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လယ်ဝေး\"/>
    </mc:Choice>
  </mc:AlternateContent>
  <xr:revisionPtr revIDLastSave="0" documentId="13_ncr:1_{4F017E0C-0130-44C2-945A-98DF7F664B73}" xr6:coauthVersionLast="47" xr6:coauthVersionMax="47" xr10:uidLastSave="{00000000-0000-0000-0000-000000000000}"/>
  <bookViews>
    <workbookView xWindow="-120" yWindow="-120" windowWidth="20730" windowHeight="11040" xr2:uid="{53A1A966-EBAD-4304-8382-797EF2DCB0CA}"/>
  </bookViews>
  <sheets>
    <sheet name="Sheet1" sheetId="1" r:id="rId1"/>
  </sheets>
  <definedNames>
    <definedName name="_xlnm._FilterDatabase" localSheetId="0" hidden="1">Sheet1!$A$1:$L$2088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88" i="1" l="1"/>
  <c r="I2088" i="1"/>
  <c r="H208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" i="1"/>
</calcChain>
</file>

<file path=xl/sharedStrings.xml><?xml version="1.0" encoding="utf-8"?>
<sst xmlns="http://schemas.openxmlformats.org/spreadsheetml/2006/main" count="13594" uniqueCount="9604">
  <si>
    <t>စဉ်</t>
  </si>
  <si>
    <t>ပင်စင်ထုတ်သည့်နေ့</t>
  </si>
  <si>
    <t>ထုတ်ခဲ့သည့်လ</t>
  </si>
  <si>
    <t>အမိန့်လွှာအမှတ်</t>
  </si>
  <si>
    <t>ကတ်နံပါတ်</t>
  </si>
  <si>
    <t>အမည်</t>
  </si>
  <si>
    <t>မှတ်ပုံတင်အမှတ်</t>
  </si>
  <si>
    <t>စာရင်းအမှတ်</t>
  </si>
  <si>
    <t>ထုတ်ယူငွေပေါင်း</t>
  </si>
  <si>
    <t>01/2024~01/2024</t>
  </si>
  <si>
    <t>Rev;N MGW 069(07-08)</t>
  </si>
  <si>
    <t>150102002870</t>
  </si>
  <si>
    <t>ဦးကျော်မြင့်</t>
  </si>
  <si>
    <t>၉/မတရ(နိုင်) ၀၅၄၀၉၁</t>
  </si>
  <si>
    <t/>
  </si>
  <si>
    <t>02/01/2024 9:47:54 AM</t>
  </si>
  <si>
    <t>GON(MDY)0075(07-08)</t>
  </si>
  <si>
    <t>150102001915</t>
  </si>
  <si>
    <t>ဦးစိုးတင့်</t>
  </si>
  <si>
    <t>9/LAWANA(N)051353</t>
  </si>
  <si>
    <t>02/01/2024 10:03:25 AM</t>
  </si>
  <si>
    <t>01/2024~12/2023</t>
  </si>
  <si>
    <t>F-NPT(C) 0054 (21-22)</t>
  </si>
  <si>
    <t>150102003972</t>
  </si>
  <si>
    <t>ဦးညီညီ</t>
  </si>
  <si>
    <t>၉/လဝန(နိုင်) ၀၀၇၃၁၆</t>
  </si>
  <si>
    <t>02/01/2024 10:21:45 AM</t>
  </si>
  <si>
    <t>NA- 0962(98-99)</t>
  </si>
  <si>
    <t>150102001560</t>
  </si>
  <si>
    <t>ဦးအောင်ကြိုင်</t>
  </si>
  <si>
    <t>PTT-018821</t>
  </si>
  <si>
    <t>02/01/2024 11:33:12 AM</t>
  </si>
  <si>
    <t>REV NA - 1501(02-03)</t>
  </si>
  <si>
    <t>150102001170</t>
  </si>
  <si>
    <t>ဦးကျော်ဝင်း</t>
  </si>
  <si>
    <t>LWE-၁၃၃၆၀၇</t>
  </si>
  <si>
    <t>02/01/2024 11:36:16 AM</t>
  </si>
  <si>
    <t>N(NPT) 0228 (16-17)</t>
  </si>
  <si>
    <t>150102003351</t>
  </si>
  <si>
    <t>ဒေါ်တင်နု</t>
  </si>
  <si>
    <t>၉/လဝန(နိုင်) ၀၅၀၇၁၅</t>
  </si>
  <si>
    <t>REV: NA- 0063(05-06)</t>
  </si>
  <si>
    <t>150102001590</t>
  </si>
  <si>
    <t>ဒေါ်တင်ကြည်</t>
  </si>
  <si>
    <t>၉/လဝန(နိုင်)၀၁၂၀၉၄</t>
  </si>
  <si>
    <t>N(MDY) 3235(13-14)</t>
  </si>
  <si>
    <t>150102003477</t>
  </si>
  <si>
    <t>ဒေါ်ထွေးကြည်</t>
  </si>
  <si>
    <t>၉/လဝန(နိုင်) ၀၅၁၆၉၇</t>
  </si>
  <si>
    <t>N(NPT)0280(2018)</t>
  </si>
  <si>
    <t>150102002451</t>
  </si>
  <si>
    <t>ဒေါ်သိန်းကြည်</t>
  </si>
  <si>
    <t>၉/လဝန(နိုင်)၀၁၂၈၆၀</t>
  </si>
  <si>
    <t>02/01/2024 1:51:20 PM</t>
  </si>
  <si>
    <t>N-NPT(C)000278(22-23)</t>
  </si>
  <si>
    <t>150102004098</t>
  </si>
  <si>
    <t>ဒေါ်မူမူအေး</t>
  </si>
  <si>
    <t>၉/မခန(နိုင်)၀၂၃၄၀၇</t>
  </si>
  <si>
    <t>02/02/2024 9:48:49 AM</t>
  </si>
  <si>
    <t>N(NPT)0448(18-19)</t>
  </si>
  <si>
    <t>150102002810</t>
  </si>
  <si>
    <t>ဒေါ်သီသီအောင်</t>
  </si>
  <si>
    <t>၉/လဝန(နိုင်) ၀၅၂၃၅၀</t>
  </si>
  <si>
    <t>02/02/2024 10:11:19 AM</t>
  </si>
  <si>
    <t>GON(MGY)0004(12-13)</t>
  </si>
  <si>
    <t>150102001332</t>
  </si>
  <si>
    <t>ဦးကျော်ကျော်</t>
  </si>
  <si>
    <t>8/ရနခ(နိုင်)007581</t>
  </si>
  <si>
    <t>GON(NPT)0168/09-08</t>
  </si>
  <si>
    <t>150102004483</t>
  </si>
  <si>
    <t>ဦးချစ်နိုင်</t>
  </si>
  <si>
    <t>CHK-057776</t>
  </si>
  <si>
    <t>02/02/2024 12:46:07 PM</t>
  </si>
  <si>
    <t>GON(NPT)0180(19-20)</t>
  </si>
  <si>
    <t>150102003155</t>
  </si>
  <si>
    <t>ဦးကျော်သက်ဦး</t>
  </si>
  <si>
    <t>၉/လဝန(နိုင်)၂၂၃၇၃၇</t>
  </si>
  <si>
    <t>REVF0288(94-95)</t>
  </si>
  <si>
    <t>150102000536</t>
  </si>
  <si>
    <t>ဒေါ်တင်တင်</t>
  </si>
  <si>
    <t>၉/လဝန(နိုင်)၀၅၁၁၄၇</t>
  </si>
  <si>
    <t>F-0541(02-03)</t>
  </si>
  <si>
    <t>150102000578</t>
  </si>
  <si>
    <t>ဒေါ်ကြည်ကြည်</t>
  </si>
  <si>
    <t>LWE-၀၄၇၉၁၃</t>
  </si>
  <si>
    <t>02/05/2024 9:59:12 AM</t>
  </si>
  <si>
    <t>Rev NA- 0384(97.98)</t>
  </si>
  <si>
    <t>150102004127</t>
  </si>
  <si>
    <t>ဒေါ်တင်အေးကြူ</t>
  </si>
  <si>
    <t>စီဘီဝ၁၉၇၃၇</t>
  </si>
  <si>
    <t>02/05/2024 10:00:00 AM</t>
  </si>
  <si>
    <t>Rev F 0249(95-96)</t>
  </si>
  <si>
    <t>150102004128</t>
  </si>
  <si>
    <t>အီဘီဝ၁၉၇၃၇</t>
  </si>
  <si>
    <t>02/05/2024 10:01:06 AM</t>
  </si>
  <si>
    <t>N(NPT)0277(18-19)</t>
  </si>
  <si>
    <t>150102002743</t>
  </si>
  <si>
    <t>ဦးဌေးအောင်</t>
  </si>
  <si>
    <t>၉/လဝန(နိုင်) ၀၂၅၇၄၈</t>
  </si>
  <si>
    <t>02/05/2024 10:38:46 AM</t>
  </si>
  <si>
    <t>REV: F- ၀၀၄၁(၀၆-၀၇)</t>
  </si>
  <si>
    <t>150102001443</t>
  </si>
  <si>
    <t>ဒေါ်ခင်ဝင်းမေ</t>
  </si>
  <si>
    <t>LWE-၁၁၂၅၇၁</t>
  </si>
  <si>
    <t>02/05/2024 10:47:33 AM</t>
  </si>
  <si>
    <t>F(MGY)000779(23-24)</t>
  </si>
  <si>
    <t>150102004503</t>
  </si>
  <si>
    <t>ဒေါ်ဝင်းဝင်းကြည်</t>
  </si>
  <si>
    <t>၈/ပခက(နိုင်)၁၀၀၂၁၉</t>
  </si>
  <si>
    <t>02/05/2024 11:12:07 AM</t>
  </si>
  <si>
    <t>GON(NPT)0168(16-17)</t>
  </si>
  <si>
    <t>150102002028</t>
  </si>
  <si>
    <t>ဦးဝင်းမြင့်</t>
  </si>
  <si>
    <t>၉/လဝန(နိုင်)၀၁၄၅၉၅</t>
  </si>
  <si>
    <t>02/05/2024 11:38:41 AM</t>
  </si>
  <si>
    <t>F(MDY)3136(13-14)</t>
  </si>
  <si>
    <t>150102002536</t>
  </si>
  <si>
    <t>ဒေါ်မြကြည်</t>
  </si>
  <si>
    <t>၉/လဝန(နိုင်)၀၂၆၃၈၂</t>
  </si>
  <si>
    <t>02/05/2024 12:39:24 PM</t>
  </si>
  <si>
    <t>REV: NA- ၁၅၀၀(၀၂-၀၃)</t>
  </si>
  <si>
    <t>150102001742</t>
  </si>
  <si>
    <t>ဒေါ်ခင်သက်ဝေ</t>
  </si>
  <si>
    <t>NTN-၁၀၂၀၅၃</t>
  </si>
  <si>
    <t>02/05/2024 1:27:01 PM</t>
  </si>
  <si>
    <t>F(YGD)3752(15-16)</t>
  </si>
  <si>
    <t>150102002426</t>
  </si>
  <si>
    <t>ဒေါ်ကျင်နွဲ့</t>
  </si>
  <si>
    <t>12/တမန(နိုင်)055013</t>
  </si>
  <si>
    <t>02/06/2024 10:17:43 AM</t>
  </si>
  <si>
    <t>N(MDY)0981(13-14)</t>
  </si>
  <si>
    <t>150102001733</t>
  </si>
  <si>
    <t>ဒေါ်ချစ်စံ</t>
  </si>
  <si>
    <t>9/လဝန(N)027735</t>
  </si>
  <si>
    <t>F(MDY)0648(12-13)</t>
  </si>
  <si>
    <t>150102001561</t>
  </si>
  <si>
    <t>ဦးခန့်ကြည်</t>
  </si>
  <si>
    <t>၉/လဝန(နိုင်)၀၁၄၂၁၉</t>
  </si>
  <si>
    <t>N-NPT(C) 0137(19-20)</t>
  </si>
  <si>
    <t>150102003294</t>
  </si>
  <si>
    <t>ဦးနိုင်ဇင်ဦး</t>
  </si>
  <si>
    <t>၁၂/အစန(နိုင်) ၀၁၁၃၁၅</t>
  </si>
  <si>
    <t>02/07/2024 9:25:11 AM</t>
  </si>
  <si>
    <t>N(NPT)1183(17-18)</t>
  </si>
  <si>
    <t>150102002283</t>
  </si>
  <si>
    <t>ဒေါ်တင်အောင်</t>
  </si>
  <si>
    <t>၁၃/တကန(နိုင်)၀၂၅၂၇၁</t>
  </si>
  <si>
    <t>02/07/2024 10:47:47 AM</t>
  </si>
  <si>
    <t>REV: N(MDY)၀၇၄၅(၀၇-၀၈)</t>
  </si>
  <si>
    <t>150102001711</t>
  </si>
  <si>
    <t>ဦးကျော်ခင်</t>
  </si>
  <si>
    <t>၉/လဝန(နိုင်)၁၀၆၈၅၂</t>
  </si>
  <si>
    <t>02/08/2024 9:41:42 AM</t>
  </si>
  <si>
    <t>N-NPT(C)000012(22-23)</t>
  </si>
  <si>
    <t>150102004080</t>
  </si>
  <si>
    <t>ဒေါ်သက်သက်မြင့်</t>
  </si>
  <si>
    <t>၉/လဝန(နိုင်)၀၅၀၇၀၅</t>
  </si>
  <si>
    <t>02/08/2024 9:46:24 AM</t>
  </si>
  <si>
    <t>GON(NPT)1205(15-16)</t>
  </si>
  <si>
    <t>150102004325</t>
  </si>
  <si>
    <t>ဦးဟန်အေး</t>
  </si>
  <si>
    <t>၁၂/မဂဒ(နိုင်)၀၈၃၉၄၂</t>
  </si>
  <si>
    <t>02/08/2024 10:52:13 AM</t>
  </si>
  <si>
    <t>REVNA-၀၆၂၇(၉၁-၉၂)</t>
  </si>
  <si>
    <t>150102000531</t>
  </si>
  <si>
    <t>ဦးသိန်းလွင်</t>
  </si>
  <si>
    <t>LWE-၁၀၇၅၆၃</t>
  </si>
  <si>
    <t>02/08/2024 12:33:58 PM</t>
  </si>
  <si>
    <t>GON(NPT)0302(17-18)</t>
  </si>
  <si>
    <t>150102002603</t>
  </si>
  <si>
    <t>ဒေါက်တာဉာဏ်ထွန်း</t>
  </si>
  <si>
    <t>၈/တတက(နိင်)၀၀၃၂၅၈</t>
  </si>
  <si>
    <t>02/08/2024 12:34:35 PM</t>
  </si>
  <si>
    <t>GON(NPT)0074(17-18)</t>
  </si>
  <si>
    <t>150102002602</t>
  </si>
  <si>
    <t>Drဒေါ်အေးအေးထွန်း</t>
  </si>
  <si>
    <t>၈/တကက(နိင်)၀၀၃၂၅၉</t>
  </si>
  <si>
    <t>02/13/2024 9:41:53 AM</t>
  </si>
  <si>
    <t>GON(NPT)0891(15-16)</t>
  </si>
  <si>
    <t>150102002928</t>
  </si>
  <si>
    <t>ဦးအုံးခိုင်</t>
  </si>
  <si>
    <t>၉/လဝန(နိုင်) ၁၀၈၀၈၁</t>
  </si>
  <si>
    <t>02/13/2024 10:05:35 AM</t>
  </si>
  <si>
    <t>REVNA-၀၀၁၂(၀၆-၀၇)</t>
  </si>
  <si>
    <t>150102000520</t>
  </si>
  <si>
    <t>ဦးသန်းအောင်</t>
  </si>
  <si>
    <t>၉/လဝန(နိုင်)၁၄၃၇၂၈</t>
  </si>
  <si>
    <t>02/13/2024 11:09:31 AM</t>
  </si>
  <si>
    <t>REVNA-၁၃၀၀(၈၇-၈၈)</t>
  </si>
  <si>
    <t>150102000524</t>
  </si>
  <si>
    <t>ဒေါ်ကြင်</t>
  </si>
  <si>
    <t>LWG-၁၀၉၇၁၄</t>
  </si>
  <si>
    <t>02/14/2024 9:41:06 AM</t>
  </si>
  <si>
    <t>N(AYY)0375(2018)</t>
  </si>
  <si>
    <t>150102002479</t>
  </si>
  <si>
    <t>ဒေါ်ဌေးဌေးဝင်း</t>
  </si>
  <si>
    <t>၁၄/ကခန(နိုင်)၀၂၁၅၅၉</t>
  </si>
  <si>
    <t>02/14/2024 1:06:50 PM</t>
  </si>
  <si>
    <t>F(NPT)0955(18-19)</t>
  </si>
  <si>
    <t>150102002924</t>
  </si>
  <si>
    <t>ဒေါ်ဇင်မာခိုင်</t>
  </si>
  <si>
    <t>၉/လဝန(နိုင်) ၁၂၁၄၇၁</t>
  </si>
  <si>
    <t>02/15/2024 1:15:11 PM</t>
  </si>
  <si>
    <t>REV: NA- ၂၀၁၀(၉၆-၉၇)</t>
  </si>
  <si>
    <t>150102001438</t>
  </si>
  <si>
    <t>ဒေါ်ဝင်းတင်</t>
  </si>
  <si>
    <t>၉/လဝန(နိုင်)၁၀၁၃၄၀</t>
  </si>
  <si>
    <t>02/16/2024 9:56:37 AM</t>
  </si>
  <si>
    <t>F (NPT) (C) 0083 (20-21)</t>
  </si>
  <si>
    <t>150102003760</t>
  </si>
  <si>
    <t>ဦးတင်ဝင်း</t>
  </si>
  <si>
    <t>၉/လဝန(နိုင်) ၁၀၁၉၄၉</t>
  </si>
  <si>
    <t>02/19/2024 11:18:09 AM</t>
  </si>
  <si>
    <t>GON(NPT)1667(18-19)</t>
  </si>
  <si>
    <t>150102003072</t>
  </si>
  <si>
    <t>ဒေါ်ခင်မွှေး(ခ)ခင်ဝင်း</t>
  </si>
  <si>
    <t>၁၂/တမန(နိုင်)၀၉၂၀၅၁</t>
  </si>
  <si>
    <t>02/21/2024 5:44:56 AM</t>
  </si>
  <si>
    <t>02/2024~02/2024</t>
  </si>
  <si>
    <t>REVN(MDY)0619(10-11)</t>
  </si>
  <si>
    <t>150102000458</t>
  </si>
  <si>
    <t>ဦးလှမြင့်</t>
  </si>
  <si>
    <t>LWE-၁၁၂၂၀၄</t>
  </si>
  <si>
    <t>02/21/2024 5:46:01 AM</t>
  </si>
  <si>
    <t>GON(NPT) 0368 (2021)</t>
  </si>
  <si>
    <t>150102003855</t>
  </si>
  <si>
    <t>ဦးမောင်မောင်လွင်</t>
  </si>
  <si>
    <t>၁၃/ကလန(နိုင်) ၀၇၃၅၅၈</t>
  </si>
  <si>
    <t>02/21/2024 5:46:17 AM</t>
  </si>
  <si>
    <t>N(NPT)0516(14-15)</t>
  </si>
  <si>
    <t>150102001729</t>
  </si>
  <si>
    <t>ဦးဟန်သိန်း</t>
  </si>
  <si>
    <t>9/လဝန(N)110742</t>
  </si>
  <si>
    <t>02/21/2024 5:47:14 AM</t>
  </si>
  <si>
    <t>N(YGD)2021(14-15)</t>
  </si>
  <si>
    <t>150102002043</t>
  </si>
  <si>
    <t>၉/လဝန(နိုင်)၀၂၅၇၀၉</t>
  </si>
  <si>
    <t>02/21/2024 5:47:30 AM</t>
  </si>
  <si>
    <t>N(NPT)3616(12-13)</t>
  </si>
  <si>
    <t>150102001303</t>
  </si>
  <si>
    <t>ဦးမြင့်သိန်း</t>
  </si>
  <si>
    <t>EB-050053</t>
  </si>
  <si>
    <t>02/21/2024 5:47:46 AM</t>
  </si>
  <si>
    <t>N(NPT)3009(12-13)</t>
  </si>
  <si>
    <t>150102002727</t>
  </si>
  <si>
    <t>ဦးအောင်သိန်း</t>
  </si>
  <si>
    <t>EB-၀၀၀၇၇၆</t>
  </si>
  <si>
    <t>02/21/2024 5:48:02 AM</t>
  </si>
  <si>
    <t>REVNA-၁၅၈၉(၀၅-၀၆)</t>
  </si>
  <si>
    <t>150102000547</t>
  </si>
  <si>
    <t>ဦးကျော်လှိုင်</t>
  </si>
  <si>
    <t>၉/လဝန(နိုင်)၁၆၇၄၅၀</t>
  </si>
  <si>
    <t>02/21/2024 5:48:19 AM</t>
  </si>
  <si>
    <t>Rev NA  - 0210(07-08)</t>
  </si>
  <si>
    <t>150102000892</t>
  </si>
  <si>
    <t>ဦးမြင့်အောင်</t>
  </si>
  <si>
    <t>၉/လဝန(နိုင်)၀၉၉၁၂၈</t>
  </si>
  <si>
    <t>02/21/2024 5:48:53 AM</t>
  </si>
  <si>
    <t>N(NPT)1217(17-18)</t>
  </si>
  <si>
    <t>150102002290</t>
  </si>
  <si>
    <t>ဦးတင်သောင်း</t>
  </si>
  <si>
    <t>၉/လဝန(နိုင်)၀၂၄၉၅၀</t>
  </si>
  <si>
    <t>02/21/2024 5:49:10 AM</t>
  </si>
  <si>
    <t>REV: N(MDY)1183(08-09)</t>
  </si>
  <si>
    <t>150102001592</t>
  </si>
  <si>
    <t>ဦးသောင်းထိန်</t>
  </si>
  <si>
    <t>-</t>
  </si>
  <si>
    <t>02/21/2024 5:49:27 AM</t>
  </si>
  <si>
    <t>REV: N(MDY)0278 (09-10)</t>
  </si>
  <si>
    <t>150102001113</t>
  </si>
  <si>
    <t>ဦးအေးဆွေ</t>
  </si>
  <si>
    <t>၉/လဝန(နိုင်)၀၂၅၃၉၂</t>
  </si>
  <si>
    <t>02/21/2024 5:49:45 AM</t>
  </si>
  <si>
    <t>N(MDY) 0150(13-14)</t>
  </si>
  <si>
    <t>150102003354</t>
  </si>
  <si>
    <t>ဦးထွန်းအောင်ကျော်</t>
  </si>
  <si>
    <t>၉/လဝန(နိုင်) ၀၂၄၈၅၆</t>
  </si>
  <si>
    <t>02/21/2024 5:50:11 AM</t>
  </si>
  <si>
    <t>REVNA၁၆၄၅(၀၅-၀၆)</t>
  </si>
  <si>
    <t>150102000495</t>
  </si>
  <si>
    <t>ဦးအုန်းမောင်</t>
  </si>
  <si>
    <t>LWE - 101601</t>
  </si>
  <si>
    <t>02/21/2024 5:51:14 AM</t>
  </si>
  <si>
    <t>REVNA-၀၁၁၂(၉၉-၀၀)</t>
  </si>
  <si>
    <t>150102000529</t>
  </si>
  <si>
    <t>ဦးတင်အောင်</t>
  </si>
  <si>
    <t>GB-၀၀၆၆၅၃</t>
  </si>
  <si>
    <t>02/21/2024 5:51:59 AM</t>
  </si>
  <si>
    <t>N(NPT)0630(14-15)</t>
  </si>
  <si>
    <t>150102004377</t>
  </si>
  <si>
    <t>ဦးဝင်းကို</t>
  </si>
  <si>
    <t>၉/လဝန(နိုင်)၁၃၅၅၁၇</t>
  </si>
  <si>
    <t>02/21/2024 5:52:17 AM</t>
  </si>
  <si>
    <t>GON(NPT)0465(2018)</t>
  </si>
  <si>
    <t>150102002452</t>
  </si>
  <si>
    <t>ဒေါ်မြင့်မြင့်သန်း</t>
  </si>
  <si>
    <t>၉/လဝန(နိုင်)၀၄၉၀၀၈</t>
  </si>
  <si>
    <t>02/21/2024 5:52:35 AM</t>
  </si>
  <si>
    <t>F(NPT)0210(17-18)</t>
  </si>
  <si>
    <t>150102002047</t>
  </si>
  <si>
    <t>02/21/2024 5:53:34 AM</t>
  </si>
  <si>
    <t>N(NPT)3010(12-13)</t>
  </si>
  <si>
    <t>150102000654</t>
  </si>
  <si>
    <t>TKI/048436</t>
  </si>
  <si>
    <t>02/21/2024 5:54:40 AM</t>
  </si>
  <si>
    <t>GON(NPT)0062(16-17)</t>
  </si>
  <si>
    <t>150102001880</t>
  </si>
  <si>
    <t>ဦးမြင့်သိန်းတင့်</t>
  </si>
  <si>
    <t>9/LAWANA(N)033275</t>
  </si>
  <si>
    <t>02/21/2024 5:55:00 AM</t>
  </si>
  <si>
    <t>N(NPT)0761(2018)</t>
  </si>
  <si>
    <t>150102002505</t>
  </si>
  <si>
    <t>ဒေါ်သန်းနွယ်</t>
  </si>
  <si>
    <t>၉/လဝန(နိုင်)၀၁၃၅၁၈</t>
  </si>
  <si>
    <t>02/21/2024 5:55:37 AM</t>
  </si>
  <si>
    <t>N (NPT) 1027 (16-17)</t>
  </si>
  <si>
    <t>150102001967</t>
  </si>
  <si>
    <t>ဦးကျော်မိုး</t>
  </si>
  <si>
    <t>၉/လဝန(နိုင်)၁၁၁၈၄၁</t>
  </si>
  <si>
    <t>02/21/2024 5:56:37 AM</t>
  </si>
  <si>
    <t>GON(NPT)1714(18-19)</t>
  </si>
  <si>
    <t>150102003030</t>
  </si>
  <si>
    <t>ဦးကျော်စိုး</t>
  </si>
  <si>
    <t>၉/လဝန(နိုင်)၀၃၆၄၂၃</t>
  </si>
  <si>
    <t>02/21/2024 5:57:15 AM</t>
  </si>
  <si>
    <t>N(NPT)0060(14-15)</t>
  </si>
  <si>
    <t>150102001722</t>
  </si>
  <si>
    <t>ဦးစိုးဝင်း</t>
  </si>
  <si>
    <t>9/လဝန(N)032788</t>
  </si>
  <si>
    <t>02/21/2024 5:58:26 AM</t>
  </si>
  <si>
    <t>N(NPT)1139(16-17)</t>
  </si>
  <si>
    <t>150102002804</t>
  </si>
  <si>
    <t>ဦးဇော်ဝင်းမြင့်</t>
  </si>
  <si>
    <t>၉/လဝန(နိုင်) ၂၇၅၀၃၅</t>
  </si>
  <si>
    <t>02/21/2024 5:58:50 AM</t>
  </si>
  <si>
    <t>N(MDY)0102(08-09)</t>
  </si>
  <si>
    <t>150102002200</t>
  </si>
  <si>
    <t>ဦးသောင်းလွင်</t>
  </si>
  <si>
    <t>၉/လဝန(နိုင်)၀၉၃၆၇၈</t>
  </si>
  <si>
    <t>02/21/2024 5:59:08 AM</t>
  </si>
  <si>
    <t>N (NPT) 0974 (16-17)</t>
  </si>
  <si>
    <t>150102001956</t>
  </si>
  <si>
    <t>ဦးအုန်းလှိုင်</t>
  </si>
  <si>
    <t>၁၂/အစန(နိုင်)၀၄၆၉၃၃</t>
  </si>
  <si>
    <t>02/21/2024 5:59:30 AM</t>
  </si>
  <si>
    <t>REVF(MDY)၀၄၂၀(၁၀-၁၁)</t>
  </si>
  <si>
    <t>150102004298</t>
  </si>
  <si>
    <t>ဒေါ်လှကြည်</t>
  </si>
  <si>
    <t>၉/လဝန(နိုင်)၁၁၂၁၅၁</t>
  </si>
  <si>
    <t>02/21/2024 6:00:04 AM</t>
  </si>
  <si>
    <t>N(NPT)1339(18-19)</t>
  </si>
  <si>
    <t>150102003095</t>
  </si>
  <si>
    <t>ဦးကိုကိုလေး</t>
  </si>
  <si>
    <t>၉/ရမသ(နိုင်)၀၀၂၄၅၄</t>
  </si>
  <si>
    <t>02/21/2024 6:02:35 AM</t>
  </si>
  <si>
    <t>N(NPT) 0400(14-15)</t>
  </si>
  <si>
    <t>150102003336</t>
  </si>
  <si>
    <t>ဦးနေဝင်း</t>
  </si>
  <si>
    <t>၉/လဝန(နိုင်) ၀၅၁၁၄၈</t>
  </si>
  <si>
    <t>02/21/2024 6:02:59 AM</t>
  </si>
  <si>
    <t>N(NPT)0185(18-19)</t>
  </si>
  <si>
    <t>150102002769</t>
  </si>
  <si>
    <t>ဦးဘိုကစ်</t>
  </si>
  <si>
    <t>၉/လဝန(နိုင်) ၂၈၁၄၁၀</t>
  </si>
  <si>
    <t>02/21/2024 6:07:15 AM</t>
  </si>
  <si>
    <t>F(NPT)0186(2018)</t>
  </si>
  <si>
    <t>150102002397</t>
  </si>
  <si>
    <t>ဒေါ်ဝိုင်းစိန်</t>
  </si>
  <si>
    <t>၉/လဝန(နိုင်)၀၅၂၂၉၁</t>
  </si>
  <si>
    <t>02/21/2024 6:07:56 AM</t>
  </si>
  <si>
    <t>Rev:N(AYY)0747 (09-10)</t>
  </si>
  <si>
    <t>150102001648</t>
  </si>
  <si>
    <t>ဦးကျော်လွင်</t>
  </si>
  <si>
    <t>၉/လဝန(နိုင်)၀၂၅၉၄၈</t>
  </si>
  <si>
    <t>02/21/2024 6:08:56 AM</t>
  </si>
  <si>
    <t>REVN(NPT)0005(10-11)</t>
  </si>
  <si>
    <t>150102000450</t>
  </si>
  <si>
    <t>၉/လဝန(နိုင်(၀၃၂၆၇၄</t>
  </si>
  <si>
    <t>02/21/2024 6:09:46 AM</t>
  </si>
  <si>
    <t>N(NPT) 0694 (14-15)</t>
  </si>
  <si>
    <t>150102003334</t>
  </si>
  <si>
    <t>ဦးသန်းရွှေ</t>
  </si>
  <si>
    <t>၉/လဝန(နိုင်) ၀၃၃၄၆၆</t>
  </si>
  <si>
    <t>02/21/2024 6:10:32 AM</t>
  </si>
  <si>
    <t>REVNA၀၇၂၇(၉၆-၉၇)</t>
  </si>
  <si>
    <t>150102000379</t>
  </si>
  <si>
    <t>ဒေါ်သက်ပြုံး</t>
  </si>
  <si>
    <t>၉/လဝန(နိုင်)၀၁၃၈၈၀</t>
  </si>
  <si>
    <t>02/21/2024 6:10:49 AM</t>
  </si>
  <si>
    <t>REV F - 0675(91-92)</t>
  </si>
  <si>
    <t>150102001217</t>
  </si>
  <si>
    <t>၉/လဝန(နိုင်)၀၁၃၀၈၀</t>
  </si>
  <si>
    <t>02/21/2024 6:11:31 AM</t>
  </si>
  <si>
    <t>F(NPT)၀၄၆၃(၁၁-၁၂)</t>
  </si>
  <si>
    <t>150102000768</t>
  </si>
  <si>
    <t>ဒေါ်မြင့်မြင့်</t>
  </si>
  <si>
    <t>၉/ပမန(နိုင်)၀၆၁၄၄၀၂</t>
  </si>
  <si>
    <t>02/21/2024 6:11:56 AM</t>
  </si>
  <si>
    <t>N(NPT)0088(18-19)</t>
  </si>
  <si>
    <t>150102002654</t>
  </si>
  <si>
    <t>ဦးဝင်းသိန်းဦး</t>
  </si>
  <si>
    <t>၉/လဝန(နိုင်) ၁၁၂၁၉၁</t>
  </si>
  <si>
    <t>02/21/2024 6:13:04 AM</t>
  </si>
  <si>
    <t>REVN(MDY)၀၀၂၆(၀၉-၁၀)</t>
  </si>
  <si>
    <t>150102000417</t>
  </si>
  <si>
    <t>ဦးတင်ဦး</t>
  </si>
  <si>
    <t>၉/လဝန(နိုင်)၀၇၀၅၁၂</t>
  </si>
  <si>
    <t>02/21/2024 6:14:16 AM</t>
  </si>
  <si>
    <t>F(NPT)1006(18-19)</t>
  </si>
  <si>
    <t>150102002929</t>
  </si>
  <si>
    <t>ဦးရဲမင်းသန့်</t>
  </si>
  <si>
    <t>၁၂/ဗဟန(နိုင်) ၀၆၃၁၂၃</t>
  </si>
  <si>
    <t>02/21/2024 6:15:16 AM</t>
  </si>
  <si>
    <t>N-NPT (C) 0137 (20-21)</t>
  </si>
  <si>
    <t>150102003740</t>
  </si>
  <si>
    <t>ဦးအောင်လွင်</t>
  </si>
  <si>
    <t>၉/လဝန(နိုင်) ၀၅၀၁၈၁</t>
  </si>
  <si>
    <t>02/21/2024 6:17:08 AM</t>
  </si>
  <si>
    <t>F(NPT)1305(17-18)</t>
  </si>
  <si>
    <t>150102002353</t>
  </si>
  <si>
    <t>ဦးမောင်မောင်စိုး</t>
  </si>
  <si>
    <t>၁၂/အစန(နိုင်)၁၃၄၁၆၀</t>
  </si>
  <si>
    <t>02/21/2024 6:18:50 AM</t>
  </si>
  <si>
    <t>REVF၀၇၃၀(၉၉-၀၀)</t>
  </si>
  <si>
    <t>150102000348</t>
  </si>
  <si>
    <t>ဒေါ်ရင်ရင်ကြွယ်</t>
  </si>
  <si>
    <t>၉/လဝန(နိုင်) ၀၀၂၅၁၃</t>
  </si>
  <si>
    <t>02/21/2024 6:19:15 AM</t>
  </si>
  <si>
    <t>REVN(MDY)၀၆၈၁(၀၉-၁၀)</t>
  </si>
  <si>
    <t>150102000492</t>
  </si>
  <si>
    <t>ဦးတင်ငွေ</t>
  </si>
  <si>
    <t>၉/လဝန(နိုင်)၀၃၇၅၄၉</t>
  </si>
  <si>
    <t>02/21/2024 6:20:40 AM</t>
  </si>
  <si>
    <t>REVNA-၁၆၄၉(၀၅-၀၆)</t>
  </si>
  <si>
    <t>150102000542</t>
  </si>
  <si>
    <t>ဦးလှမောင်လေး</t>
  </si>
  <si>
    <t>၉/လဝန(နိုင်)၀၃၃၅၆၃</t>
  </si>
  <si>
    <t>02/21/2024 6:21:31 AM</t>
  </si>
  <si>
    <t>GON(NPT)0767(2018)</t>
  </si>
  <si>
    <t>150102002588</t>
  </si>
  <si>
    <t>ဒေါ်မာမာဦး</t>
  </si>
  <si>
    <t>၁၂/တမန(နိုင်)၀၃၈၂၄၆</t>
  </si>
  <si>
    <t>02/21/2024 6:22:09 AM</t>
  </si>
  <si>
    <t>N(NPT) 1926 (12-13)</t>
  </si>
  <si>
    <t>150102003232</t>
  </si>
  <si>
    <t>ဦးသိန်းမြင့်</t>
  </si>
  <si>
    <t>၁၂/တမန(နိုင်)၀၃၈၁၅၈</t>
  </si>
  <si>
    <t>02/21/2024 6:22:43 AM</t>
  </si>
  <si>
    <t>N(MDY)000072(22-23)</t>
  </si>
  <si>
    <t>150102004037</t>
  </si>
  <si>
    <t>ဦးဇော်မြင့်</t>
  </si>
  <si>
    <t>၉/စကတ(နိုင်)၀၆၇၉၃၀</t>
  </si>
  <si>
    <t>02/21/2024 6:23:17 AM</t>
  </si>
  <si>
    <t>N(NPT)0964(17-18)</t>
  </si>
  <si>
    <t>150102002210</t>
  </si>
  <si>
    <t>ဦးသိန်းလွင်ဦး</t>
  </si>
  <si>
    <t>၉/ခမစ(နိုင်)၀၆၁၆၂၄</t>
  </si>
  <si>
    <t>02/21/2024 6:27:15 AM</t>
  </si>
  <si>
    <t>N(NPT)0156(18-19)</t>
  </si>
  <si>
    <t>150102002711</t>
  </si>
  <si>
    <t>ဦးမြင့်ဇော်</t>
  </si>
  <si>
    <t>၉/လဝန(နိုင်) ၁၀၂၁၃၂</t>
  </si>
  <si>
    <t>02/21/2024 6:28:23 AM</t>
  </si>
  <si>
    <t>F(NPT)0583(18-19)</t>
  </si>
  <si>
    <t>150102002873</t>
  </si>
  <si>
    <t>ဒေါ်သောင်းညွန့်</t>
  </si>
  <si>
    <t>၉/လဝန(နိုင်) ၀၄၉၅၇၆</t>
  </si>
  <si>
    <t>02/21/2024 6:30:17 AM</t>
  </si>
  <si>
    <t>N(NPT)0345(16-17)</t>
  </si>
  <si>
    <t>150102002525</t>
  </si>
  <si>
    <t>၉/လဝန(နိုင်) ၀၃၃၂၀၈</t>
  </si>
  <si>
    <t>02/21/2024 6:31:49 AM</t>
  </si>
  <si>
    <t>N(MDY)1046(07-08)</t>
  </si>
  <si>
    <t>150102002782</t>
  </si>
  <si>
    <t>ဦးလှိုင်ဝင်း</t>
  </si>
  <si>
    <t>၉/လဝန(နိုင်)၀၀၆၅၃၉</t>
  </si>
  <si>
    <t>02/21/2024 6:34:38 AM</t>
  </si>
  <si>
    <t>GON(MDY)0084(11-12)</t>
  </si>
  <si>
    <t>150102000475</t>
  </si>
  <si>
    <t>ဦးထွန်းဦး</t>
  </si>
  <si>
    <t>၉/လဝန(နိုင်)၀၃၃၃၄၄</t>
  </si>
  <si>
    <t>02/21/2024 6:35:18 AM</t>
  </si>
  <si>
    <t>N(NPT)1082(17-18)</t>
  </si>
  <si>
    <t>150102002241</t>
  </si>
  <si>
    <t>ဦးဝင်းဇော်</t>
  </si>
  <si>
    <t>၉/လဝန(နိုင်)၀၃၇၀၃၃</t>
  </si>
  <si>
    <t>02/21/2024 6:36:19 AM</t>
  </si>
  <si>
    <t>N(MDY)0843(09-10)</t>
  </si>
  <si>
    <t>150102002644</t>
  </si>
  <si>
    <t>ဦးစိန်ပေါ်</t>
  </si>
  <si>
    <t>၉/လဝန(နိုင်) ၀၃၂၄၇၉</t>
  </si>
  <si>
    <t>02/21/2024 6:38:52 AM</t>
  </si>
  <si>
    <t>N(YGD)2300(18-19)</t>
  </si>
  <si>
    <t>150102003082</t>
  </si>
  <si>
    <t>ဦးကြည်မြင့်</t>
  </si>
  <si>
    <t>၁၄/ဝခမ(နိုင်)၀၇၁၇၃၉</t>
  </si>
  <si>
    <t>02/21/2024 6:39:16 AM</t>
  </si>
  <si>
    <t>N(NPT)3034(12-13)</t>
  </si>
  <si>
    <t>150102000946</t>
  </si>
  <si>
    <t>ဦးအောင်ရွှေ</t>
  </si>
  <si>
    <t>NMK-၀၄၉၇၉၂</t>
  </si>
  <si>
    <t>02/21/2024 6:39:45 AM</t>
  </si>
  <si>
    <t>REV NA.0857(03-04)</t>
  </si>
  <si>
    <t>150102001167</t>
  </si>
  <si>
    <t>ဒေါ်သိန်းလှ</t>
  </si>
  <si>
    <t>EB-၀၀၂၃၀၈</t>
  </si>
  <si>
    <t>02/21/2024 6:48:35 AM</t>
  </si>
  <si>
    <t>F(NPT)0334(15-16)</t>
  </si>
  <si>
    <t>150102003437</t>
  </si>
  <si>
    <t>ဒေါ်မာမာ</t>
  </si>
  <si>
    <t>၉/လဝန(နိုင်) ၀၀၅၈၃၃</t>
  </si>
  <si>
    <t>02/21/2024 6:51:13 AM</t>
  </si>
  <si>
    <t>F (MDY)0275(08-09)</t>
  </si>
  <si>
    <t>150102004328</t>
  </si>
  <si>
    <t>ဒေါ်ဝေဝေ</t>
  </si>
  <si>
    <t>၉/လဝန(နိုင်)၀၇၂၉၂၅</t>
  </si>
  <si>
    <t>02/21/2024 6:54:37 AM</t>
  </si>
  <si>
    <t>N(NPT)0464(17-18)</t>
  </si>
  <si>
    <t>150102002119</t>
  </si>
  <si>
    <t>ဦးစံမြင့်</t>
  </si>
  <si>
    <t>၉/လဝန(နိုင်)၀၀၅၁၂၄</t>
  </si>
  <si>
    <t>02/21/2024 6:55:20 AM</t>
  </si>
  <si>
    <t>N(NPT)0253(2018)</t>
  </si>
  <si>
    <t>150102002439</t>
  </si>
  <si>
    <t>ဦးကျော်ဆွေ</t>
  </si>
  <si>
    <t>၁၃/မနန(နိုင်)၀၀၃၅၈၉</t>
  </si>
  <si>
    <t>02/21/2024 6:56:04 AM</t>
  </si>
  <si>
    <t>01/2024~02/2024</t>
  </si>
  <si>
    <t>F-NPT(C)000064(22-23)</t>
  </si>
  <si>
    <t>150102004046</t>
  </si>
  <si>
    <t>ဒေါ်စန်းစန်းမော်</t>
  </si>
  <si>
    <t>၉/တတဥ(နိုင်)၀၈၇၉၅၃</t>
  </si>
  <si>
    <t>02/21/2024 6:57:54 AM</t>
  </si>
  <si>
    <t>N(NPT)1275(18-19)</t>
  </si>
  <si>
    <t>150102003074</t>
  </si>
  <si>
    <t>ဦးဇော်ဇော်လွင်</t>
  </si>
  <si>
    <t>၈/ဆမန(နိုင်)025118</t>
  </si>
  <si>
    <t>02/21/2024 6:59:13 AM</t>
  </si>
  <si>
    <t>N(NPT)0049(2018)</t>
  </si>
  <si>
    <t>150102002444</t>
  </si>
  <si>
    <t>ဒေါ်မြင့်မြင့်တင်</t>
  </si>
  <si>
    <t>၉/လဝန(နိုင်) ၀၂၅၁၁၂</t>
  </si>
  <si>
    <t>02/21/2024 7:03:58 AM</t>
  </si>
  <si>
    <t>F(NPT)1115(18-19)</t>
  </si>
  <si>
    <t>150102003013</t>
  </si>
  <si>
    <t>ဒေါ်နီနီလွင်</t>
  </si>
  <si>
    <t>၉/လဝန(နိုင်)၀၁၂၀၆၀</t>
  </si>
  <si>
    <t>02/21/2024 7:09:38 AM</t>
  </si>
  <si>
    <t>N(NPT)0384(17-18)</t>
  </si>
  <si>
    <t>150102003233</t>
  </si>
  <si>
    <t>၉/လဝန(နိုင်)၁၀၆၁၅၀</t>
  </si>
  <si>
    <t>02/21/2024 7:10:17 AM</t>
  </si>
  <si>
    <t>N((NPT)0169(2018)</t>
  </si>
  <si>
    <t>150102002405</t>
  </si>
  <si>
    <t>ဒေါ်ခင်ညွန့်ရင်</t>
  </si>
  <si>
    <t>၉/လဝန(နိုင်)၀၀၅၀၉၁</t>
  </si>
  <si>
    <t>02/21/2024 7:10:57 AM</t>
  </si>
  <si>
    <t>GON(NPT)0957(17-18)</t>
  </si>
  <si>
    <t>150102002164</t>
  </si>
  <si>
    <t>ဦးသန်းထွဋ်ဟန်</t>
  </si>
  <si>
    <t>၉/လဝန(နိုင်)၀၃၃၇၃၀</t>
  </si>
  <si>
    <t>02/21/2024 7:12:47 AM</t>
  </si>
  <si>
    <t>N(MDY)0203(10-11)</t>
  </si>
  <si>
    <t>150102000933</t>
  </si>
  <si>
    <t>၉/လဝန(နိုင်)၀၅၉၀၀၇</t>
  </si>
  <si>
    <t>02/21/2024 7:13:25 AM</t>
  </si>
  <si>
    <t>REVNA-၀၃၅၆(၀၂-၀၃)</t>
  </si>
  <si>
    <t>150102000516</t>
  </si>
  <si>
    <t>ဦးတင်ဆောင်</t>
  </si>
  <si>
    <t>BW- ၀၅၄၂၆၅</t>
  </si>
  <si>
    <t>02/21/2024 7:14:25 AM</t>
  </si>
  <si>
    <t>N(Shan-N)0063(17-18)</t>
  </si>
  <si>
    <t>150102003400</t>
  </si>
  <si>
    <t>ဦးကျော်ဇေယျ</t>
  </si>
  <si>
    <t>၁၃/နခန(နိုင်)၀၁၈၆၈၁</t>
  </si>
  <si>
    <t>02/21/2024 7:15:37 AM</t>
  </si>
  <si>
    <t>F(MDY)0233(09-10)</t>
  </si>
  <si>
    <t>150102002013</t>
  </si>
  <si>
    <t>ဒေါ်တင်ရွှေ</t>
  </si>
  <si>
    <t>၉/လဝန(နိုင်)၀၁၂၃၁၂</t>
  </si>
  <si>
    <t>02/21/2024 7:16:18 AM</t>
  </si>
  <si>
    <t>N(NPT)0632(17-18)</t>
  </si>
  <si>
    <t>150102002127</t>
  </si>
  <si>
    <t>02/21/2024 7:18:19 AM</t>
  </si>
  <si>
    <t>REV-N(MDY)၀၀၁၁(၀၆-၀၇)</t>
  </si>
  <si>
    <t>150102000605</t>
  </si>
  <si>
    <t>ဦးချစ်လှိုင်</t>
  </si>
  <si>
    <t>၉/လဝန(နိုင်)၀၃၆၅၀၂</t>
  </si>
  <si>
    <t>02/21/2024 7:21:56 AM</t>
  </si>
  <si>
    <t>N(NPT)0667(15-16)</t>
  </si>
  <si>
    <t>150102002391</t>
  </si>
  <si>
    <t>ဦးကြည်စန်းဝင်း</t>
  </si>
  <si>
    <t>၉/လဝန(နိုင်)၀၇၃၅၆၈</t>
  </si>
  <si>
    <t>02/21/2024 7:22:35 AM</t>
  </si>
  <si>
    <t>F(NPT)0652(18-19)</t>
  </si>
  <si>
    <t>150102002882</t>
  </si>
  <si>
    <t>ဒေါ်ခင်စန်းတင့်</t>
  </si>
  <si>
    <t>၉/လဝန(နိုင်) ၀၅၂၂၄၁</t>
  </si>
  <si>
    <t>02/21/2024 7:23:08 AM</t>
  </si>
  <si>
    <t>N(MDY)0511(15.16)</t>
  </si>
  <si>
    <t>150102001812</t>
  </si>
  <si>
    <t>ဒေါ်ခင်ဆွေဝင်း</t>
  </si>
  <si>
    <t>၉/ပသက(နိုင်)၀၀၈၀၈၅</t>
  </si>
  <si>
    <t>02/21/2024 7:23:41 AM</t>
  </si>
  <si>
    <t>F(NPT)(C) 0004 (20-21)</t>
  </si>
  <si>
    <t>150102003591</t>
  </si>
  <si>
    <t>၉/ပသက(နိုင်) ၀၀၈၀၈၅</t>
  </si>
  <si>
    <t>02/21/2024 7:33:20 AM</t>
  </si>
  <si>
    <t>F(NPT)1067(16-17)</t>
  </si>
  <si>
    <t>150102001912</t>
  </si>
  <si>
    <t>ဒေါ်ချိုမာလွင်</t>
  </si>
  <si>
    <t>9/LAWANA(N)097475</t>
  </si>
  <si>
    <t>02/21/2024 7:34:50 AM</t>
  </si>
  <si>
    <t>REVNA၁၁၅၅(၀၀-၀၁)</t>
  </si>
  <si>
    <t>150102000382</t>
  </si>
  <si>
    <t>ဦးမာ</t>
  </si>
  <si>
    <t>၉/လဝန(နိုင်)၀၂၃၃၄၅</t>
  </si>
  <si>
    <t>02/21/2024 7:40:17 AM</t>
  </si>
  <si>
    <t>REVF၀၃၆၇(၉၃-၉၄)</t>
  </si>
  <si>
    <t>150102000388</t>
  </si>
  <si>
    <t>ဒေါ်မြရွှေ</t>
  </si>
  <si>
    <t>၉/လဝန(နိုင်)၀၉၇၂၂၈</t>
  </si>
  <si>
    <t>02/21/2024 7:43:35 AM</t>
  </si>
  <si>
    <t>F-0706(05-06)</t>
  </si>
  <si>
    <t>150102002156</t>
  </si>
  <si>
    <t>ဒေါ်မြင့်မြင့်စိန်</t>
  </si>
  <si>
    <t>၉/တကန(နိုင်)၀၀၃၂၀၂</t>
  </si>
  <si>
    <t>02/21/2024 7:47:21 AM</t>
  </si>
  <si>
    <t>REV: NA-၀၀၆၃(၀၅-၀၆)</t>
  </si>
  <si>
    <t>150102001533</t>
  </si>
  <si>
    <t>ဒေါ်ဝင်းကြည်</t>
  </si>
  <si>
    <t>GB - 005342</t>
  </si>
  <si>
    <t>02/21/2024 7:48:03 AM</t>
  </si>
  <si>
    <t>REV;N(MDY)၀၄၅၁(၀၉-၁၀)</t>
  </si>
  <si>
    <t>150102000761</t>
  </si>
  <si>
    <t>ဒေါ်ဝင်းမြင့်</t>
  </si>
  <si>
    <t>၉/လဝန(နိုင်)၁၀၂၈၉၀</t>
  </si>
  <si>
    <t>02/21/2024 7:49:21 AM</t>
  </si>
  <si>
    <t>N(YGD) 2369(19-20)</t>
  </si>
  <si>
    <t>150102003577</t>
  </si>
  <si>
    <t>ဦးမြလွင်</t>
  </si>
  <si>
    <t>၉/တကန(နိုင်) ၀၀၄၁၅၀</t>
  </si>
  <si>
    <t>02/21/2024 7:56:25 AM</t>
  </si>
  <si>
    <t>REVN(MDY)၁၁၁၁(၀၇-၀၈)</t>
  </si>
  <si>
    <t>150102000555</t>
  </si>
  <si>
    <t>ဦးမောင်မောင်</t>
  </si>
  <si>
    <t>LWE-၁၀၁၆၅၅</t>
  </si>
  <si>
    <t>02/21/2024 7:56:55 AM</t>
  </si>
  <si>
    <t>N(NPT)3011(12-13)</t>
  </si>
  <si>
    <t>150102000945</t>
  </si>
  <si>
    <t>ဦးချစ်ငွေ</t>
  </si>
  <si>
    <t>၉/လဝန(နိုင်)၀၂၅၆၁၃</t>
  </si>
  <si>
    <t>02/21/2024 7:57:38 AM</t>
  </si>
  <si>
    <t>F(NPT) 0049 (20-21)</t>
  </si>
  <si>
    <t>150102003565</t>
  </si>
  <si>
    <t>ဒေါ်မြထွေးယဉ်</t>
  </si>
  <si>
    <t>၉/မသန(နိုင်) ၀၅၈၈၈၇</t>
  </si>
  <si>
    <t>02/21/2024 7:57:51 AM</t>
  </si>
  <si>
    <t>N(NPT)1233(18-19)</t>
  </si>
  <si>
    <t>150102003069</t>
  </si>
  <si>
    <t>ဒေါ်တင်ရီ</t>
  </si>
  <si>
    <t>၉/လဝန(နိုင်)၀၇၅၇၆၉</t>
  </si>
  <si>
    <t>02/21/2024 7:58:11 AM</t>
  </si>
  <si>
    <t>REVF၀၆၈၁(၉၉-၀၀)</t>
  </si>
  <si>
    <t>150102000426</t>
  </si>
  <si>
    <t>ဒေါ်မြသန်း</t>
  </si>
  <si>
    <t>၉/လဝန(နိုင်)၁၁၇၆၁၄</t>
  </si>
  <si>
    <t>02/21/2024 8:00:26 AM</t>
  </si>
  <si>
    <t>REVN(MDY)0444(10-11)</t>
  </si>
  <si>
    <t>150102000457</t>
  </si>
  <si>
    <t>ဒေါ်ကြည်ဝင်း</t>
  </si>
  <si>
    <t>LWE-၁၀၇၁၅၇</t>
  </si>
  <si>
    <t>02/21/2024 8:00:49 AM</t>
  </si>
  <si>
    <t>Rev:F 0757 (04-05)</t>
  </si>
  <si>
    <t>150102001256</t>
  </si>
  <si>
    <t>ဒေါ်ခင်အေးသွင်</t>
  </si>
  <si>
    <t>၉/လဝန(နိုင်)၀၇၉၂</t>
  </si>
  <si>
    <t>02/21/2024 8:01:03 AM</t>
  </si>
  <si>
    <t>N(MDY)3236(13-14)</t>
  </si>
  <si>
    <t>150102002576</t>
  </si>
  <si>
    <t>ဦးငြိမ်းမောင်</t>
  </si>
  <si>
    <t>၉/လဝန(နိုင်) ၁၅၃၇၃၆</t>
  </si>
  <si>
    <t>02/21/2024 8:01:38 AM</t>
  </si>
  <si>
    <t>F(NPT)3036(12-13)</t>
  </si>
  <si>
    <t>150102000693</t>
  </si>
  <si>
    <t>ဒေါ်စန်း</t>
  </si>
  <si>
    <t>၉/လဝန(နိုင်)၁၆၀၉၁၆</t>
  </si>
  <si>
    <t>02/21/2024 8:01:59 AM</t>
  </si>
  <si>
    <t>F(NPT)0932(14-15)</t>
  </si>
  <si>
    <t>150102002528</t>
  </si>
  <si>
    <t>ဒေါ်မြမြနွယ်</t>
  </si>
  <si>
    <t>၉/လဝန(နိုင်) ၀၁၂၄၁၃</t>
  </si>
  <si>
    <t>02/21/2024 8:02:38 AM</t>
  </si>
  <si>
    <t>N(NPT) 3086 (15-16)</t>
  </si>
  <si>
    <t>150102003341</t>
  </si>
  <si>
    <t>၉/လဝန(နိုင်) ၀၄၈၉၆၇</t>
  </si>
  <si>
    <t>02/21/2024 8:03:19 AM</t>
  </si>
  <si>
    <t>N(NPT)0965(18-19)</t>
  </si>
  <si>
    <t>150102002921</t>
  </si>
  <si>
    <t>ဒေါ်အေးအေးသန်း</t>
  </si>
  <si>
    <t>၁၃/တကန(နိုင်)၀၆၆၉၈၅</t>
  </si>
  <si>
    <t>02/21/2024 8:03:39 AM</t>
  </si>
  <si>
    <t>REVNA-၀၄၁၁(၀၂-၀၃)</t>
  </si>
  <si>
    <t>150102000666</t>
  </si>
  <si>
    <t>LWE-၀၀၄၃၇၅</t>
  </si>
  <si>
    <t>02/21/2024 8:03:59 AM</t>
  </si>
  <si>
    <t>F(NPT)1018(18-19)</t>
  </si>
  <si>
    <t>150102003009</t>
  </si>
  <si>
    <t>၉/လဝန(နိုင်)၀၀၅၁၁၃</t>
  </si>
  <si>
    <t>02/21/2024 8:04:47 AM</t>
  </si>
  <si>
    <t>NA 1075(02-03)</t>
  </si>
  <si>
    <t>150102002656</t>
  </si>
  <si>
    <t>ဦးစိန်ဟင်း</t>
  </si>
  <si>
    <t>၉/လဝန(နိုင်) ၀၅၂၃၆၄</t>
  </si>
  <si>
    <t>02/21/2024 8:05:04 AM</t>
  </si>
  <si>
    <t>GON(NPT) 1794(19-20)</t>
  </si>
  <si>
    <t>150102003427</t>
  </si>
  <si>
    <t>ဦးအောင်မြင့်လှ</t>
  </si>
  <si>
    <t>၇/ရတရ(နိုင်) ၁၁၅၀၉၄</t>
  </si>
  <si>
    <t>02/21/2024 8:05:27 AM</t>
  </si>
  <si>
    <t>N(NPT)0673(2018)</t>
  </si>
  <si>
    <t>150102002583</t>
  </si>
  <si>
    <t>ဦးသိန်းဝင်း</t>
  </si>
  <si>
    <t>၉/လဝန(နိုင်)၁၁၄၁၁၆</t>
  </si>
  <si>
    <t>02/21/2024 8:06:34 AM</t>
  </si>
  <si>
    <t>REVNA၁၁၇၆(၀၃-၀၄)</t>
  </si>
  <si>
    <t>150102000424</t>
  </si>
  <si>
    <t>၉/လဝန(နိုင်)၀၉၂၂၂၇</t>
  </si>
  <si>
    <t>02/21/2024 8:07:18 AM</t>
  </si>
  <si>
    <t>N(NPT)0095(18-19)</t>
  </si>
  <si>
    <t>150102002708</t>
  </si>
  <si>
    <t>ဦးတင်မောင်ဇော်</t>
  </si>
  <si>
    <t>၅/ခဥန(နိုင်) ၀၀၂၂၈၈</t>
  </si>
  <si>
    <t>02/21/2024 8:09:34 AM</t>
  </si>
  <si>
    <t>REV F.0070(92-93)</t>
  </si>
  <si>
    <t>150102001164</t>
  </si>
  <si>
    <t>ဒေါ်တင်မြင့်</t>
  </si>
  <si>
    <t>LWG-၁၀၃၂၁၇</t>
  </si>
  <si>
    <t>02/21/2024 8:10:15 AM</t>
  </si>
  <si>
    <t>F(NPT)0411(18-19)</t>
  </si>
  <si>
    <t>150102002808</t>
  </si>
  <si>
    <t>ဒေါ်ခင်စန်းမြင့်(ခ)စန်းမြင့်</t>
  </si>
  <si>
    <t>၉/လဝန(နိုင်) ၀၇၃၂၀၅</t>
  </si>
  <si>
    <t>02/21/2024 8:10:41 AM</t>
  </si>
  <si>
    <t>REVF(MDY)၀၃၇၈(၀၉-၁၀)</t>
  </si>
  <si>
    <t>150102000354</t>
  </si>
  <si>
    <t>ဒေါ်အုန်းကြည်</t>
  </si>
  <si>
    <t>YMN-၂၁၃၈၀</t>
  </si>
  <si>
    <t>02/21/2024 8:13:53 AM</t>
  </si>
  <si>
    <t>F(NPT) 0185 (21-22)</t>
  </si>
  <si>
    <t>150102003896</t>
  </si>
  <si>
    <t>ဒေါ်တင်ဌေး</t>
  </si>
  <si>
    <t>၉/မသန(နိုင်) ၀၇၆၅၉၆</t>
  </si>
  <si>
    <t>02/21/2024 8:14:11 AM</t>
  </si>
  <si>
    <t>N(NPT)0522(14-15)</t>
  </si>
  <si>
    <t>150102001747</t>
  </si>
  <si>
    <t>ဒေါ်ခင်စမ်း</t>
  </si>
  <si>
    <t>LWE - 108456</t>
  </si>
  <si>
    <t>02/21/2024 8:14:26 AM</t>
  </si>
  <si>
    <t>N(NPT) 0773(15-16)</t>
  </si>
  <si>
    <t>150102003500</t>
  </si>
  <si>
    <t>ဒေါ်ခင်မာဝေ</t>
  </si>
  <si>
    <t>၉/လဝန(နိုင်) ၀၅၉၀၀၆</t>
  </si>
  <si>
    <t>02/21/2024 8:15:20 AM</t>
  </si>
  <si>
    <t>N(MDY)0488(12-13)</t>
  </si>
  <si>
    <t>150102001487</t>
  </si>
  <si>
    <t>ဦးကျော်မွှေး</t>
  </si>
  <si>
    <t>9/လဝန(နိုင်)225667</t>
  </si>
  <si>
    <t>02/21/2024 8:15:38 AM</t>
  </si>
  <si>
    <t>N(MDY)0747(08-09)</t>
  </si>
  <si>
    <t>150102001525</t>
  </si>
  <si>
    <t>ဒေါ်မြမြဝင်း</t>
  </si>
  <si>
    <t>၉/လဝန(နိုင်)၀၅၁၈၃၆</t>
  </si>
  <si>
    <t>02/21/2024 8:15:54 AM</t>
  </si>
  <si>
    <t>N-NPT(C) 0106(19-20)</t>
  </si>
  <si>
    <t>150102003251</t>
  </si>
  <si>
    <t>ဦးဇော်ဝင်း</t>
  </si>
  <si>
    <t>၉/လဝန(နိုင်) ၀၃၃၂၂၈</t>
  </si>
  <si>
    <t>02/21/2024 8:17:28 AM</t>
  </si>
  <si>
    <t>N-NPT (C) 0047(20-21)</t>
  </si>
  <si>
    <t>150102003599</t>
  </si>
  <si>
    <t>ဒေါ်ခင်မာကြည်</t>
  </si>
  <si>
    <t>၉/လဝန(နိုင်)၀၂၆၀၄၉</t>
  </si>
  <si>
    <t>02/21/2024 8:23:29 AM</t>
  </si>
  <si>
    <t>N(MDY)0678(10-11)</t>
  </si>
  <si>
    <t>150102002232</t>
  </si>
  <si>
    <t>ဒေါ်ချိုချိုမြင့်</t>
  </si>
  <si>
    <t>၉/လဝန(နိုင်)၁၁၁၄၁၆</t>
  </si>
  <si>
    <t>02/21/2024 8:23:44 AM</t>
  </si>
  <si>
    <t>N(MDY)0217(13-14)</t>
  </si>
  <si>
    <t>150102002612</t>
  </si>
  <si>
    <t>ဒေါ်ခင်သန်း</t>
  </si>
  <si>
    <t>၉/လဝန(နိုင်)၀၁၂၄၆၃</t>
  </si>
  <si>
    <t>02/21/2024 8:24:09 AM</t>
  </si>
  <si>
    <t>GON(MDY)0035(14-15)</t>
  </si>
  <si>
    <t>150102001746</t>
  </si>
  <si>
    <t>ဦးညွန့်ရွှေ</t>
  </si>
  <si>
    <t>9/လဝန(N)069654</t>
  </si>
  <si>
    <t>02/21/2024 8:24:52 AM</t>
  </si>
  <si>
    <t>REVF(MDY)0039(10-11)</t>
  </si>
  <si>
    <t>150102000670</t>
  </si>
  <si>
    <t>ဒေါ်သန်းဆွေဦး</t>
  </si>
  <si>
    <t>၉/လဝန(နိုင်)၁၆၄၆၅၃</t>
  </si>
  <si>
    <t>02/21/2024 8:29:15 AM</t>
  </si>
  <si>
    <t>N(MDY)0656(13-14)</t>
  </si>
  <si>
    <t>150102001509</t>
  </si>
  <si>
    <t>ဦးကျော်သန်း</t>
  </si>
  <si>
    <t>၉/လဝန(နိုင်)၀၃၂၉၁၂</t>
  </si>
  <si>
    <t>02/21/2024 8:30:51 AM</t>
  </si>
  <si>
    <t>F(MDY)0223(10-11)</t>
  </si>
  <si>
    <t>150102002431</t>
  </si>
  <si>
    <t>ဒေါ်အေးကျင်</t>
  </si>
  <si>
    <t>Lwe-168608</t>
  </si>
  <si>
    <t>02/21/2024 8:31:34 AM</t>
  </si>
  <si>
    <t>F(NPT)3072(15-16)</t>
  </si>
  <si>
    <t>150102002482</t>
  </si>
  <si>
    <t>ဒေါ်အေးရီ</t>
  </si>
  <si>
    <t>၉/လဝန(နိုင်) ၀၇၅၃၀၄</t>
  </si>
  <si>
    <t>02/21/2024 8:31:57 AM</t>
  </si>
  <si>
    <t>N (NPT) 0197 (16-17)</t>
  </si>
  <si>
    <t>150102001962</t>
  </si>
  <si>
    <t>ဦးကြည်မင်း</t>
  </si>
  <si>
    <t>၉/လဝန(နိုင်)၀၇၅၆၈၉</t>
  </si>
  <si>
    <t>02/21/2024 8:33:22 AM</t>
  </si>
  <si>
    <t>REV;N(MDY)0453(11-12)</t>
  </si>
  <si>
    <t>150102000764</t>
  </si>
  <si>
    <t>ဒေါ်ခင်စန်းရီ</t>
  </si>
  <si>
    <t>၉/လသဝန(နိုင်)၀၇၅၆၉၉</t>
  </si>
  <si>
    <t>02/21/2024 8:33:47 AM</t>
  </si>
  <si>
    <t>N(NPT)0378(2018)</t>
  </si>
  <si>
    <t>150102003097</t>
  </si>
  <si>
    <t>ဦးမြစံ</t>
  </si>
  <si>
    <t>၉/ကဆန(နိုင်)၀၅၈၇၆၈</t>
  </si>
  <si>
    <t>02/21/2024 8:46:18 AM</t>
  </si>
  <si>
    <t>F(NPT)0643(16-17)</t>
  </si>
  <si>
    <t>150102002484</t>
  </si>
  <si>
    <t>ဒေါ်ခင်မြ</t>
  </si>
  <si>
    <t>၉/လဝန(နိုင်) ၀၇၄၂၁၈</t>
  </si>
  <si>
    <t>02/21/2024 8:46:33 AM</t>
  </si>
  <si>
    <t>REVN(MDY)  ၀၈၁၁(၀၆-၀၇)</t>
  </si>
  <si>
    <t>150102000513</t>
  </si>
  <si>
    <t>ဒေါ်နှင်းအေး</t>
  </si>
  <si>
    <t>LWG−၁၀၉၇၁၁</t>
  </si>
  <si>
    <t>02/21/2024 8:50:12 AM</t>
  </si>
  <si>
    <t>REV: N(MDY)၀၅၆၀(၀၈-၀၉)</t>
  </si>
  <si>
    <t>150102001481</t>
  </si>
  <si>
    <t>ဒေါ်မြမြသိန်း</t>
  </si>
  <si>
    <t>၉/လဝန(နိုင်)၁၁၃၀၂၉</t>
  </si>
  <si>
    <t>02/21/2024 8:50:41 AM</t>
  </si>
  <si>
    <t>F(NPT)1284(17-18)</t>
  </si>
  <si>
    <t>150102002352</t>
  </si>
  <si>
    <t>ဒေါ်ရီ</t>
  </si>
  <si>
    <t>၉/လဝန(နိုင်)၀၇၃၅၅၆</t>
  </si>
  <si>
    <t>02/21/2024 8:51:01 AM</t>
  </si>
  <si>
    <t>F(NPT)0878(18-19)</t>
  </si>
  <si>
    <t>150102002915</t>
  </si>
  <si>
    <t>ဒေါ်ဇင်မာဝင်း</t>
  </si>
  <si>
    <t>၉/လဝန(နိုင်) ၁၁၈၅၃၀</t>
  </si>
  <si>
    <t>02/21/2024 8:51:52 AM</t>
  </si>
  <si>
    <t>Rev:NA-0647 (03-04)</t>
  </si>
  <si>
    <t>150102001309</t>
  </si>
  <si>
    <t>ဦးလှညွန့်</t>
  </si>
  <si>
    <t>၉/လဝန(နိုင်)၁၂၀၂၄၀</t>
  </si>
  <si>
    <t>02/21/2024 8:52:17 AM</t>
  </si>
  <si>
    <t>N(NPT)3043(12-13)</t>
  </si>
  <si>
    <t>150102000648</t>
  </si>
  <si>
    <t>ဒေါ်ယဉ်မြ</t>
  </si>
  <si>
    <t>LWE-၁၁၀၇၁၄</t>
  </si>
  <si>
    <t>02/21/2024 8:52:42 AM</t>
  </si>
  <si>
    <t>F(NPT)0908(14-15)</t>
  </si>
  <si>
    <t>150102002475</t>
  </si>
  <si>
    <t>ဒေါ်ခင်မိုးမိုး</t>
  </si>
  <si>
    <t>LWE-135808</t>
  </si>
  <si>
    <t>02/21/2024 8:56:55 AM</t>
  </si>
  <si>
    <t>N(NPT)0188(2018)</t>
  </si>
  <si>
    <t>150102002413</t>
  </si>
  <si>
    <t>ဦးတင်ညွန့်</t>
  </si>
  <si>
    <t>၉/လဝန(နိုင်)၁၀၈၀၇၁</t>
  </si>
  <si>
    <t>02/21/2024 8:57:36 AM</t>
  </si>
  <si>
    <t>N(NPT)0216(2018)</t>
  </si>
  <si>
    <t>150102002414</t>
  </si>
  <si>
    <t>ဦးသောင်းညွန့်</t>
  </si>
  <si>
    <t>၉/လဝန(နိုင်)၀၃၁၀၂၁</t>
  </si>
  <si>
    <t>02/21/2024 9:01:31 AM</t>
  </si>
  <si>
    <t>F(NPT)1009(14-15)</t>
  </si>
  <si>
    <t>150102002732</t>
  </si>
  <si>
    <t>ဒေါ်တင်လှ</t>
  </si>
  <si>
    <t>၉/လဝန(နိုင်) ၀၃၁၉၅၃</t>
  </si>
  <si>
    <t>02/21/2024 9:01:55 AM</t>
  </si>
  <si>
    <t>N-NPT(C) 0109 (20-21)</t>
  </si>
  <si>
    <t>150102003688</t>
  </si>
  <si>
    <t>ဒေါ်တင်နွဲ့ရီ</t>
  </si>
  <si>
    <t>၉/လဝန(နိုင်) ၀၃၁၄၆၂</t>
  </si>
  <si>
    <t>02/21/2024 9:02:40 AM</t>
  </si>
  <si>
    <t>N-NPT(C)000017(22-23)</t>
  </si>
  <si>
    <t>150102004024</t>
  </si>
  <si>
    <t>ဒေါ်နီလာ</t>
  </si>
  <si>
    <t>၉/လဝန(နိုင်)၀၃၁၄၄၅</t>
  </si>
  <si>
    <t>02/21/2024 9:02:55 AM</t>
  </si>
  <si>
    <t>N-NPT (C) 0162 (20-21)</t>
  </si>
  <si>
    <t>150102003748</t>
  </si>
  <si>
    <t>ဒေါ်မြနွယ်</t>
  </si>
  <si>
    <t>၉/လဝန(နိုင်) ၀၃၁၁၀၆</t>
  </si>
  <si>
    <t>02/21/2024 9:03:10 AM</t>
  </si>
  <si>
    <t>F(NPT)0843 (19-20)</t>
  </si>
  <si>
    <t>150102003426</t>
  </si>
  <si>
    <t>02/21/2024 9:05:30 AM</t>
  </si>
  <si>
    <t>N(NPT)0505(20-21)</t>
  </si>
  <si>
    <t>150102004137</t>
  </si>
  <si>
    <t>ဒေါ်ခင်ခင်ရှိန်</t>
  </si>
  <si>
    <t>၁၂/အစန(နိုင်)၁၀၁၅၄၆</t>
  </si>
  <si>
    <t>02/21/2024 9:05:49 AM</t>
  </si>
  <si>
    <t>N(NPT) 0581 (14-15)</t>
  </si>
  <si>
    <t>150102004138</t>
  </si>
  <si>
    <t>ဦးဝင်းမောင်</t>
  </si>
  <si>
    <t>၁၂/အစန(နိုင်)၁၀၁၅၄၅</t>
  </si>
  <si>
    <t>02/21/2024 9:06:05 AM</t>
  </si>
  <si>
    <t>REVNA-၀၅၀၁(၀၀-၀၁)</t>
  </si>
  <si>
    <t>150102000635</t>
  </si>
  <si>
    <t>ဦးစိုးလွင်</t>
  </si>
  <si>
    <t>၀၂−၀၀၈၆၇၉</t>
  </si>
  <si>
    <t>02/21/2024 9:06:28 AM</t>
  </si>
  <si>
    <t>N(YGD)1669(17-18)</t>
  </si>
  <si>
    <t>150102002170</t>
  </si>
  <si>
    <t>၉/ပသက(နိုင်)၀၅၂၉၆၀</t>
  </si>
  <si>
    <t>02/21/2024 9:06:50 AM</t>
  </si>
  <si>
    <t>F(SGG)0022 (10-11)</t>
  </si>
  <si>
    <t>150102004318</t>
  </si>
  <si>
    <t>ဒေါ်ခင်မမ</t>
  </si>
  <si>
    <t>၅/ခဥန(နိုင်) ၀၀၀၆၃၃</t>
  </si>
  <si>
    <t>02/21/2024 9:07:06 AM</t>
  </si>
  <si>
    <t>NE-1101(99-00)</t>
  </si>
  <si>
    <t>150102004317</t>
  </si>
  <si>
    <t>DM-001931</t>
  </si>
  <si>
    <t>02/21/2024 9:07:20 AM</t>
  </si>
  <si>
    <t>N-NPT(C) 0057(2021)</t>
  </si>
  <si>
    <t>150102003890</t>
  </si>
  <si>
    <t>ဦးထွန်းဝင်း</t>
  </si>
  <si>
    <t>၉/ပဘန(နိုင်) ၀၀၃၆၈၁</t>
  </si>
  <si>
    <t>02/21/2024 9:07:50 AM</t>
  </si>
  <si>
    <t>N-(NPT)2035(12-13)</t>
  </si>
  <si>
    <t>150102004429</t>
  </si>
  <si>
    <t>ဦးကျော်စိန်</t>
  </si>
  <si>
    <t>GB-010471</t>
  </si>
  <si>
    <t>02/21/2024 9:09:14 AM</t>
  </si>
  <si>
    <t>Rev:NA 1143 (06-07)</t>
  </si>
  <si>
    <t>150102003720</t>
  </si>
  <si>
    <t>၁၂/မရက(နိုင်)၀၅၃၂၂၅</t>
  </si>
  <si>
    <t>02/21/2024 9:09:53 AM</t>
  </si>
  <si>
    <t>N(NPT)0132(2018)</t>
  </si>
  <si>
    <t>150102002395</t>
  </si>
  <si>
    <t>ဦးသိန်းဇော်</t>
  </si>
  <si>
    <t>၉/လဝန(နိုင်)၀၆၄၈၉၃</t>
  </si>
  <si>
    <t>02/21/2024 9:10:11 AM</t>
  </si>
  <si>
    <t>N(NPT)0901(17-18)</t>
  </si>
  <si>
    <t>150102002198</t>
  </si>
  <si>
    <t>ဦးစံသိန်း</t>
  </si>
  <si>
    <t>၉/မလန(နိုင်)၀၇၃၂၉၁</t>
  </si>
  <si>
    <t>02/21/2024 9:10:26 AM</t>
  </si>
  <si>
    <t>N(NPT)0596(18-19)</t>
  </si>
  <si>
    <t>150102002874</t>
  </si>
  <si>
    <t>၉/လဝန(နိုင်) ၂၈၂၀၇၇</t>
  </si>
  <si>
    <t>02/21/2024 9:11:09 AM</t>
  </si>
  <si>
    <t>N(NPT)0072(17-18)</t>
  </si>
  <si>
    <t>150102002044</t>
  </si>
  <si>
    <t>ဒေါ်ခင်မုံး</t>
  </si>
  <si>
    <t>၉/လဝန(နိုင်)၀၃၂၃၅၈</t>
  </si>
  <si>
    <t>02/21/2024 9:11:24 AM</t>
  </si>
  <si>
    <t>N(NPT)(C) 0051(19-20)</t>
  </si>
  <si>
    <t>150102003202</t>
  </si>
  <si>
    <t>ဦးမြင့်စိုး</t>
  </si>
  <si>
    <t>၉/လဝန(နိုင်) ၀၃၂၅၉၃</t>
  </si>
  <si>
    <t>02/21/2024 9:11:40 AM</t>
  </si>
  <si>
    <t>Rev:N(MDY)0005(06-07)</t>
  </si>
  <si>
    <t>150102001133</t>
  </si>
  <si>
    <t>ဦးစိန်မြင့်</t>
  </si>
  <si>
    <t>၉/လဝန(နိုင်)၀၃၂၆၁၂</t>
  </si>
  <si>
    <t>02/21/2024 9:12:00 AM</t>
  </si>
  <si>
    <t>REVNA၁၅၉၅(၀၅-၀၆)</t>
  </si>
  <si>
    <t>150102000518</t>
  </si>
  <si>
    <t>ဦးတင်လှ</t>
  </si>
  <si>
    <t>၉/လဝန(နိုင်)၁၂၀၂၃၂</t>
  </si>
  <si>
    <t>02/21/2024 9:12:35 AM</t>
  </si>
  <si>
    <t>Rev;F-0363(92-93)</t>
  </si>
  <si>
    <t>150102002539</t>
  </si>
  <si>
    <t>၉/လဝန(နိုင်) ၁၁၄၉၆၅</t>
  </si>
  <si>
    <t>02/21/2024 9:12:54 AM</t>
  </si>
  <si>
    <t>REV: N(MDY)0208(07-08)</t>
  </si>
  <si>
    <t>150102001589</t>
  </si>
  <si>
    <t>YNG-180167</t>
  </si>
  <si>
    <t>02/21/2024 9:14:50 AM</t>
  </si>
  <si>
    <t>GON(NPT)0078(18-19)</t>
  </si>
  <si>
    <t>150102002776</t>
  </si>
  <si>
    <t>၉/မနတ(နိုင်)၀၂၀၁၀၂</t>
  </si>
  <si>
    <t>02/21/2024 9:15:10 AM</t>
  </si>
  <si>
    <t>N(NPT)1042(14-15)</t>
  </si>
  <si>
    <t>150102002403</t>
  </si>
  <si>
    <t>ဦးဝင်းသောင်</t>
  </si>
  <si>
    <t>၁၃/မယက(နိုင်)၀၁၀၃၅၇</t>
  </si>
  <si>
    <t>02/21/2024 9:15:27 AM</t>
  </si>
  <si>
    <t>N (NPT) 0895 (16-17 )</t>
  </si>
  <si>
    <t>150102001954</t>
  </si>
  <si>
    <t>ဦးထွန်းထွန်း</t>
  </si>
  <si>
    <t>၉/ရမသ(နိုင်)၀၀၉၁၈၄</t>
  </si>
  <si>
    <t>02/21/2024 9:15:46 AM</t>
  </si>
  <si>
    <t>F(NPT) 0502(20-21)</t>
  </si>
  <si>
    <t>150102003701</t>
  </si>
  <si>
    <t>ဒေါ်သိန်းသိန်း</t>
  </si>
  <si>
    <t>၉/လဝန(နိုင်) ၁၀၂၉၇၂</t>
  </si>
  <si>
    <t>02/21/2024 9:17:02 AM</t>
  </si>
  <si>
    <t>N(MDY)0044(14-15)</t>
  </si>
  <si>
    <t>150102002474</t>
  </si>
  <si>
    <t>ဒေါ်သင်းသင်းရီ</t>
  </si>
  <si>
    <t>၉/လဝန(နိုင်)၀၁၂၈၈၈</t>
  </si>
  <si>
    <t>02/21/2024 9:20:46 AM</t>
  </si>
  <si>
    <t>REVF(MDY)၀၀၅၈(၁၀-၁၁)</t>
  </si>
  <si>
    <t>150102000676</t>
  </si>
  <si>
    <t>ဒေါ်ဝိုင်းကြည်</t>
  </si>
  <si>
    <t>၉/လဝန(နိုင်)၀၅၆၅၀၆</t>
  </si>
  <si>
    <t>02/21/2024 9:23:17 AM</t>
  </si>
  <si>
    <t>F(NPT)3010(12-13)</t>
  </si>
  <si>
    <t>150102002545</t>
  </si>
  <si>
    <t>ဒေါ်ညိုမြ</t>
  </si>
  <si>
    <t>၉/လဝန(နိုင်)၀၃၂၅၄၉</t>
  </si>
  <si>
    <t>02/21/2024 9:23:45 AM</t>
  </si>
  <si>
    <t>N(NPT)0316(2021)</t>
  </si>
  <si>
    <t>150102004470</t>
  </si>
  <si>
    <t>ဒေါ်သန်းသန်းမော်</t>
  </si>
  <si>
    <t>၉/တကန(နိုင်)၀၇၁၃၉၄</t>
  </si>
  <si>
    <t>02/21/2024 9:24:02 AM</t>
  </si>
  <si>
    <t>N(NPT)2150(12-13)</t>
  </si>
  <si>
    <t>150102002512</t>
  </si>
  <si>
    <t>ဒေါ်မြမြကြည်</t>
  </si>
  <si>
    <t>၁၄/ပသန(နိုင်)
၁၄၀၀၁၀</t>
  </si>
  <si>
    <t>02/21/2024 9:25:40 AM</t>
  </si>
  <si>
    <t>N(MDY) 0662(19-20)</t>
  </si>
  <si>
    <t>150102003254</t>
  </si>
  <si>
    <t>ဒေါ်ဌေးဌေး</t>
  </si>
  <si>
    <t>၁၃/ကလန(နိုင်)၀၂၈၂၉၄</t>
  </si>
  <si>
    <t>02/21/2024 9:28:28 AM</t>
  </si>
  <si>
    <t>N(NPT) (C) 0068 (20-21)</t>
  </si>
  <si>
    <t>150102003613</t>
  </si>
  <si>
    <t>ဒေါ်လှမေ</t>
  </si>
  <si>
    <t>၉/လဝန(နိုင်) ၀၀၇၈၀၀</t>
  </si>
  <si>
    <t>02/21/2024 9:28:50 AM</t>
  </si>
  <si>
    <t>N(MDY)0861(06.07)</t>
  </si>
  <si>
    <t>150102001842</t>
  </si>
  <si>
    <t>ဦးသောင်းတင်</t>
  </si>
  <si>
    <t>9/LAWANA(N)011859</t>
  </si>
  <si>
    <t>02/21/2024 9:30:44 AM</t>
  </si>
  <si>
    <t>REV: NF(MDY)၀၂၆၂(၀၇-၀၈)</t>
  </si>
  <si>
    <t>150102001437</t>
  </si>
  <si>
    <t>ဒေါ်အမာစိန်</t>
  </si>
  <si>
    <t>၉/လဝန(နိုင်)၁၈၉၂၆၇</t>
  </si>
  <si>
    <t>02/21/2024 9:32:55 AM</t>
  </si>
  <si>
    <t>N(NPT)1272(18-19)</t>
  </si>
  <si>
    <t>150102003073</t>
  </si>
  <si>
    <t>ဦးမောင်မောင်ဦး</t>
  </si>
  <si>
    <t>၉/လဝန(နိုင်)၀၉၉၁၅၄</t>
  </si>
  <si>
    <t>02/21/2024 9:33:13 AM</t>
  </si>
  <si>
    <t>Rev N(MDY) 1187 (06-07)</t>
  </si>
  <si>
    <t>150102000919</t>
  </si>
  <si>
    <t>ဦးလှိုင်</t>
  </si>
  <si>
    <t>၉/လဝန(နိုင်)၀၄၀၃၇၄</t>
  </si>
  <si>
    <t>02/21/2024 9:33:35 AM</t>
  </si>
  <si>
    <t>REVN(MDY)၀၁၃၉(၀၆-၀၇)</t>
  </si>
  <si>
    <t>150102000373</t>
  </si>
  <si>
    <t>ဒေါ်လဲ့လဲ့ခိုင်</t>
  </si>
  <si>
    <t>၉/လဝန(နိုင်)၀၄၀၉၇၆</t>
  </si>
  <si>
    <t>02/21/2024 9:33:50 AM</t>
  </si>
  <si>
    <t>N-NPT(C) 0008(21-22)</t>
  </si>
  <si>
    <t>150102003895</t>
  </si>
  <si>
    <t>ဒေါ်ယဉ်ယဉ်လှ</t>
  </si>
  <si>
    <t>၉/လဝန(နိုင်) ၀၄၀၉၇၅</t>
  </si>
  <si>
    <t>02/21/2024 9:35:31 AM</t>
  </si>
  <si>
    <t>GON(NPT)1302(17-18)</t>
  </si>
  <si>
    <t>150102002244</t>
  </si>
  <si>
    <t>ဒေါ်မြညွန့်</t>
  </si>
  <si>
    <t>၉/လဝန(နိုင်)၀၄၀၅၉၇</t>
  </si>
  <si>
    <t>02/21/2024 9:35:52 AM</t>
  </si>
  <si>
    <t>N(NPT)0191(15-16)</t>
  </si>
  <si>
    <t>150102002063</t>
  </si>
  <si>
    <t>ဒေါ်သန်းသန်း</t>
  </si>
  <si>
    <t>၉/လဝန(နိုင်)၀၄၁၂၉၇</t>
  </si>
  <si>
    <t>02/21/2024 9:36:11 AM</t>
  </si>
  <si>
    <t>F(NPT)3076(15-16)</t>
  </si>
  <si>
    <t>150102002519</t>
  </si>
  <si>
    <t>ဒေါ်ဒေါင်းကြည်</t>
  </si>
  <si>
    <t>၉/လဝန(နိုင်) ၀၇၄၈၅၂</t>
  </si>
  <si>
    <t>02/21/2024 9:38:59 AM</t>
  </si>
  <si>
    <t>REV (MDY)0551(09-10)</t>
  </si>
  <si>
    <t>150102000987</t>
  </si>
  <si>
    <t>၉/လဝန(နိုင်)၁၀၇၀၅၁၁</t>
  </si>
  <si>
    <t>02/21/2024 9:40:05 AM</t>
  </si>
  <si>
    <t>N-NPT(C) 0102(19-20)</t>
  </si>
  <si>
    <t>150102003250</t>
  </si>
  <si>
    <t>ဒေါ်အုန်းမြိုင်</t>
  </si>
  <si>
    <t>၉/လဝန(နိုင်) ၀၁၀၁၁၀</t>
  </si>
  <si>
    <t>02/21/2024 9:42:22 AM</t>
  </si>
  <si>
    <t>REV N(MDY)1159(07-08)</t>
  </si>
  <si>
    <t>150102001012</t>
  </si>
  <si>
    <t>ဦးနီ</t>
  </si>
  <si>
    <t>၉/လဝန(နိုင်)၀၉၃၉၃၂</t>
  </si>
  <si>
    <t>02/21/2024 9:43:13 AM</t>
  </si>
  <si>
    <t>N(NPT)0193(15-16)</t>
  </si>
  <si>
    <t>150102002538</t>
  </si>
  <si>
    <t>ဦးမျိုးညွန့်</t>
  </si>
  <si>
    <t>၉/လဝန(နိုင်)၁၁၁၉၇၄</t>
  </si>
  <si>
    <t>02/21/2024 9:43:36 AM</t>
  </si>
  <si>
    <t>GON(NPT)0074(13-14)</t>
  </si>
  <si>
    <t>150102001736</t>
  </si>
  <si>
    <t>ဦးစိုးအောင်</t>
  </si>
  <si>
    <t>၉/လဝန(နိုင်)၀၂၆၀၇၆</t>
  </si>
  <si>
    <t>02/21/2024 9:44:45 AM</t>
  </si>
  <si>
    <t>REV;NA-၀၁၃၃(၉၇-၉၈)</t>
  </si>
  <si>
    <t>150102000758</t>
  </si>
  <si>
    <t>ဒေါ်တင်တင်မြင့်</t>
  </si>
  <si>
    <t>AE-၂၄၃၅၈၉</t>
  </si>
  <si>
    <t>02/21/2024 9:45:42 AM</t>
  </si>
  <si>
    <t>N(NPT)0296(16-17)</t>
  </si>
  <si>
    <t>150102002278</t>
  </si>
  <si>
    <t>ဦးဘိုဌေး</t>
  </si>
  <si>
    <t>၉/ပသက(နိုင်)၀၂၅၅၉၀</t>
  </si>
  <si>
    <t>02/21/2024 9:47:00 AM</t>
  </si>
  <si>
    <t>N(NPT)0017(12-13)</t>
  </si>
  <si>
    <t>150102000743</t>
  </si>
  <si>
    <t>ဒေါ်အေးအေးလဲ့</t>
  </si>
  <si>
    <t>၉/ပမန(နိုင်)၀၃၂၂၇၂</t>
  </si>
  <si>
    <t>02/21/2024 9:56:13 AM</t>
  </si>
  <si>
    <t>F(MDY)0697(12-13)</t>
  </si>
  <si>
    <t>150102000580</t>
  </si>
  <si>
    <t>ဒေါ်ညွန့်ရင်</t>
  </si>
  <si>
    <t>EB-၀၁၁၉၁၅</t>
  </si>
  <si>
    <t>02/21/2024 9:57:09 AM</t>
  </si>
  <si>
    <t>N(NPT)0197(12-13)</t>
  </si>
  <si>
    <t>150102000617</t>
  </si>
  <si>
    <t>ဦးမြဝင်း</t>
  </si>
  <si>
    <t>၉/လဝန(နိုင်)၁၁၂၁၃၅</t>
  </si>
  <si>
    <t>02/21/2024 9:57:31 AM</t>
  </si>
  <si>
    <t>N(MDY)0106(14-15)</t>
  </si>
  <si>
    <t>150102001727</t>
  </si>
  <si>
    <t>9/လဝန(N)073779</t>
  </si>
  <si>
    <t>02/21/2024 9:59:59 AM</t>
  </si>
  <si>
    <t>N(NPT)0271(17-18)</t>
  </si>
  <si>
    <t>150102002286</t>
  </si>
  <si>
    <t>ဒေါ်ခင်စန်းမူ</t>
  </si>
  <si>
    <t>၉/လဝန(နိုင်)၀၃၅၃၅၃</t>
  </si>
  <si>
    <t>02/21/2024 10:00:48 AM</t>
  </si>
  <si>
    <t>REVF(MDY)၀၁၄၀(၁၀-၁၁)</t>
  </si>
  <si>
    <t>150102000496</t>
  </si>
  <si>
    <t>ဒေါ်ကျင်လှ</t>
  </si>
  <si>
    <t>၉/လဝန(နိုင်)၀၉၁၉၈၉</t>
  </si>
  <si>
    <t>02/21/2024 10:01:37 AM</t>
  </si>
  <si>
    <t>N(NPT)0013(15-16)</t>
  </si>
  <si>
    <t>150102001829</t>
  </si>
  <si>
    <t>ဒေါ်ထွေးတင်</t>
  </si>
  <si>
    <t>9/LAWANA(N)155851</t>
  </si>
  <si>
    <t>02/21/2024 10:04:34 AM</t>
  </si>
  <si>
    <t>N(SGG)0278(10-11)</t>
  </si>
  <si>
    <t>150102001799</t>
  </si>
  <si>
    <t>ဦးအောင်ချစ်လွင်</t>
  </si>
  <si>
    <t>၅/ခတန(နိုင်)၀၀၃၃၃၄</t>
  </si>
  <si>
    <t>02/21/2024 10:05:34 AM</t>
  </si>
  <si>
    <t>N-NPT(C) 0008(2021)</t>
  </si>
  <si>
    <t>150102003831</t>
  </si>
  <si>
    <t>ဦးမြင့်လွင်</t>
  </si>
  <si>
    <t>၉/ပသက(နိုင်) ၀၁၈၅၂၆</t>
  </si>
  <si>
    <t>02/21/2024 10:07:13 AM</t>
  </si>
  <si>
    <t>N(NT)(C) 0062(19-20)</t>
  </si>
  <si>
    <t>150102003206</t>
  </si>
  <si>
    <t>၉/မနတ(နိုင်)၀၉၂၃၂၉</t>
  </si>
  <si>
    <t>02/21/2024 10:07:30 AM</t>
  </si>
  <si>
    <t>N(BGO)3111(13.14)</t>
  </si>
  <si>
    <t>150102001841</t>
  </si>
  <si>
    <t>ဦးတင်ကြည်</t>
  </si>
  <si>
    <t>PYU-080173</t>
  </si>
  <si>
    <t>02/21/2024 10:08:37 AM</t>
  </si>
  <si>
    <t>F(MDY)0212 (21-22)</t>
  </si>
  <si>
    <t>150102003957</t>
  </si>
  <si>
    <t>ဒေါ်အေးအေးမြင့်</t>
  </si>
  <si>
    <t>၇/ဒဥန(နိုင်) ၀၆၆၈၃၀</t>
  </si>
  <si>
    <t>02/21/2024 10:10:04 AM</t>
  </si>
  <si>
    <t>REV NC - 2646(99-00)</t>
  </si>
  <si>
    <t>150102000992</t>
  </si>
  <si>
    <t>ဦးလှ</t>
  </si>
  <si>
    <t>LW-၀၄၄၉၄၉</t>
  </si>
  <si>
    <t>02/21/2024 10:10:34 AM</t>
  </si>
  <si>
    <t>F-NPT (C) 0073 (20-21)</t>
  </si>
  <si>
    <t>150102003751</t>
  </si>
  <si>
    <t>ဒေါ်နု</t>
  </si>
  <si>
    <t>၉/လဝန(နိုင်) ၀၉၈၇၇၇</t>
  </si>
  <si>
    <t>02/21/2024 10:11:30 AM</t>
  </si>
  <si>
    <t>N(SGG)0565(20-21)</t>
  </si>
  <si>
    <t>150102003828</t>
  </si>
  <si>
    <t>ဦးဝင်းမြင့်ဦး</t>
  </si>
  <si>
    <t>၅/ကလဝ(နိုင်) ၀၂၆၃၃၀</t>
  </si>
  <si>
    <t>02/21/2024 10:16:03 AM</t>
  </si>
  <si>
    <t>N(NPT)0064(16-17)</t>
  </si>
  <si>
    <t>150102002511</t>
  </si>
  <si>
    <t>ဒေါ်တင်မြ</t>
  </si>
  <si>
    <t>၉/လဝန(နိုင်) ၀၁၁၉၇၇</t>
  </si>
  <si>
    <t>02/21/2024 10:17:12 AM</t>
  </si>
  <si>
    <t>REV-NA1533(01-02)</t>
  </si>
  <si>
    <t>150102000568</t>
  </si>
  <si>
    <t>ဒေါ်တင်တင်စိန်</t>
  </si>
  <si>
    <t>LWE - 10884</t>
  </si>
  <si>
    <t>02/21/2024 10:17:36 AM</t>
  </si>
  <si>
    <t>Rev;F(Mdy)0405(09-10)</t>
  </si>
  <si>
    <t>150102002615</t>
  </si>
  <si>
    <t>၉/လဝန(နိုင်)၀၅၁၀၅၃</t>
  </si>
  <si>
    <t>02/21/2024 10:17:53 AM</t>
  </si>
  <si>
    <t>F(NPT) 0677(14-15)</t>
  </si>
  <si>
    <t>150102003189</t>
  </si>
  <si>
    <t>ဒေါ်ခင်မာဝင်း</t>
  </si>
  <si>
    <t>၉/လဝန(နိုင်) ၀၄၉၉၀၄</t>
  </si>
  <si>
    <t>02/21/2024 10:18:13 AM</t>
  </si>
  <si>
    <t>N(NPT)0890(17-18)</t>
  </si>
  <si>
    <t>150102002197</t>
  </si>
  <si>
    <t>ဦးရွှေမြ</t>
  </si>
  <si>
    <t>၉/လဝန(နိုင်)၀၉၀၃၀၀</t>
  </si>
  <si>
    <t>02/21/2024 10:18:31 AM</t>
  </si>
  <si>
    <t>N (NPT) 1030 (16-17)</t>
  </si>
  <si>
    <t>150102001959</t>
  </si>
  <si>
    <t>၉/လဝန(နိုင်)၀၅၂၆၄၉</t>
  </si>
  <si>
    <t>02/21/2024 10:20:45 AM</t>
  </si>
  <si>
    <t>N-NPT(C) 0280(19-20)</t>
  </si>
  <si>
    <t>150102003517</t>
  </si>
  <si>
    <t>ဒေါ်တင်ထွေး</t>
  </si>
  <si>
    <t>၉/လဝန(နိုင်) ၀၄၇၄၃၈</t>
  </si>
  <si>
    <t>02/21/2024 10:22:29 AM</t>
  </si>
  <si>
    <t>N(NPT)1186(18-19)</t>
  </si>
  <si>
    <t>150102003023</t>
  </si>
  <si>
    <t>၉/လဝန(နိုင်) ၀၃၂၅၃၉</t>
  </si>
  <si>
    <t>02/21/2024 10:23:08 AM</t>
  </si>
  <si>
    <t>N(MDY)0348(14-15)</t>
  </si>
  <si>
    <t>150102002515</t>
  </si>
  <si>
    <t>ဦးမောင်မောင်တာ</t>
  </si>
  <si>
    <t>၉/လဝန(နိုင်) ၀၁၁၉၇၆</t>
  </si>
  <si>
    <t>02/21/2024 10:24:17 AM</t>
  </si>
  <si>
    <t>N(NPT)1442(18-19)</t>
  </si>
  <si>
    <t>150102003110</t>
  </si>
  <si>
    <t>ဦးအေးလှိုင်</t>
  </si>
  <si>
    <t>၁၁/မတန(နိုင်)၀၁၄၆၅၂</t>
  </si>
  <si>
    <t>02/21/2024 10:26:43 AM</t>
  </si>
  <si>
    <t>F(YGD) 0243(10-11)</t>
  </si>
  <si>
    <t>150102003352</t>
  </si>
  <si>
    <t>ဒေါ်သက်</t>
  </si>
  <si>
    <t>၉/လဝန(နိုင်) ၁၄၁၀၀၉</t>
  </si>
  <si>
    <t>02/21/2024 10:27:20 AM</t>
  </si>
  <si>
    <t>F-NPT(C) 0087(19-20)</t>
  </si>
  <si>
    <t>150102003508</t>
  </si>
  <si>
    <t>ဒေါ်မာတူး</t>
  </si>
  <si>
    <t>၉/လဝန(နိုင်) ၂၂၇၂၀၁</t>
  </si>
  <si>
    <t>02/21/2024 10:28:48 AM</t>
  </si>
  <si>
    <t>N(NPT)0344(16-17)</t>
  </si>
  <si>
    <t>150102002666</t>
  </si>
  <si>
    <t>ဦးသိန်းအောင်</t>
  </si>
  <si>
    <t>၉/လဝန(နိုင်) ၀၇၃၃၆၃</t>
  </si>
  <si>
    <t>02/21/2024 10:29:04 AM</t>
  </si>
  <si>
    <t>N(NPT)0009(17-18)</t>
  </si>
  <si>
    <t>150102002010</t>
  </si>
  <si>
    <t>ဒေါ်လှလှသီ</t>
  </si>
  <si>
    <t>၉/လဝန(နိုင်)၁၅၅၈၆၆</t>
  </si>
  <si>
    <t>02/21/2024 10:29:47 AM</t>
  </si>
  <si>
    <t>NA-0012 (04-05)</t>
  </si>
  <si>
    <t>150102004173</t>
  </si>
  <si>
    <t>ဦးအောင်မြင့်</t>
  </si>
  <si>
    <t>၉/လဝန(နိုင်)၀၅၁၆၇၅</t>
  </si>
  <si>
    <t>02/21/2024 10:32:17 AM</t>
  </si>
  <si>
    <t>F(NPT)1083(15-16)</t>
  </si>
  <si>
    <t>150102004392</t>
  </si>
  <si>
    <t>ဒေါ်လှမြိုင်</t>
  </si>
  <si>
    <t>၉/ရမသ(နိုင်)၀၇၀၆၀၇</t>
  </si>
  <si>
    <t>02/21/2024 10:33:23 AM</t>
  </si>
  <si>
    <t>REV NA-၀၃၁၆(၀၁-၀၂)</t>
  </si>
  <si>
    <t>150102004424</t>
  </si>
  <si>
    <t>ဦးမြင့်ဟန်</t>
  </si>
  <si>
    <t>၉/လဝန(နိုင်)၀၅၁၈၄၁</t>
  </si>
  <si>
    <t>02/21/2024 10:34:52 AM</t>
  </si>
  <si>
    <t>F(MDY)0599(18-19)</t>
  </si>
  <si>
    <t>150102003077</t>
  </si>
  <si>
    <t>ဒေါ်မြမြလွင်</t>
  </si>
  <si>
    <t>၉/လဝန(နိုင်)၀၃၂၈၉၆</t>
  </si>
  <si>
    <t>02/21/2024 10:35:10 AM</t>
  </si>
  <si>
    <t>REVN(MDY)၀၃၃၄(၁၀-၁၁)</t>
  </si>
  <si>
    <t>150102002728</t>
  </si>
  <si>
    <t>ဦးမြင့်ဟိဏ်း</t>
  </si>
  <si>
    <t>LWE-၁၀၇၄၀၈</t>
  </si>
  <si>
    <t>02/21/2024 10:35:30 AM</t>
  </si>
  <si>
    <t>N(NPT)0133(2018)</t>
  </si>
  <si>
    <t>150102002400</t>
  </si>
  <si>
    <t>ဦးရဲမြင့်</t>
  </si>
  <si>
    <t>၉/လဝန(နိုင်)၁၀၈၀၄၉</t>
  </si>
  <si>
    <t>02/21/2024 10:36:04 AM</t>
  </si>
  <si>
    <t>REVF(GON)NPT0538(10-11)</t>
  </si>
  <si>
    <t>150102000479</t>
  </si>
  <si>
    <t>ဒေါ်ခင်ခင်နွယ်</t>
  </si>
  <si>
    <t>၉/လဝန(နိုင်)၀၅၁၉၆၄</t>
  </si>
  <si>
    <t>02/21/2024 10:36:22 AM</t>
  </si>
  <si>
    <t>F - 0356(88-89)</t>
  </si>
  <si>
    <t>150102001045</t>
  </si>
  <si>
    <t>Gm2y - 317156</t>
  </si>
  <si>
    <t>02/21/2024 10:36:41 AM</t>
  </si>
  <si>
    <t>N(MDY)0497(13-14)</t>
  </si>
  <si>
    <t>150102002208</t>
  </si>
  <si>
    <t>ဒေါ်ကြည်ကြည်ဝင်း</t>
  </si>
  <si>
    <t>၉/လဝန(နိုင်)၀၃၇၄၉၂</t>
  </si>
  <si>
    <t>02/21/2024 10:36:55 AM</t>
  </si>
  <si>
    <t>N(MDY)0347(14-15)</t>
  </si>
  <si>
    <t>150102002233</t>
  </si>
  <si>
    <t>ဒေါ်ခင်မမကြီး</t>
  </si>
  <si>
    <t>၉/လဝန(နိုင်)၀၂၄၉၂၄</t>
  </si>
  <si>
    <t>02/21/2024 10:37:30 AM</t>
  </si>
  <si>
    <t>F(NPT)1499(11-12)</t>
  </si>
  <si>
    <t>150102001599</t>
  </si>
  <si>
    <t>02/21/2024 10:37:51 AM</t>
  </si>
  <si>
    <t>F(NPT)(C) 0045(19-20)</t>
  </si>
  <si>
    <t>150102003297</t>
  </si>
  <si>
    <t>၉/လဝန(နိုင်) ၂၄၇၈၇၉</t>
  </si>
  <si>
    <t>02/21/2024 10:39:20 AM</t>
  </si>
  <si>
    <t>REV;NA-၁၄၀၇(၉၈-၉၉)</t>
  </si>
  <si>
    <t>150102000712</t>
  </si>
  <si>
    <t>ဒေါ်အုန်းကြင်</t>
  </si>
  <si>
    <t>၁၄/မမန(နိုင်)၀၄၅၄၈၆</t>
  </si>
  <si>
    <t>02/21/2024 10:39:35 AM</t>
  </si>
  <si>
    <t>N(NPT)1118(17-18)</t>
  </si>
  <si>
    <t>150102002280</t>
  </si>
  <si>
    <t>ဦးတိုးအောင်</t>
  </si>
  <si>
    <t>၉/လဝန(နိုင်)၀၇၇၃၆၀</t>
  </si>
  <si>
    <t>02/21/2024 10:42:10 AM</t>
  </si>
  <si>
    <t>F(MDY)0414(12-13)</t>
  </si>
  <si>
    <t>150102000464</t>
  </si>
  <si>
    <t>ဒေါ်နွယ်နွယ်မိုး</t>
  </si>
  <si>
    <t>၇/ပမန(နိုင်)၁၂၆၉၄၈</t>
  </si>
  <si>
    <t>02/21/2024 10:42:37 AM</t>
  </si>
  <si>
    <t>N(NPT)0300(13-14)</t>
  </si>
  <si>
    <t>150102001739</t>
  </si>
  <si>
    <t>ဦးသန်းထွန်း</t>
  </si>
  <si>
    <t>၇/ပမန(နိုင်)၀၉၄၁၃၉</t>
  </si>
  <si>
    <t>02/21/2024 10:43:24 AM</t>
  </si>
  <si>
    <t>F-NPT(C)000136(22-23)</t>
  </si>
  <si>
    <t>150102004293</t>
  </si>
  <si>
    <t>ဒေါ်ခင်သန်းဝင်း</t>
  </si>
  <si>
    <t>၉/လဝန(နိုင်)၀၈၂၃၅၅</t>
  </si>
  <si>
    <t>02/21/2024 10:43:58 AM</t>
  </si>
  <si>
    <t>REV;F(MDY)၀၂၅၇(၀၉-၁၀)</t>
  </si>
  <si>
    <t>150102000757</t>
  </si>
  <si>
    <t>ဦးကျော်ရှိန်</t>
  </si>
  <si>
    <t>၉/လဝန(နိုင်)၀၂၆၃၉၇</t>
  </si>
  <si>
    <t>02/21/2024 10:44:16 AM</t>
  </si>
  <si>
    <t>REV NA - 1615(02-03)</t>
  </si>
  <si>
    <t>150102001238</t>
  </si>
  <si>
    <t>02/21/2024 10:44:53 AM</t>
  </si>
  <si>
    <t>N-NPT(C) 000002(22-23)</t>
  </si>
  <si>
    <t>150102003978</t>
  </si>
  <si>
    <t>ဦးခင်မောင်ကြည်</t>
  </si>
  <si>
    <t>၉/လဝန(နိုင်) ၀၆၃၈၇၈</t>
  </si>
  <si>
    <t>02/21/2024 10:45:47 AM</t>
  </si>
  <si>
    <t>F-NPT(C)000626(22-23)</t>
  </si>
  <si>
    <t>150102004047</t>
  </si>
  <si>
    <t>ဒေါ်မြင့်မြင့်အေး</t>
  </si>
  <si>
    <t>၁၂/လကန(နိုင်)၁၀၉၇၃၈</t>
  </si>
  <si>
    <t>02/21/2024 10:46:20 AM</t>
  </si>
  <si>
    <t>F(NPT) 0502(16-17)</t>
  </si>
  <si>
    <t>150102003573</t>
  </si>
  <si>
    <t>ဒေါ်ဝင်းအေး</t>
  </si>
  <si>
    <t>၂/ရပသ(နိုင်) ၀၀၅၃၁၀</t>
  </si>
  <si>
    <t>02/21/2024 10:47:38 AM</t>
  </si>
  <si>
    <t>F(NPT) 1131(19-20)</t>
  </si>
  <si>
    <t>150102003504</t>
  </si>
  <si>
    <t>ဒေါ်ဝင်း</t>
  </si>
  <si>
    <t>၉/လဝန(နိုင်) ၀၇၅၅၅၂</t>
  </si>
  <si>
    <t>02/21/2024 10:48:30 AM</t>
  </si>
  <si>
    <t>N-NPT(C) 0170(19-20)</t>
  </si>
  <si>
    <t>150102003309</t>
  </si>
  <si>
    <t>ဒေါ်မူမူခိုင်</t>
  </si>
  <si>
    <t>၉/လဝန(နိုင်) ၀၂၃၉၅၅</t>
  </si>
  <si>
    <t>02/21/2024 10:49:50 AM</t>
  </si>
  <si>
    <t>REV;N(MDY)0008(10-11)</t>
  </si>
  <si>
    <t>150102000762</t>
  </si>
  <si>
    <t>၉/လဝန(နိုင်)၁၀၄၃၆၅</t>
  </si>
  <si>
    <t>02/21/2024 10:51:06 AM</t>
  </si>
  <si>
    <t>GON(NPT)0156 (20-21)</t>
  </si>
  <si>
    <t>150102003597</t>
  </si>
  <si>
    <t>ဦးဇော်မောင်မောင်လေး</t>
  </si>
  <si>
    <t>၁၃/မရက(နိုင်) ၀၀၀၈၈၈</t>
  </si>
  <si>
    <t>02/21/2024 10:51:31 AM</t>
  </si>
  <si>
    <t>GON(NPT) 2226 (20-21)</t>
  </si>
  <si>
    <t>150102003765</t>
  </si>
  <si>
    <t>၉/လဝန(နိုင်) ၀၇၃၀၈၁</t>
  </si>
  <si>
    <t>02/21/2024 10:52:02 AM</t>
  </si>
  <si>
    <t>N (NPT) 0192 (16-17)</t>
  </si>
  <si>
    <t>150102001960</t>
  </si>
  <si>
    <t>၉/လဝန(နိုင်)၀၃၄၅၄၀</t>
  </si>
  <si>
    <t>02/21/2024 10:52:36 AM</t>
  </si>
  <si>
    <t>N (YGD) 0762 (09-10)</t>
  </si>
  <si>
    <t>150102002325</t>
  </si>
  <si>
    <t>ဦးဌေးဝင်း</t>
  </si>
  <si>
    <t>၁၂/သဃက(နိုင်)၁၂၀၀၆၃</t>
  </si>
  <si>
    <t>02/21/2024 10:52:55 AM</t>
  </si>
  <si>
    <t>N(NPT)0761(14-15)</t>
  </si>
  <si>
    <t>150102002343</t>
  </si>
  <si>
    <t>၉/လဝန(နိုင်)၁၀၂၀၆၇</t>
  </si>
  <si>
    <t>02/21/2024 10:53:49 AM</t>
  </si>
  <si>
    <t>GON(NPT)0304(2021)</t>
  </si>
  <si>
    <t>150102003864</t>
  </si>
  <si>
    <t>၉/လဝန(နိုင်) ၀၈၉၃၂၁</t>
  </si>
  <si>
    <t>02/21/2024 10:59:33 AM</t>
  </si>
  <si>
    <t>F(MDY) 0016(13-14)</t>
  </si>
  <si>
    <t>150102003340</t>
  </si>
  <si>
    <t>ဒေါ်သန်းနုအေး</t>
  </si>
  <si>
    <t>၉/ပမန(နိုင်) ၀၆၉၂၁၁</t>
  </si>
  <si>
    <t>02/21/2024 11:00:00 AM</t>
  </si>
  <si>
    <t>N-NPT(C)000024(22-23)</t>
  </si>
  <si>
    <t>150102004033</t>
  </si>
  <si>
    <t>ဦးကြိုင်သင်း</t>
  </si>
  <si>
    <t>၉/ပမန(နိုင်)၀၀၂၈၂၁</t>
  </si>
  <si>
    <t>02/21/2024 11:00:34 AM</t>
  </si>
  <si>
    <t>N(NPT)(C) 0030(19-20)</t>
  </si>
  <si>
    <t>150102003195</t>
  </si>
  <si>
    <t>ဒေါ်စန်းစန်းဝင်း</t>
  </si>
  <si>
    <t>၉/လဝန(နိုင်) ၀၃၂၈၀၇</t>
  </si>
  <si>
    <t>02/21/2024 11:00:53 AM</t>
  </si>
  <si>
    <t>N(NPT)0918(17-18)</t>
  </si>
  <si>
    <t>150102002199</t>
  </si>
  <si>
    <t>ဒေါ်သွဲ့သွဲ့</t>
  </si>
  <si>
    <t>၉/လဝန(နိုင်)၀၃၂၈၀၈</t>
  </si>
  <si>
    <t>02/21/2024 11:01:45 AM</t>
  </si>
  <si>
    <t>F(MDY)0447(13-14)</t>
  </si>
  <si>
    <t>150102004332</t>
  </si>
  <si>
    <t>ဒေါ်သန်းမြင့်</t>
  </si>
  <si>
    <t>၉/လဝန(နိုင်) ၀၄၄၃၀၈</t>
  </si>
  <si>
    <t>02/21/2024 11:04:53 AM</t>
  </si>
  <si>
    <t>N-NPT(C) 0135(19-20)</t>
  </si>
  <si>
    <t>150102003295</t>
  </si>
  <si>
    <t>ဦးမြမောင်</t>
  </si>
  <si>
    <t>၉/လဝန(နိုင်) ၀၁၆၀၅၀</t>
  </si>
  <si>
    <t>02/21/2024 11:05:13 AM</t>
  </si>
  <si>
    <t>N-NPT(C) 0085(19-20)</t>
  </si>
  <si>
    <t>150102003243</t>
  </si>
  <si>
    <t>ဦးမျိုးနိုင်</t>
  </si>
  <si>
    <t>၉/လဝန(နိုင်) ၁၅၀၈၉၄</t>
  </si>
  <si>
    <t>02/21/2024 11:05:40 AM</t>
  </si>
  <si>
    <t>F-NPT(C) 0062 (21-22)</t>
  </si>
  <si>
    <t>150102003984</t>
  </si>
  <si>
    <t>ဒေါ်ကြည်</t>
  </si>
  <si>
    <t>၉/လဝန(နိုင်) ၁၄၂၃၂၅</t>
  </si>
  <si>
    <t>02/21/2024 11:07:35 AM</t>
  </si>
  <si>
    <t>N(BGO-W)0449(14-15)</t>
  </si>
  <si>
    <t>150102002616</t>
  </si>
  <si>
    <t>ဦးကျော်အေး</t>
  </si>
  <si>
    <t>၇/ပခန(နိုင်) ၁၅၈၉၁၀</t>
  </si>
  <si>
    <t>02/21/2024 11:09:22 AM</t>
  </si>
  <si>
    <t>NA-0083(02-03)</t>
  </si>
  <si>
    <t>150102002190</t>
  </si>
  <si>
    <t>ဦးသိန်းဖေ</t>
  </si>
  <si>
    <t>၉/လဝန(နိုင်)၀၂၅၇၇၃</t>
  </si>
  <si>
    <t>02/21/2024 11:09:49 AM</t>
  </si>
  <si>
    <t>F(YGD) 3099(14-15)</t>
  </si>
  <si>
    <t>150102003439</t>
  </si>
  <si>
    <t>ဒေါ်အေးမြင့်</t>
  </si>
  <si>
    <t>၉/ပမန(နိုင်) ၀၂၆၈၃၁</t>
  </si>
  <si>
    <t>02/21/2024 11:10:45 AM</t>
  </si>
  <si>
    <t>F-NPT(C) 0042(20-21)</t>
  </si>
  <si>
    <t>150102003683</t>
  </si>
  <si>
    <t>၉/လဝန(နိုင်) ၀၁၃၅၂၄</t>
  </si>
  <si>
    <t>02/21/2024 11:11:17 AM</t>
  </si>
  <si>
    <t>N(NPT)1060(17-18)</t>
  </si>
  <si>
    <t>150102002238</t>
  </si>
  <si>
    <t>ဦးသန်းဦး</t>
  </si>
  <si>
    <t>၉/လဝန(နိုင်)၀၁၄၆၀၅</t>
  </si>
  <si>
    <t>02/21/2024 11:13:54 AM</t>
  </si>
  <si>
    <t>N(NPT)0527(18-19)</t>
  </si>
  <si>
    <t>150102002831</t>
  </si>
  <si>
    <t>၉/လဝန(နိုင်) ၀၅၁၇၃၄</t>
  </si>
  <si>
    <t>02/21/2024 11:14:08 AM</t>
  </si>
  <si>
    <t>REV NC - 3245(78-79)</t>
  </si>
  <si>
    <t>150102001032</t>
  </si>
  <si>
    <t>ဒေါ်ခင်သိန်း</t>
  </si>
  <si>
    <t>LWE-၀၀၁၅၈၃</t>
  </si>
  <si>
    <t>02/21/2024 11:14:24 AM</t>
  </si>
  <si>
    <t>Rev:F-0474 (99-00)</t>
  </si>
  <si>
    <t>150102001407</t>
  </si>
  <si>
    <t>ဒေါ်ခင်ရွှေ</t>
  </si>
  <si>
    <t>၉/လဝန(နိုင်)၀၉၇၁၀၇</t>
  </si>
  <si>
    <t>02/21/2024 11:15:56 AM</t>
  </si>
  <si>
    <t>N(NPT)0040(15-16)</t>
  </si>
  <si>
    <t>150102002068</t>
  </si>
  <si>
    <t>-9/LAWANA(N)075966</t>
  </si>
  <si>
    <t>02/21/2024 11:16:58 AM</t>
  </si>
  <si>
    <t>N(BGO)0006(2018)</t>
  </si>
  <si>
    <t>150102002359</t>
  </si>
  <si>
    <t>ဒေါ်ရာနီဒေဝီ</t>
  </si>
  <si>
    <t>၉/လဝန(နိုင်)၀၀၅၁၀၄</t>
  </si>
  <si>
    <t>02/21/2024 11:17:39 AM</t>
  </si>
  <si>
    <t>REVN(MDY)၀၁၃၇(၀၇-၀၈)</t>
  </si>
  <si>
    <t>150102000411</t>
  </si>
  <si>
    <t>ဦးတင်မြင့်</t>
  </si>
  <si>
    <t>၉/လဝန(နိုင်)၁၀၆၃၁၈</t>
  </si>
  <si>
    <t>02/21/2024 11:18:14 AM</t>
  </si>
  <si>
    <t>REV-NA - 0018(07-08)</t>
  </si>
  <si>
    <t>150102001193</t>
  </si>
  <si>
    <t>ဦးအောင်ဆန်း</t>
  </si>
  <si>
    <t>၉/လဝန(နိုင်)၀၂၈၄၀၅</t>
  </si>
  <si>
    <t>02/21/2024 11:18:31 AM</t>
  </si>
  <si>
    <t>N-NPT(C)000118(23-24)</t>
  </si>
  <si>
    <t>150102004393</t>
  </si>
  <si>
    <t>ဦးဝင်းဦး</t>
  </si>
  <si>
    <t>၉/လဝန(နိုင်)၀၃၇၀၁၃</t>
  </si>
  <si>
    <t>02/21/2024 11:19:26 AM</t>
  </si>
  <si>
    <t>F NPT(C)000133(22.23)</t>
  </si>
  <si>
    <t>150102004265</t>
  </si>
  <si>
    <t>ဒေါ်နွဲ့ဝင်းလေး</t>
  </si>
  <si>
    <t>02/21/2024 11:19:51 AM</t>
  </si>
  <si>
    <t>N(MDY)1170(14-15)</t>
  </si>
  <si>
    <t>150102002614</t>
  </si>
  <si>
    <t>၉/လဝန(နိုင်) ၀၇၂၉၂၁</t>
  </si>
  <si>
    <t>02/21/2024 11:20:09 AM</t>
  </si>
  <si>
    <t>N-NPT-0002 ( 20 - 21 )</t>
  </si>
  <si>
    <t>150102003595</t>
  </si>
  <si>
    <t>ဦးစိုးသိန်း</t>
  </si>
  <si>
    <t>12/မဂဒ(နိုင်)108895</t>
  </si>
  <si>
    <t>02/21/2024 11:21:28 AM</t>
  </si>
  <si>
    <t>F(NPT)0099(2018)</t>
  </si>
  <si>
    <t>150102002408</t>
  </si>
  <si>
    <t>၉/လဝန(နိုင်)၁၀၃၂၂၄</t>
  </si>
  <si>
    <t>02/21/2024 11:23:54 AM</t>
  </si>
  <si>
    <t>N-NPT(C)000069(22-23)</t>
  </si>
  <si>
    <t>150102004099</t>
  </si>
  <si>
    <t>ဦးမြဦး</t>
  </si>
  <si>
    <t>၉/လဝန(နိုင်)၀၈၈၅၇၆</t>
  </si>
  <si>
    <t>02/21/2024 11:25:23 AM</t>
  </si>
  <si>
    <t>N(MDY)0752(17-18)</t>
  </si>
  <si>
    <t>150102002162</t>
  </si>
  <si>
    <t>ဦးသက်မော်</t>
  </si>
  <si>
    <t>၉/လဝန(နိုင်)၀၂၅၃၅၈</t>
  </si>
  <si>
    <t>02/21/2024 11:25:42 AM</t>
  </si>
  <si>
    <t>GON (Shan-s) 0003 (15-16)</t>
  </si>
  <si>
    <t>150102001952</t>
  </si>
  <si>
    <t>ဒေါ်ကြူကြူ</t>
  </si>
  <si>
    <t>၉/လဝန(နိုင်)၀၃၂၈၀၉</t>
  </si>
  <si>
    <t>02/21/2024 11:25:58 AM</t>
  </si>
  <si>
    <t>02/21/2024 11:26:15 AM</t>
  </si>
  <si>
    <t>N(NPT)0435 (15-16)</t>
  </si>
  <si>
    <t>150102003286</t>
  </si>
  <si>
    <t>ဦးဝင်းသန်း</t>
  </si>
  <si>
    <t>၉/လဝန(နိုင်) ၁၁၂၁၄၁</t>
  </si>
  <si>
    <t>02/21/2024 11:26:47 AM</t>
  </si>
  <si>
    <t>F(BGO)0120(15-16)</t>
  </si>
  <si>
    <t>150102002223</t>
  </si>
  <si>
    <t>ဒေါ်မြင့်</t>
  </si>
  <si>
    <t>၇/ဖမန(နိုင်)၀၄၄၆၄၉</t>
  </si>
  <si>
    <t>02/21/2024 11:27:06 AM</t>
  </si>
  <si>
    <t>GON(NPT) 1487 (19-20)</t>
  </si>
  <si>
    <t>150102003327</t>
  </si>
  <si>
    <t>ဒေါ်အမာတင်</t>
  </si>
  <si>
    <t>၅/မလန(နိုင်) ၀၀၄၁၄၀</t>
  </si>
  <si>
    <t>02/21/2024 11:27:23 AM</t>
  </si>
  <si>
    <t>NA-1441(00-01)</t>
  </si>
  <si>
    <t>150102002958</t>
  </si>
  <si>
    <t>ဒေါ်တင်နွယ်ဦး</t>
  </si>
  <si>
    <t>၉/လဝန(နိုင်) ၀၀၉၃၅၁</t>
  </si>
  <si>
    <t>02/21/2024 11:29:32 AM</t>
  </si>
  <si>
    <t>N(NPT) 0099(2021)</t>
  </si>
  <si>
    <t>150102003838</t>
  </si>
  <si>
    <t>၉/လဝန(နိုင်) ၀၀၅၁၉၃</t>
  </si>
  <si>
    <t>02/21/2024 11:29:47 AM</t>
  </si>
  <si>
    <t>N(NPT)0572(19-20)</t>
  </si>
  <si>
    <t>150102003256</t>
  </si>
  <si>
    <t>၉/တကန(နိုင်) ၀၀၂၉၃၆</t>
  </si>
  <si>
    <t>02/21/2024 11:33:15 AM</t>
  </si>
  <si>
    <t>N(NPT)0016(13-14)</t>
  </si>
  <si>
    <t>150102001899</t>
  </si>
  <si>
    <t>9/LAWANA(N)034109</t>
  </si>
  <si>
    <t>02/21/2024 11:33:46 AM</t>
  </si>
  <si>
    <t>F(NPT)0904(18-19)</t>
  </si>
  <si>
    <t>150102002920</t>
  </si>
  <si>
    <t>၉/လဝန(နိုင်) ၀၉၆၅၆၃</t>
  </si>
  <si>
    <t>02/21/2024 11:34:18 AM</t>
  </si>
  <si>
    <t>F-NPT(C) 0008 (2021)</t>
  </si>
  <si>
    <t>150102003833</t>
  </si>
  <si>
    <t>၉/လဝန(နိုင်) ၁၁၂၀၉၉</t>
  </si>
  <si>
    <t>02/21/2024 11:35:14 AM</t>
  </si>
  <si>
    <t>F(NPT) 1335 (12-13)</t>
  </si>
  <si>
    <t>150102001354</t>
  </si>
  <si>
    <t>ဒေါ်အမာရွှေ</t>
  </si>
  <si>
    <t>9/လဝန(နိုင်)033128</t>
  </si>
  <si>
    <t>02/21/2024 11:35:30 AM</t>
  </si>
  <si>
    <t>REV N(MDY)1106(07-08)</t>
  </si>
  <si>
    <t>150102001213</t>
  </si>
  <si>
    <t>ဦးချစ်ထွေး</t>
  </si>
  <si>
    <t>၉/လဝန(နိုင်)၀၆၈၇၇၇</t>
  </si>
  <si>
    <t>02/21/2024 11:35:51 AM</t>
  </si>
  <si>
    <t>REVN(MDY)၀၅၆၁(၀၈-၀၉)</t>
  </si>
  <si>
    <t>150102000543</t>
  </si>
  <si>
    <t>၉/လဝန(နိုင်)၀၆၈၇၂၉</t>
  </si>
  <si>
    <t>02/21/2024 11:37:03 AM</t>
  </si>
  <si>
    <t>F-NPT(C) 0094(19-20)</t>
  </si>
  <si>
    <t>150102003494</t>
  </si>
  <si>
    <t>ဒေါ်ခင်စန်းအေး</t>
  </si>
  <si>
    <t>၅/ရဘန(နိုင်) ၁၀၃၂၁၈</t>
  </si>
  <si>
    <t>02/21/2024 11:37:42 AM</t>
  </si>
  <si>
    <t>REV: N(MDY)၀၈၀၂(၀၆-၀၇)</t>
  </si>
  <si>
    <t>150102001428</t>
  </si>
  <si>
    <t>ဒေါ်ဝင်းနွဲ့</t>
  </si>
  <si>
    <t>၉/လဝန(နိုင်)၀၃၂၇၆၇</t>
  </si>
  <si>
    <t>02/21/2024 11:37:57 AM</t>
  </si>
  <si>
    <t>N (MDY) 0260 (07-08)</t>
  </si>
  <si>
    <t>150102001951</t>
  </si>
  <si>
    <t>ဒေါ်ခင်မေရီ</t>
  </si>
  <si>
    <t>၉/လဝန(နိုင်)၀၃၃၆၇၅</t>
  </si>
  <si>
    <t>02/21/2024 11:41:20 AM</t>
  </si>
  <si>
    <t>F-NPT(C) 0011(2021)</t>
  </si>
  <si>
    <t>150102003863</t>
  </si>
  <si>
    <t>ဒေါ်မာမာဝင်း</t>
  </si>
  <si>
    <t>၉/လဝန(နိုင်) ၀၂၅၁၉၄</t>
  </si>
  <si>
    <t>02/21/2024 11:46:57 AM</t>
  </si>
  <si>
    <t>N(NPT)0296(2018)</t>
  </si>
  <si>
    <t>150102002442</t>
  </si>
  <si>
    <t>ဒေါ်မာလာဝင်း</t>
  </si>
  <si>
    <t>၉/လဝန(နိုင်)၀၅၀၉၁၅</t>
  </si>
  <si>
    <t>02/21/2024 11:47:20 AM</t>
  </si>
  <si>
    <t>N-NPT(C) 0208 (19-20)</t>
  </si>
  <si>
    <t>150102003362</t>
  </si>
  <si>
    <t>၉/လဝန(နိုင်) ၀၅၀၅၉၁</t>
  </si>
  <si>
    <t>02/21/2024 11:48:20 AM</t>
  </si>
  <si>
    <t>N(MDY) 0298(14-15)</t>
  </si>
  <si>
    <t>150102003287</t>
  </si>
  <si>
    <t>ဒေါ်စိုးစိုး</t>
  </si>
  <si>
    <t>၉/လဝန(နိုင်) ၀၄၉၆၉၄</t>
  </si>
  <si>
    <t>02/21/2024 11:48:47 AM</t>
  </si>
  <si>
    <t>N(NPT)0484(15-16)</t>
  </si>
  <si>
    <t>150102002483</t>
  </si>
  <si>
    <t>၉/လဝန(နိုင်)၁၁၁၈၂၄</t>
  </si>
  <si>
    <t>02/21/2024 11:49:42 AM</t>
  </si>
  <si>
    <t>NB-1793(01-02)</t>
  </si>
  <si>
    <t>150102001641</t>
  </si>
  <si>
    <t>ဒေါ်ခင်မလေး</t>
  </si>
  <si>
    <t>၁၂/စခန(နိုင်)၀၂၀၅၁၄</t>
  </si>
  <si>
    <t>02/21/2024 11:52:40 AM</t>
  </si>
  <si>
    <t>REVNA၀၀၆၃(၀၄-၀၅)</t>
  </si>
  <si>
    <t>150102000663</t>
  </si>
  <si>
    <t>ဦးတင်အေး</t>
  </si>
  <si>
    <t>၉/လဝန(နိုင်)၁၃၈၀၈၃</t>
  </si>
  <si>
    <t>02/21/2024 11:55:38 AM</t>
  </si>
  <si>
    <t>REVN(MDY)၀၇၃၈(၀၈-၀၉)</t>
  </si>
  <si>
    <t>150102000554</t>
  </si>
  <si>
    <t>ဒေါ်အေးသန်း</t>
  </si>
  <si>
    <t>၉/လဝန(နိုင်)၀၇၅၁၈၄</t>
  </si>
  <si>
    <t>02/21/2024 11:56:05 AM</t>
  </si>
  <si>
    <t>REVN(MDY)၀၅၀၃(၀၈-၀၉)</t>
  </si>
  <si>
    <t>150102000556</t>
  </si>
  <si>
    <t>ဒေါ်ခင်ဝင်း</t>
  </si>
  <si>
    <t>၉/လဝန(နိုင်)၀၇၀၂၇၀</t>
  </si>
  <si>
    <t>02/21/2024 11:57:35 AM</t>
  </si>
  <si>
    <t>N(NPT)1117(15-16)</t>
  </si>
  <si>
    <t>150102002401</t>
  </si>
  <si>
    <t>၉/လဝန(နိုင်)၀၂၄၉၇၂</t>
  </si>
  <si>
    <t>02/21/2024 11:58:52 AM</t>
  </si>
  <si>
    <t>F(NPT)C000199(23-24)</t>
  </si>
  <si>
    <t>150102004458</t>
  </si>
  <si>
    <t>ဒေါ်ခင်မြမူ</t>
  </si>
  <si>
    <t>၉/လဝန(နိုင်)၀၁၄၆၇၄</t>
  </si>
  <si>
    <t>02/21/2024 12:01:44 PM</t>
  </si>
  <si>
    <t>REV: NA-၀၁၂၄(၀၇-၀၈)</t>
  </si>
  <si>
    <t>150102001440</t>
  </si>
  <si>
    <t>ဒေါ်ယဉ်ယဉ်နွဲ့</t>
  </si>
  <si>
    <t>၉/လဝန(နိုင်)၀၃၀၉၇၅</t>
  </si>
  <si>
    <t>02/21/2024 12:02:32 PM</t>
  </si>
  <si>
    <t>N(NPT) 0401 (16-17)</t>
  </si>
  <si>
    <t>150102003343</t>
  </si>
  <si>
    <t>၉/လဝန(နိုင်) ၀၆၀၄၃၀</t>
  </si>
  <si>
    <t>02/21/2024 12:03:39 PM</t>
  </si>
  <si>
    <t>N(NPT)0096(16-17)</t>
  </si>
  <si>
    <t>150102001907</t>
  </si>
  <si>
    <t>ဒေါ်ကြည်ကြည်စန်း</t>
  </si>
  <si>
    <t>9/LAWANA(N)014369</t>
  </si>
  <si>
    <t>02/21/2024 12:05:10 PM</t>
  </si>
  <si>
    <t>GON(NPT)1125(17-18)</t>
  </si>
  <si>
    <t>150102002202</t>
  </si>
  <si>
    <t>ဦးဖြူထွန်းစိန်</t>
  </si>
  <si>
    <t>၉/ရမသ(နိုင်)၁၂၅၃၇၇</t>
  </si>
  <si>
    <t>02/21/2024 12:06:17 PM</t>
  </si>
  <si>
    <t>Rev: N (MDY) 0795(06-07)</t>
  </si>
  <si>
    <t>150102001624</t>
  </si>
  <si>
    <t>ဒေါ်စန်းနွဲ့</t>
  </si>
  <si>
    <t>၉/လဝန(နိုင်)၀၁၁၅၇၀</t>
  </si>
  <si>
    <t>02/21/2024 12:10:26 PM</t>
  </si>
  <si>
    <t>F(NPT)0040(2018)</t>
  </si>
  <si>
    <t>150102002360</t>
  </si>
  <si>
    <t>ဦးတင်မောင်ရီ</t>
  </si>
  <si>
    <t>၉/လဝန(နိုင်)၀၅၂၁၁၃</t>
  </si>
  <si>
    <t>02/21/2024 12:10:49 PM</t>
  </si>
  <si>
    <t>N-NPT (C) 0151 (20-21)</t>
  </si>
  <si>
    <t>150102003747</t>
  </si>
  <si>
    <t>ဒေါ်ငွေစန်းရီ</t>
  </si>
  <si>
    <t>၉/လဝန(နိုင်) ၀၀၇၂၈၇</t>
  </si>
  <si>
    <t>02/21/2024 12:15:11 PM</t>
  </si>
  <si>
    <t>REV NB / YGN 2291(07-08)</t>
  </si>
  <si>
    <t>150102004468</t>
  </si>
  <si>
    <t>ဒေါ်မြင့်မြင့်ညို</t>
  </si>
  <si>
    <t>၁၂/ရကန(နိုင်)၀၁၆၁၈၂</t>
  </si>
  <si>
    <t>02/21/2024 12:15:33 PM</t>
  </si>
  <si>
    <t>REVNA၁၂၂၈(၉၇-၉၈)</t>
  </si>
  <si>
    <t>150102000381</t>
  </si>
  <si>
    <t>ဒေါ်မြစန်းကြည်</t>
  </si>
  <si>
    <t>၉/စကတ(နိုင်)၀၆၄၆၅၇</t>
  </si>
  <si>
    <t>02/21/2024 12:19:21 PM</t>
  </si>
  <si>
    <t>N(NPT) (C) 0129(19-20)</t>
  </si>
  <si>
    <t>150102003288</t>
  </si>
  <si>
    <t>ဦးသိန်းထွန်း</t>
  </si>
  <si>
    <t>၉/လဝန(နိုင်) ၀၁၂၀၁၂</t>
  </si>
  <si>
    <t>02/21/2024 12:21:15 PM</t>
  </si>
  <si>
    <t>Rev NB(YGN)၀၇၂၆(၀၈-၀၉)</t>
  </si>
  <si>
    <t>150102004224</t>
  </si>
  <si>
    <t>၉/လဝန(နိုင်)၀၅၀၈၅၁</t>
  </si>
  <si>
    <t>02/21/2024 12:23:20 PM</t>
  </si>
  <si>
    <t>N(NPT)1218(18-19)</t>
  </si>
  <si>
    <t>150102003016</t>
  </si>
  <si>
    <t>ဦးသန်းထွေး</t>
  </si>
  <si>
    <t>၉/လဝန(နိုင်)၀၅၀၉၅၄</t>
  </si>
  <si>
    <t>02/21/2024 12:23:36 PM</t>
  </si>
  <si>
    <t>REVF၀၀၁၉(၉၉-၀၀)</t>
  </si>
  <si>
    <t>150102000391</t>
  </si>
  <si>
    <t>ဒေါ်စိန်နု(ခ)စန်းစန်းထွေး</t>
  </si>
  <si>
    <t>၉/လဝန(နိုင်)၁၁၆၀၉၇</t>
  </si>
  <si>
    <t>02/21/2024 12:24:01 PM</t>
  </si>
  <si>
    <t>REVNA.၀၁၁၁(၀၂-၀၃)</t>
  </si>
  <si>
    <t>150102000649</t>
  </si>
  <si>
    <t>ဦးအောင်တင်</t>
  </si>
  <si>
    <t>၉/လဝန(နိုင်)၁၁၁၁၀၄</t>
  </si>
  <si>
    <t>02/21/2024 12:24:23 PM</t>
  </si>
  <si>
    <t>F(NPT)1249(17-18)</t>
  </si>
  <si>
    <t>150102002289</t>
  </si>
  <si>
    <t>ဒေါ်မြခင်</t>
  </si>
  <si>
    <t>၉/လဝန(နိုင်)၀၃၇၂၇၂</t>
  </si>
  <si>
    <t>02/21/2024 12:25:00 PM</t>
  </si>
  <si>
    <t>N(MDY)0540(12-13)</t>
  </si>
  <si>
    <t>150102002107</t>
  </si>
  <si>
    <t>ဒေါ်နုနုရီ</t>
  </si>
  <si>
    <t>၉/လဝန(နိုင်)၀၁၂၇၀၁</t>
  </si>
  <si>
    <t>02/21/2024 12:25:22 PM</t>
  </si>
  <si>
    <t>REV NB ygn-1048(08-09)</t>
  </si>
  <si>
    <t>150102001220</t>
  </si>
  <si>
    <t>ဦးသန်းဌေး</t>
  </si>
  <si>
    <t>၉/လဝန(နိုင်)၁၁၄၉၂၀</t>
  </si>
  <si>
    <t>02/21/2024 12:30:33 PM</t>
  </si>
  <si>
    <t>N(NPT)0652(2018)</t>
  </si>
  <si>
    <t>150102002579</t>
  </si>
  <si>
    <t>ဒေါ်နီနီမာ</t>
  </si>
  <si>
    <t>၉/လဝန(နိုင်) ၀၅၂၂၁၄</t>
  </si>
  <si>
    <t>02/21/2024 12:31:13 PM</t>
  </si>
  <si>
    <t>N-NPT(C) 0028 (20-21)</t>
  </si>
  <si>
    <t>150102003572</t>
  </si>
  <si>
    <t>ဦးမောင်နု</t>
  </si>
  <si>
    <t>၉/လဝန(နိုင်) ၀၂၅၈၈၄</t>
  </si>
  <si>
    <t>02/21/2024 12:31:46 PM</t>
  </si>
  <si>
    <t>F-NPT(C) 000010 (22-23)</t>
  </si>
  <si>
    <t>150102003980</t>
  </si>
  <si>
    <t>ဒေါ်ခင်မျိုးနွယ်</t>
  </si>
  <si>
    <t>၉/လဝန(နိုင်) ၀၄၈၉၇၇</t>
  </si>
  <si>
    <t>02/21/2024 12:33:01 PM</t>
  </si>
  <si>
    <t>GON(NPT)(C) 0005(19-20)</t>
  </si>
  <si>
    <t>150102003547</t>
  </si>
  <si>
    <t>၉/လဝန(နိုင်) ၁၀၂၉၅၅</t>
  </si>
  <si>
    <t>02/21/2024 12:34:34 PM</t>
  </si>
  <si>
    <t>REV F(YGN)၀၀၂၅(၀၈-၀၉)</t>
  </si>
  <si>
    <t>150102002306</t>
  </si>
  <si>
    <t>ဒေါ်သူသူ</t>
  </si>
  <si>
    <t>၉/လဝန(နိုင်)၁၁၂၄၂၀</t>
  </si>
  <si>
    <t>02/21/2024 12:34:55 PM</t>
  </si>
  <si>
    <t>N(NPT)0131(16-17)</t>
  </si>
  <si>
    <t>150102001895</t>
  </si>
  <si>
    <t>9/LaWaNa(N)112420</t>
  </si>
  <si>
    <t>02/21/2024 12:35:10 PM</t>
  </si>
  <si>
    <t>N-NPT(C) 0012(21-22)</t>
  </si>
  <si>
    <t>150102003953</t>
  </si>
  <si>
    <t>ဒေါ်မူမူ</t>
  </si>
  <si>
    <t>၉/လဝန(နိုင်) ၀၃၂၅၉၀</t>
  </si>
  <si>
    <t>02/21/2024 12:35:26 PM</t>
  </si>
  <si>
    <t>N(MDY)0498(13-14)</t>
  </si>
  <si>
    <t>150102002662</t>
  </si>
  <si>
    <t>ဒေါ်မိုင်တင်မြင့်</t>
  </si>
  <si>
    <t>၉/လဝန(နိုင်) ၀၂၇၇၄၆</t>
  </si>
  <si>
    <t>02/21/2024 12:36:47 PM</t>
  </si>
  <si>
    <t>N-NPT(C) 0019(2021)</t>
  </si>
  <si>
    <t>150102003853</t>
  </si>
  <si>
    <t>ဒေါ်ခင်ဝင်းကြူ</t>
  </si>
  <si>
    <t>၉/လဝန(နိုင်) ၀၄၁၃၁၆</t>
  </si>
  <si>
    <t>02/21/2024 12:41:57 PM</t>
  </si>
  <si>
    <t>Rev;NA-1325(99-2000)</t>
  </si>
  <si>
    <t>150102003697</t>
  </si>
  <si>
    <t>ဦးအောင်ကြည်</t>
  </si>
  <si>
    <t>TKI-059039</t>
  </si>
  <si>
    <t>02/21/2024 12:44:47 PM</t>
  </si>
  <si>
    <t>F-NPT(C)0013 (20-21)</t>
  </si>
  <si>
    <t>150102003601</t>
  </si>
  <si>
    <t>၉/လဝန(နိုင်)၁၁၂၅၈၇</t>
  </si>
  <si>
    <t>02/21/2024 12:45:02 PM</t>
  </si>
  <si>
    <t>N-NPT-000293(22-23)</t>
  </si>
  <si>
    <t>150102004221</t>
  </si>
  <si>
    <t>၉/လဝန(နိုင်)၀၁၇၉၇၀</t>
  </si>
  <si>
    <t>02/21/2024 12:45:18 PM</t>
  </si>
  <si>
    <t>N(MDY)0345(13-14)</t>
  </si>
  <si>
    <t>150102001838</t>
  </si>
  <si>
    <t>ဦးစိုးနိုင်</t>
  </si>
  <si>
    <t>9/LAWANA(N)004421</t>
  </si>
  <si>
    <t>02/21/2024 12:45:34 PM</t>
  </si>
  <si>
    <t>F-NPT(C) 0033(20-21)</t>
  </si>
  <si>
    <t>150102003699</t>
  </si>
  <si>
    <t>ဒေါ်ယဉ်ယဉ်မြင့်</t>
  </si>
  <si>
    <t>၉/လဝန(နိုင်) ၀၃၇၁၁၇</t>
  </si>
  <si>
    <t>02/21/2024 12:47:41 PM</t>
  </si>
  <si>
    <t>N(MDY)0477(08-09)</t>
  </si>
  <si>
    <t>150102004397</t>
  </si>
  <si>
    <t>၉/လဝန(နိုင်)၀၅၁၉၁၅</t>
  </si>
  <si>
    <t>02/21/2024 12:50:03 PM</t>
  </si>
  <si>
    <t>N(MDY)0069(05-06)</t>
  </si>
  <si>
    <t>150102002230</t>
  </si>
  <si>
    <t>ဒေါ်လှလှ</t>
  </si>
  <si>
    <t>၁၃/တကန(နိုင်)၀၈၉၁၇၀</t>
  </si>
  <si>
    <t>02/21/2024 12:53:29 PM</t>
  </si>
  <si>
    <t>F-NPT(C) 0017(20-21)</t>
  </si>
  <si>
    <t>150102003949</t>
  </si>
  <si>
    <t>ဒေါ်အေး</t>
  </si>
  <si>
    <t>၉/လဝန(နိုင်) ၀၂၆၉၁၈</t>
  </si>
  <si>
    <t>02/21/2024 12:55:34 PM</t>
  </si>
  <si>
    <t>N(NPT)0204(16-17)</t>
  </si>
  <si>
    <t>150102002030</t>
  </si>
  <si>
    <t>ဦးလှစိုး</t>
  </si>
  <si>
    <t>၉/လဝန(နိုင်)၀၃၃၇၀၉</t>
  </si>
  <si>
    <t>02/21/2024 12:55:55 PM</t>
  </si>
  <si>
    <t>N-NPT(C) 0074(20-21)</t>
  </si>
  <si>
    <t>150102003698</t>
  </si>
  <si>
    <t>ဦးတင်ဌေး</t>
  </si>
  <si>
    <t>၉/လဝန(နိုင်) ၃၀၀၄၅၄</t>
  </si>
  <si>
    <t>02/21/2024 12:56:19 PM</t>
  </si>
  <si>
    <t>N (NPT)0007(10-11)</t>
  </si>
  <si>
    <t>150102001132</t>
  </si>
  <si>
    <t>ဦးဝင်းစိန်</t>
  </si>
  <si>
    <t>၉/လဝန(နိုင်)၀၄၄၈၃၇</t>
  </si>
  <si>
    <t>02/21/2024 12:57:57 PM</t>
  </si>
  <si>
    <t>GON(NPT)0441(2018)</t>
  </si>
  <si>
    <t>150102002450</t>
  </si>
  <si>
    <t>၉/လဝန(နိုင်)၁၀၈၀၈၀</t>
  </si>
  <si>
    <t>02/21/2024 12:58:55 PM</t>
  </si>
  <si>
    <t>N(MDY)0913(13-14)</t>
  </si>
  <si>
    <t>150102003331</t>
  </si>
  <si>
    <t>၉/လဝန(နိုင်) ၀၂၃၉၇၄</t>
  </si>
  <si>
    <t>02/21/2024 1:00:09 PM</t>
  </si>
  <si>
    <t>N(NPT)0228(16-17)</t>
  </si>
  <si>
    <t>150102002003</t>
  </si>
  <si>
    <t>ဒေါ်ယဉ်ယဉ်မူ</t>
  </si>
  <si>
    <t>၉/လဝန(နိုင်)၁၀၈၀၇၇</t>
  </si>
  <si>
    <t>02/21/2024 1:00:35 PM</t>
  </si>
  <si>
    <t>N(NPT) 0868(18-19)</t>
  </si>
  <si>
    <t>150102002917</t>
  </si>
  <si>
    <t>ဒေါ်ဆယ်တင်</t>
  </si>
  <si>
    <t>၉/လဝန(နိုင်) ၀၃၁၄၁၆</t>
  </si>
  <si>
    <t>02/21/2024 1:00:57 PM</t>
  </si>
  <si>
    <t>N(NPT)(C) 0193 (20-21)</t>
  </si>
  <si>
    <t>150102003768</t>
  </si>
  <si>
    <t>ဒေါ်တင်တင်အောင်</t>
  </si>
  <si>
    <t>၉/လဝန(နိုင်) ၀၁၃၀၂၉</t>
  </si>
  <si>
    <t>02/21/2024 1:01:28 PM</t>
  </si>
  <si>
    <t>N(NPT)(C) 0187 (20-21)</t>
  </si>
  <si>
    <t>150102003764</t>
  </si>
  <si>
    <t>ဒေါ်ခင်စန်းမြင့်</t>
  </si>
  <si>
    <t>၉/လဝန(နိုင်) ၀၄၉၉၄၀</t>
  </si>
  <si>
    <t>02/21/2024 1:05:57 PM</t>
  </si>
  <si>
    <t>N(NPT)3107(12-13)</t>
  </si>
  <si>
    <t>150102000656</t>
  </si>
  <si>
    <t>ဒေါ်တင်အေး</t>
  </si>
  <si>
    <t>၉/လဝန(နိုင်)၀၂၆၁၁၂</t>
  </si>
  <si>
    <t>02/21/2024 1:06:14 PM</t>
  </si>
  <si>
    <t>N(MDY)0867(13-14)</t>
  </si>
  <si>
    <t>150102002066</t>
  </si>
  <si>
    <t>ဒေါ်ခင်ဝင်းရီ</t>
  </si>
  <si>
    <t>၉/လဝန(နိုင်)၀၅၁၈၉၈</t>
  </si>
  <si>
    <t>02/21/2024 1:08:37 PM</t>
  </si>
  <si>
    <t>GON(NPT)1230(16-17)</t>
  </si>
  <si>
    <t>150102001932</t>
  </si>
  <si>
    <t>ဒေါ်စန်းစန်းမြင့်</t>
  </si>
  <si>
    <t>9/PAMANA(N)101303</t>
  </si>
  <si>
    <t>02/21/2024 1:09:16 PM</t>
  </si>
  <si>
    <t>GON(NPT)1811(18-19)</t>
  </si>
  <si>
    <t>150102003018</t>
  </si>
  <si>
    <t>ဒေါ်ခင်စမ်းရည်(ခ)ဒေါ်ခင်စမ်းရီ</t>
  </si>
  <si>
    <t>၉/လဝန(နိုင်) ၀၃၇၃၆၄</t>
  </si>
  <si>
    <t>02/21/2024 1:09:34 PM</t>
  </si>
  <si>
    <t>N-NPT(C) 0201(19-20)</t>
  </si>
  <si>
    <t>150102003359</t>
  </si>
  <si>
    <t>ဒေါ်မဉ္ဇူ</t>
  </si>
  <si>
    <t>၉/လဝန(နိုင်) ၀၄၉၀၉၇</t>
  </si>
  <si>
    <t>02/21/2024 1:10:10 PM</t>
  </si>
  <si>
    <t>REVNA၁၈၈၂(၀၄-၀၅)</t>
  </si>
  <si>
    <t>150102000389</t>
  </si>
  <si>
    <t>ဒေါ်တင်တင်ဦး</t>
  </si>
  <si>
    <t>DZ-၀၀၈၂၄၃</t>
  </si>
  <si>
    <t>02/21/2024 1:17:16 PM</t>
  </si>
  <si>
    <t>F(NPT)0350(19-20)</t>
  </si>
  <si>
    <t>150102003552</t>
  </si>
  <si>
    <t>12/အစန(နိုင်)015505</t>
  </si>
  <si>
    <t>02/21/2024 1:22:37 PM</t>
  </si>
  <si>
    <t>F(NPT)(c) 0103 (20-21)</t>
  </si>
  <si>
    <t>150102003767</t>
  </si>
  <si>
    <t>ဒေါ်မာလာကြည်</t>
  </si>
  <si>
    <t>၉/လဝန(နိုင်) ၀၈၅၂၅၂</t>
  </si>
  <si>
    <t>02/21/2024 1:27:45 PM</t>
  </si>
  <si>
    <t>REVNC၃၂၆၅(၇၈-၇၉)</t>
  </si>
  <si>
    <t>150102000729</t>
  </si>
  <si>
    <t>ဒေါ်ခင်နီ</t>
  </si>
  <si>
    <t>၉/လဝန(နိုင်)၀၃၂၆၄၄</t>
  </si>
  <si>
    <t>02/21/2024 1:31:29 PM</t>
  </si>
  <si>
    <t>F-NPT(C)000066(22-23)</t>
  </si>
  <si>
    <t>150102004041</t>
  </si>
  <si>
    <t>ဒေါ်အမာကြည်</t>
  </si>
  <si>
    <t>၉/လဝန(နိုင်)၁၅၈၇၀၀</t>
  </si>
  <si>
    <t>02/21/2024 1:31:54 PM</t>
  </si>
  <si>
    <t>NA-0494(05-06)</t>
  </si>
  <si>
    <t>150102002317</t>
  </si>
  <si>
    <t>ဦးချစ်ဆွေ</t>
  </si>
  <si>
    <t>၁၂/ဝမန(နိုင်)၀၁၈၅၉၇</t>
  </si>
  <si>
    <t>02/21/2024 1:33:43 PM</t>
  </si>
  <si>
    <t>GON (NPT) 001318 (23-24)</t>
  </si>
  <si>
    <t>150102004446</t>
  </si>
  <si>
    <t>ဦးရွှေသာဦး</t>
  </si>
  <si>
    <t>၉/မထလ(နိုင်)၀၁၁၃၀၄</t>
  </si>
  <si>
    <t>02/21/2024 1:36:11 PM</t>
  </si>
  <si>
    <t>F-NPT(C) 0039(2021)</t>
  </si>
  <si>
    <t>150102003893</t>
  </si>
  <si>
    <t>ဒေါ်ခင်ဌေးမြင့်</t>
  </si>
  <si>
    <t>၉/လဝန(နိုင်) ၀၅၂၁၀၁</t>
  </si>
  <si>
    <t>02/21/2024 1:39:53 PM</t>
  </si>
  <si>
    <t>REVNA၀၉၃၅(၀၂-၀၃)</t>
  </si>
  <si>
    <t>150102000511</t>
  </si>
  <si>
    <t>ဦးခင်မောင်ဒွေး</t>
  </si>
  <si>
    <t>၉/လဝန(နိုင်)၀၃၇၁၅၅</t>
  </si>
  <si>
    <t>02/21/2024 1:40:22 PM</t>
  </si>
  <si>
    <t>အက်ဖ်(အေ)၀၄၉၁(၀၁-၀၂)</t>
  </si>
  <si>
    <t>150102002057</t>
  </si>
  <si>
    <t>၁၂/မဂဒ(နိုင်)၀၆၃၈၅၇</t>
  </si>
  <si>
    <t>02/21/2024 1:40:49 PM</t>
  </si>
  <si>
    <t>GON(NPT) 1508 (20-21)</t>
  </si>
  <si>
    <t>150102003758</t>
  </si>
  <si>
    <t>ဦးတင့်လွင်</t>
  </si>
  <si>
    <t>၁၃/နဆန(နိုင်) ၀၀၁၈၈၈</t>
  </si>
  <si>
    <t>02/21/2024 1:44:30 PM</t>
  </si>
  <si>
    <t>F(Shan-N)0040(16-17)</t>
  </si>
  <si>
    <t>150102002741</t>
  </si>
  <si>
    <t>၉/လဝန(နိုင်) ၁၀၅၀၁၈</t>
  </si>
  <si>
    <t>02/21/2024 1:53:39 PM</t>
  </si>
  <si>
    <t>N(MGY)3157(13-14)</t>
  </si>
  <si>
    <t>150102002523</t>
  </si>
  <si>
    <t>ဦးသာကျော်</t>
  </si>
  <si>
    <t>၈/တတက(နိုင်)၀၀၂၃၃၄</t>
  </si>
  <si>
    <t>02/22/2024 6:28:28 AM</t>
  </si>
  <si>
    <t>N(NPT)0059(17-18)</t>
  </si>
  <si>
    <t>150102001997</t>
  </si>
  <si>
    <t>ဒေါ်ဝင်းငွေ</t>
  </si>
  <si>
    <t>၉/လဝန(နိုင်)၀၅၁၂၇၁</t>
  </si>
  <si>
    <t>02/22/2024 6:30:28 AM</t>
  </si>
  <si>
    <t>F-NPT(C) 0055 (20-21)</t>
  </si>
  <si>
    <t>150102003744</t>
  </si>
  <si>
    <t>ဦးမြတ်စံ</t>
  </si>
  <si>
    <t>၁၃/တကန(နိုင်) ၀၅၄၅၈၂</t>
  </si>
  <si>
    <t>02/22/2024 6:31:25 AM</t>
  </si>
  <si>
    <t>N(NPT)(C) 0014(19-20)</t>
  </si>
  <si>
    <t>150102003151</t>
  </si>
  <si>
    <t>ဒေါ်ခင်နွဲ့</t>
  </si>
  <si>
    <t>၉/လဝန(နိုင်) ၀၁၁၇၅၀</t>
  </si>
  <si>
    <t>02/22/2024 6:31:57 AM</t>
  </si>
  <si>
    <t>F(NPT)0620(20-21)</t>
  </si>
  <si>
    <t>150102003691</t>
  </si>
  <si>
    <t>ဒေါ်နာစော</t>
  </si>
  <si>
    <t>၁၃/ကသန(နိုင်)</t>
  </si>
  <si>
    <t>02/22/2024 6:32:13 AM</t>
  </si>
  <si>
    <t>N-NPT(C) 0174(19-20)</t>
  </si>
  <si>
    <t>150102003311</t>
  </si>
  <si>
    <t>ဦးစည်သူ</t>
  </si>
  <si>
    <t>၉/ညဥန(နိုင်) ၀၇၈၆၈၅</t>
  </si>
  <si>
    <t>02/22/2024 6:32:44 AM</t>
  </si>
  <si>
    <t>F(NPT)1257(19-20)</t>
  </si>
  <si>
    <t>150102004132</t>
  </si>
  <si>
    <t>၁/ဗမန(နိုင်)၀၀၁၂၁၀</t>
  </si>
  <si>
    <t>02/22/2024 6:34:39 AM</t>
  </si>
  <si>
    <t>N(NPT)0831(15-16)</t>
  </si>
  <si>
    <t>150102002532</t>
  </si>
  <si>
    <t>ဒေါ်ခင်ကြိုင်</t>
  </si>
  <si>
    <t>၉/လဝန(နိုင်)၀၂၅၀၆၃</t>
  </si>
  <si>
    <t>02/22/2024 6:34:57 AM</t>
  </si>
  <si>
    <t>N(NPT)0955(17-18)</t>
  </si>
  <si>
    <t>150102002207</t>
  </si>
  <si>
    <t>ဒေါ်ခင်တုတ်</t>
  </si>
  <si>
    <t>၉/လဝန(နိုင်)၀၁၁၇၄၉</t>
  </si>
  <si>
    <t>02/22/2024 6:35:56 AM</t>
  </si>
  <si>
    <t>GON(NPT)1473(15-16)</t>
  </si>
  <si>
    <t>150102002034</t>
  </si>
  <si>
    <t>ဒေါ်ဘေဘီ</t>
  </si>
  <si>
    <t>၉/လဝန(နိုင်)၀၀၅၂၀၀</t>
  </si>
  <si>
    <t>02/22/2024 6:36:50 AM</t>
  </si>
  <si>
    <t>F-NPT(C) 0005(2021)</t>
  </si>
  <si>
    <t>150102003832</t>
  </si>
  <si>
    <t>ဒေါ်မေရီနှင်း</t>
  </si>
  <si>
    <t>၉/လဝန(နိုင်) ၀၁၃၈၈၈</t>
  </si>
  <si>
    <t>02/22/2024 6:42:17 AM</t>
  </si>
  <si>
    <t>GON(BGO-W)3009(12-13)</t>
  </si>
  <si>
    <t>150102001626</t>
  </si>
  <si>
    <t>၁၂/သကန(နိုင်)
၁၀၇၉၅၂</t>
  </si>
  <si>
    <t>02/22/2024 6:52:58 AM</t>
  </si>
  <si>
    <t>F(NPT)1261(18-19)</t>
  </si>
  <si>
    <t>150102003076</t>
  </si>
  <si>
    <t>ဒေါ်ခင်လေးခိုင်</t>
  </si>
  <si>
    <t>၉/လဝန(နိုင်)၁၅၇၅၆၆</t>
  </si>
  <si>
    <t>02/22/2024 6:53:25 AM</t>
  </si>
  <si>
    <t>N(Mdy) 000098(22-23)</t>
  </si>
  <si>
    <t>150102004020</t>
  </si>
  <si>
    <t>၁၂/ဗဟန(နိုင်)၀၃၀၀၅၄</t>
  </si>
  <si>
    <t>02/22/2024 7:00:16 AM</t>
  </si>
  <si>
    <t>F NPT(C)000132(22.23)</t>
  </si>
  <si>
    <t>150102004266</t>
  </si>
  <si>
    <t>ဒေါ်စပယ်</t>
  </si>
  <si>
    <t>၉/လဝန(နိုင်)၀၃၆၂၆၂၇</t>
  </si>
  <si>
    <t>02/22/2024 7:01:53 AM</t>
  </si>
  <si>
    <t>N-NPT(C) 0279 (19-20)</t>
  </si>
  <si>
    <t>150102003518</t>
  </si>
  <si>
    <t>ဦးသန်းကျော်ဦး</t>
  </si>
  <si>
    <t>၉/လဝန(နိုင်) ၀၆၂၂၅၃</t>
  </si>
  <si>
    <t>02/22/2024 7:02:50 AM</t>
  </si>
  <si>
    <t>REV-NA ၁၅၆၂(၉၂-၉၃)</t>
  </si>
  <si>
    <t>150102001673</t>
  </si>
  <si>
    <t>ဦးညွှန့်မောင်</t>
  </si>
  <si>
    <t>၉/လဝန(နိုင်)၁၀၆၄၉၅</t>
  </si>
  <si>
    <t>02/22/2024 7:04:30 AM</t>
  </si>
  <si>
    <t>N(MDY)0093(08-09)</t>
  </si>
  <si>
    <t>150102002781</t>
  </si>
  <si>
    <t>ဒေါ်မီမီမြင့်</t>
  </si>
  <si>
    <t>၉/လဝန(နိုင်)၀၅၁၇၈၈</t>
  </si>
  <si>
    <t>02/22/2024 7:05:15 AM</t>
  </si>
  <si>
    <t>N-NPT(C) 0189(19-20)</t>
  </si>
  <si>
    <t>150102003332</t>
  </si>
  <si>
    <t>ဒေါ်သီတာ</t>
  </si>
  <si>
    <t>၉/ပမန(နိုင်) ၀၀၆၃၇၅</t>
  </si>
  <si>
    <t>02/22/2024 7:08:52 AM</t>
  </si>
  <si>
    <t>NA-0355(05-06)</t>
  </si>
  <si>
    <t>150102002423</t>
  </si>
  <si>
    <t>၉/လဝန(နိုင်)၀၁၁၉၇၈</t>
  </si>
  <si>
    <t>02/22/2024 7:12:47 AM</t>
  </si>
  <si>
    <t>N-NPT(C) 0205 (19-20)</t>
  </si>
  <si>
    <t>150102003366</t>
  </si>
  <si>
    <t>ဒေါ်မာမာအေး</t>
  </si>
  <si>
    <t>၉/လဝန(နိုင်) ၀၄၀၆၁၃</t>
  </si>
  <si>
    <t>02/22/2024 7:22:16 AM</t>
  </si>
  <si>
    <t>N(NPT)0127(17-18)Com/1-3228</t>
  </si>
  <si>
    <t>150102002102</t>
  </si>
  <si>
    <t>ဒေါ်ဆွေဆွေဝင်း</t>
  </si>
  <si>
    <t>၉/လဝန(နိုင်)၀၂၆၅၇၅</t>
  </si>
  <si>
    <t>02/22/2024 7:22:42 AM</t>
  </si>
  <si>
    <t>N-NPT(C) 000003(22-23)</t>
  </si>
  <si>
    <t>150102003979</t>
  </si>
  <si>
    <t>ဒေါ်စောစောစိုး</t>
  </si>
  <si>
    <t>၉/လဝန(နိုင်) ၀၃၂၆၇၇</t>
  </si>
  <si>
    <t>02/22/2024 7:30:14 AM</t>
  </si>
  <si>
    <t>GON (NPT) 0305 (12-13)</t>
  </si>
  <si>
    <t>150102001322</t>
  </si>
  <si>
    <t>ဦးခင်မောင်ဝင်း</t>
  </si>
  <si>
    <t>9/လဝန(နိုင်)00520</t>
  </si>
  <si>
    <t>02/22/2024 7:30:40 AM</t>
  </si>
  <si>
    <t>N(NPT)3002(12-13)</t>
  </si>
  <si>
    <t>150102000466</t>
  </si>
  <si>
    <t>ဦးလှိုင်မောင်</t>
  </si>
  <si>
    <t>LWE-၀၂၈၀၅၂</t>
  </si>
  <si>
    <t>02/22/2024 7:31:51 AM</t>
  </si>
  <si>
    <t>N(NPT)0630(18-19)</t>
  </si>
  <si>
    <t>150102002881</t>
  </si>
  <si>
    <t>ဒေါ်သက်ထားအေး</t>
  </si>
  <si>
    <t>၉/လဝန(နိုင်) ၀၃၁၄၂၈</t>
  </si>
  <si>
    <t>02/22/2024 7:32:26 AM</t>
  </si>
  <si>
    <t>F-NPT(C) 000012(22-23)</t>
  </si>
  <si>
    <t>150102003976</t>
  </si>
  <si>
    <t>ဒေါ်ခင်မြင့်</t>
  </si>
  <si>
    <t>၉/လဝန(နိုင်) ၀၃၁၄၅၈</t>
  </si>
  <si>
    <t>02/22/2024 7:32:44 AM</t>
  </si>
  <si>
    <t>NA- 0797(86-87)</t>
  </si>
  <si>
    <t>150102001826</t>
  </si>
  <si>
    <t>EB 028017</t>
  </si>
  <si>
    <t>02/22/2024 7:36:32 AM</t>
  </si>
  <si>
    <t>REVN(MDY)၁၁၁၀(၀၇-၀၈)</t>
  </si>
  <si>
    <t>150102000701</t>
  </si>
  <si>
    <t>LWE-၁၃၃၉၉၀</t>
  </si>
  <si>
    <t>02/22/2024 7:36:49 AM</t>
  </si>
  <si>
    <t>REV: NA(MDY)1163(07-08)</t>
  </si>
  <si>
    <t>150102001555</t>
  </si>
  <si>
    <t>၉/လဝန(နိုင်)၀၇၅၀၆၇</t>
  </si>
  <si>
    <t>02/22/2024 7:37:04 AM</t>
  </si>
  <si>
    <t>N(NPT)0925(15-16)</t>
  </si>
  <si>
    <t>150102002235</t>
  </si>
  <si>
    <t>ဒေါ်ခင်ဌေးမူ</t>
  </si>
  <si>
    <t>၉/လဝန(နိုင်)၀၇၅၀၆၈</t>
  </si>
  <si>
    <t>02/22/2024 7:37:23 AM</t>
  </si>
  <si>
    <t>N(NPT)0568(15-16)</t>
  </si>
  <si>
    <t>150102002234</t>
  </si>
  <si>
    <t>ဒေါ်ခင်ဌေးကြူ</t>
  </si>
  <si>
    <t>၁၃/တကန(နိုင်)၁၂၅၂၄၇</t>
  </si>
  <si>
    <t>02/22/2024 7:38:26 AM</t>
  </si>
  <si>
    <t>N(MDY)1069(12-13)</t>
  </si>
  <si>
    <t>150102001671</t>
  </si>
  <si>
    <t>ဒေါ်ခင်စမ်းရီ</t>
  </si>
  <si>
    <t>LWE-109197</t>
  </si>
  <si>
    <t>02/22/2024 7:38:43 AM</t>
  </si>
  <si>
    <t>N(NPT)0245(17-18)</t>
  </si>
  <si>
    <t>150102002035</t>
  </si>
  <si>
    <t>ဒေါ်စိန်တင့်</t>
  </si>
  <si>
    <t>၉/လဝန(နိုင်)၀၇၅၀၉၀</t>
  </si>
  <si>
    <t>02/22/2024 7:39:05 AM</t>
  </si>
  <si>
    <t>N(NPT)1226(18-19)</t>
  </si>
  <si>
    <t>150102003067</t>
  </si>
  <si>
    <t>ဒေါ်ခင်ထားရည်(ခ)ဒေါ်ခင်ထားရီ</t>
  </si>
  <si>
    <t>၉/လဝန(နိုင်) ၀၃၉၆၈၅</t>
  </si>
  <si>
    <t>02/22/2024 7:39:27 AM</t>
  </si>
  <si>
    <t>N(SGG)0198(19-20)</t>
  </si>
  <si>
    <t>150102004464</t>
  </si>
  <si>
    <t>ဒေါ်သန်းသန်းအေး</t>
  </si>
  <si>
    <t>၅/မရန(နိုင်)၀၃၀၉၇၅</t>
  </si>
  <si>
    <t>02/22/2024 7:39:45 AM</t>
  </si>
  <si>
    <t>N(NPT)0156(16-17)</t>
  </si>
  <si>
    <t>150102001917</t>
  </si>
  <si>
    <t>ဒေါ်ခင်ဝေ</t>
  </si>
  <si>
    <t>9/LAWANA(N)075691</t>
  </si>
  <si>
    <t>02/22/2024 7:40:25 AM</t>
  </si>
  <si>
    <t>F (B) 0330(00-01)</t>
  </si>
  <si>
    <t>150102003409</t>
  </si>
  <si>
    <t>PDE 084276</t>
  </si>
  <si>
    <t>02/22/2024 7:40:44 AM</t>
  </si>
  <si>
    <t>NB.1040(94.95)</t>
  </si>
  <si>
    <t>150102003948</t>
  </si>
  <si>
    <t>ဦးကျော်တင့်</t>
  </si>
  <si>
    <t>၁၄/ဖပန(နိုင်)၀၀၇၃၀၇</t>
  </si>
  <si>
    <t>02/22/2024 7:41:19 AM</t>
  </si>
  <si>
    <t>REV NB - 0794(81-82)</t>
  </si>
  <si>
    <t>150102000918</t>
  </si>
  <si>
    <t>ဒေါ်ကြွယ်ကြွယ်</t>
  </si>
  <si>
    <t>EA-၀၀၀၄၉၇</t>
  </si>
  <si>
    <t>02/22/2024 7:41:34 AM</t>
  </si>
  <si>
    <t>F(NPT)1005(11-12)</t>
  </si>
  <si>
    <t>150102000925</t>
  </si>
  <si>
    <t>၁၂/တမရ (နိုင်)၀၀၈၄၉၄</t>
  </si>
  <si>
    <t>02/22/2024 7:42:43 AM</t>
  </si>
  <si>
    <t>N (MDY) 0323 (12-13)</t>
  </si>
  <si>
    <t>150102001317</t>
  </si>
  <si>
    <t>9/လဝန(နိုင်)025064</t>
  </si>
  <si>
    <t>02/22/2024 7:43:38 AM</t>
  </si>
  <si>
    <t>N (NPT)1005(12-13)</t>
  </si>
  <si>
    <t>150102004420</t>
  </si>
  <si>
    <t>၇/ဖမန(နိုင်)၀၀၅၀၇၇</t>
  </si>
  <si>
    <t>02/22/2024 7:43:52 AM</t>
  </si>
  <si>
    <t>N (NPT)1474(12-13)</t>
  </si>
  <si>
    <t>150102004421</t>
  </si>
  <si>
    <t>ဒေါ်လှလှဝင်း</t>
  </si>
  <si>
    <t>၉/လဝန(နိုင်)၀၂၅၅၂၄</t>
  </si>
  <si>
    <t>02/22/2024 7:44:09 AM</t>
  </si>
  <si>
    <t>F(YGD)0520(2018)</t>
  </si>
  <si>
    <t>150102002582</t>
  </si>
  <si>
    <t>ဒေါ်မော်ဝင်း</t>
  </si>
  <si>
    <t>၉/လဝန(နိုင်)၁၃၇၃၇၁</t>
  </si>
  <si>
    <t>02/22/2024 7:48:30 AM</t>
  </si>
  <si>
    <t>Rev NA-၁၅၂၇(၉၃-၉၄)</t>
  </si>
  <si>
    <t>150102000898</t>
  </si>
  <si>
    <t>ဦးကြည်မောင်</t>
  </si>
  <si>
    <t>BW-၀၂၄၈၂၈</t>
  </si>
  <si>
    <t>02/22/2024 7:49:21 AM</t>
  </si>
  <si>
    <t>F-NPT(C) 0071 (21-22)</t>
  </si>
  <si>
    <t>150102003971</t>
  </si>
  <si>
    <t>၉/လဝန(နိုင်) ၀၄၆၁၃၆</t>
  </si>
  <si>
    <t>02/22/2024 7:50:34 AM</t>
  </si>
  <si>
    <t>N(MDY)0908(12-13)</t>
  </si>
  <si>
    <t>150102001823</t>
  </si>
  <si>
    <t>ဦးစိန်လှိုင်</t>
  </si>
  <si>
    <t>9/LAWANA(N)073768</t>
  </si>
  <si>
    <t>02/22/2024 7:51:18 AM</t>
  </si>
  <si>
    <t>N(MDY)0572(12-13)</t>
  </si>
  <si>
    <t>150102001486</t>
  </si>
  <si>
    <t>ဒေါ်ဝင်းမာ</t>
  </si>
  <si>
    <t>LWE-120677</t>
  </si>
  <si>
    <t>02/22/2024 7:51:48 AM</t>
  </si>
  <si>
    <t>GON(NPT)0027(16-17)</t>
  </si>
  <si>
    <t>150102001887</t>
  </si>
  <si>
    <t>9/LAWANA(N)064894</t>
  </si>
  <si>
    <t>02/22/2024 7:52:44 AM</t>
  </si>
  <si>
    <t>N(MDY)0545(13-14)</t>
  </si>
  <si>
    <t>150102001882</t>
  </si>
  <si>
    <t>ဦး​ခင်ဇော်</t>
  </si>
  <si>
    <t>9/LAWANA(N)075365</t>
  </si>
  <si>
    <t>02/22/2024 7:53:07 AM</t>
  </si>
  <si>
    <t>REVNA၀၇၈၁(၉၈-၉၉)</t>
  </si>
  <si>
    <t>150102000719</t>
  </si>
  <si>
    <t>ဦးမြသန်း</t>
  </si>
  <si>
    <t>၉/လဝန(နိုင်)၀၇၅၇၉၁</t>
  </si>
  <si>
    <t>02/22/2024 7:54:45 AM</t>
  </si>
  <si>
    <t>F(MDY)0248(14-15)</t>
  </si>
  <si>
    <t>150102001828</t>
  </si>
  <si>
    <t>9/လဝန(N)073687</t>
  </si>
  <si>
    <t>02/22/2024 7:56:18 AM</t>
  </si>
  <si>
    <t>N(NPT)0120(17-18)</t>
  </si>
  <si>
    <t>150102002022</t>
  </si>
  <si>
    <t>၁၁/ရသတ(နိုင်)၀၃၈၉၃၈</t>
  </si>
  <si>
    <t>02/22/2024 7:56:37 AM</t>
  </si>
  <si>
    <t>GON (A) 0010 (05-06)</t>
  </si>
  <si>
    <t>150102002647</t>
  </si>
  <si>
    <t>ဦးကျော်ဟိုး</t>
  </si>
  <si>
    <t>MAG- 036929</t>
  </si>
  <si>
    <t>02/22/2024 7:56:54 AM</t>
  </si>
  <si>
    <t>NS- 0571(98-99)</t>
  </si>
  <si>
    <t>150102002646</t>
  </si>
  <si>
    <t>MAG - 136929</t>
  </si>
  <si>
    <t>02/22/2024 7:57:09 AM</t>
  </si>
  <si>
    <t>GON(NPT)0088(2018)</t>
  </si>
  <si>
    <t>150102002374</t>
  </si>
  <si>
    <t>၉/လဝန(နိုင်)၀၃၇၂၆၆</t>
  </si>
  <si>
    <t>02/22/2024 7:57:31 AM</t>
  </si>
  <si>
    <t>N(YGD)3211 (14-15)</t>
  </si>
  <si>
    <t>150102003418</t>
  </si>
  <si>
    <t>ဦးညီလေး</t>
  </si>
  <si>
    <t>၉/လဝန(နိုင်) ၀၄၉၅၈၇</t>
  </si>
  <si>
    <t>02/22/2024 8:02:12 AM</t>
  </si>
  <si>
    <t>REVF၁၀၃၅(၀၂-၀၃)</t>
  </si>
  <si>
    <t>150102000736</t>
  </si>
  <si>
    <t>ဒေါ်အုန်းမြင့်</t>
  </si>
  <si>
    <t>၉/လဝန(နိုင်)၀၄၈၈၄၄</t>
  </si>
  <si>
    <t>02/22/2024 8:05:17 AM</t>
  </si>
  <si>
    <t>N(NPT)0016(17-18)</t>
  </si>
  <si>
    <t>150102002025</t>
  </si>
  <si>
    <t>ဒေါ်မြင့်မြင့်ဝေ</t>
  </si>
  <si>
    <t>၉/လဝန(နိုင်)၀၂၅၂၁၈</t>
  </si>
  <si>
    <t>02/22/2024 8:06:46 AM</t>
  </si>
  <si>
    <t>N-NPT(C)000090(22-23)</t>
  </si>
  <si>
    <t>150102004023</t>
  </si>
  <si>
    <t>ဦးနိုင်အုန်းလှ</t>
  </si>
  <si>
    <t>၉/လဝန(နိုင်)၀၅၀၅၁၉</t>
  </si>
  <si>
    <t>02/22/2024 8:07:25 AM</t>
  </si>
  <si>
    <t>Rev. F 0752 (2003-2004)</t>
  </si>
  <si>
    <t>150102003569</t>
  </si>
  <si>
    <t>ဒေါ်တင်တင်ဝင်း</t>
  </si>
  <si>
    <t>၉/လဝန(နိုင်) ၀၀၇၃၁၃</t>
  </si>
  <si>
    <t>02/22/2024 8:08:33 AM</t>
  </si>
  <si>
    <t>F(NPT)3008(12-13)</t>
  </si>
  <si>
    <t>150102000689</t>
  </si>
  <si>
    <t>၉/လဝန(နိုင်)၀၂၆၁၆၆</t>
  </si>
  <si>
    <t>02/22/2024 8:12:28 AM</t>
  </si>
  <si>
    <t>F-NPT(C) 0025(2021)</t>
  </si>
  <si>
    <t>150102003841</t>
  </si>
  <si>
    <t>၉/လဝန(နိုင်) ၀၃၂၃၇၉</t>
  </si>
  <si>
    <t>02/22/2024 8:12:45 AM</t>
  </si>
  <si>
    <t>F(MDY)0098(13-14)</t>
  </si>
  <si>
    <t>150102002645</t>
  </si>
  <si>
    <t>ဒေါ်မမ</t>
  </si>
  <si>
    <t>၉/လဝန(နိုင်)၀၃၂၇၇၇</t>
  </si>
  <si>
    <t>02/22/2024 8:12:59 AM</t>
  </si>
  <si>
    <t>F(MDY)0902(11-12)</t>
  </si>
  <si>
    <t>150102000569</t>
  </si>
  <si>
    <t>၉/ကခန(နိုင်)032777</t>
  </si>
  <si>
    <t>02/22/2024 8:17:45 AM</t>
  </si>
  <si>
    <t>REVF-၀၀၆၉(၈၉-၉၀)</t>
  </si>
  <si>
    <t>150102000651</t>
  </si>
  <si>
    <t>ဦးမောင်ကို</t>
  </si>
  <si>
    <t>၉/လဝန(နိုင်)၉၀၇၃၂၁</t>
  </si>
  <si>
    <t>02/22/2024 8:18:08 AM</t>
  </si>
  <si>
    <t>NB-0282 (07-08)</t>
  </si>
  <si>
    <t>150102001972</t>
  </si>
  <si>
    <t>၉/လဝန(နိုင်)၀၀၇၃၂၁</t>
  </si>
  <si>
    <t>02/22/2024 8:18:41 AM</t>
  </si>
  <si>
    <t>GON(NPT)0725(14-15)</t>
  </si>
  <si>
    <t>150102001724</t>
  </si>
  <si>
    <t>ဦးတင်စိုး</t>
  </si>
  <si>
    <t>9/လဝန(N)092464</t>
  </si>
  <si>
    <t>02/22/2024 8:19:40 AM</t>
  </si>
  <si>
    <t>F(NPT)0386(2018)</t>
  </si>
  <si>
    <t>150102002449</t>
  </si>
  <si>
    <t>ဦးဆန်းအောင်</t>
  </si>
  <si>
    <t>၉/လဝန(နိုင်)၀၄၃၅၆၃</t>
  </si>
  <si>
    <t>02/22/2024 8:20:40 AM</t>
  </si>
  <si>
    <t>Rev;NA1336(88-89)</t>
  </si>
  <si>
    <t>150102002832</t>
  </si>
  <si>
    <t>၁၂/ကမတ(နိုင်)၀၄၃၅၆၃</t>
  </si>
  <si>
    <t>02/22/2024 8:21:12 AM</t>
  </si>
  <si>
    <t>REVN(MDY)၀၈၈၁(၀၇-၀၈)</t>
  </si>
  <si>
    <t>150102000418</t>
  </si>
  <si>
    <t>ဒေါ်ခင်ထွေး</t>
  </si>
  <si>
    <t>၉/လဝန(နိုင်)၀၃၁၁၀၃</t>
  </si>
  <si>
    <t>02/22/2024 8:22:45 AM</t>
  </si>
  <si>
    <t>F(MDY)0363(13-14)</t>
  </si>
  <si>
    <t>150102002517</t>
  </si>
  <si>
    <t>၉/လဝန(နိုင်) ၀၈၆၂၂၄</t>
  </si>
  <si>
    <t>02/22/2024 8:23:00 AM</t>
  </si>
  <si>
    <t>N(MDY)3238(13-14)</t>
  </si>
  <si>
    <t>150102001885</t>
  </si>
  <si>
    <t>ဒေါ်မြစိန်</t>
  </si>
  <si>
    <t>၉/လဝန(နိုင်)၀၅၁၇၂၆</t>
  </si>
  <si>
    <t>02/22/2024 8:23:16 AM</t>
  </si>
  <si>
    <t>N(MDY)3243(13-14)</t>
  </si>
  <si>
    <t>150102001830</t>
  </si>
  <si>
    <t>9/LAWANA(N)025371</t>
  </si>
  <si>
    <t>02/22/2024 8:23:34 AM</t>
  </si>
  <si>
    <t>N(NPT)0621(12-13)</t>
  </si>
  <si>
    <t>150102000593</t>
  </si>
  <si>
    <t>၉/ပမန(နိုင်)၁၃၂၄၀၆</t>
  </si>
  <si>
    <t>02/22/2024 8:24:04 AM</t>
  </si>
  <si>
    <t>REV NA(YGN)0447(07-08)</t>
  </si>
  <si>
    <t>150102001072</t>
  </si>
  <si>
    <t>ဒေါ်ခင်ညို</t>
  </si>
  <si>
    <t>၉/လဝန(နိုင်)၁၁၂၅၇၆</t>
  </si>
  <si>
    <t>02/22/2024 8:24:33 AM</t>
  </si>
  <si>
    <t>F(NPT)1217(14.15)</t>
  </si>
  <si>
    <t>150102003241</t>
  </si>
  <si>
    <t>ဒေါ်ခင်ပြုံး</t>
  </si>
  <si>
    <t>၉/လဝန(နိုင်) ၁၁၄၇၉၇</t>
  </si>
  <si>
    <t>02/22/2024 8:25:37 AM</t>
  </si>
  <si>
    <t>N(MDY)1067(12-13)</t>
  </si>
  <si>
    <t>150102001519</t>
  </si>
  <si>
    <t>၁၄/အဂပ(နိုင်)၀၁၀၃၇၈</t>
  </si>
  <si>
    <t>02/22/2024 8:26:21 AM</t>
  </si>
  <si>
    <t>N(NPT)0962(17-18)</t>
  </si>
  <si>
    <t>150102002205</t>
  </si>
  <si>
    <t>ဒေါ်သန်းသန်းဦး</t>
  </si>
  <si>
    <t>၁၄/အဂပ(နိုင်)၀၁၀၃၇၉</t>
  </si>
  <si>
    <t>02/22/2024 8:26:38 AM</t>
  </si>
  <si>
    <t>N(MDY)0614(11-12)</t>
  </si>
  <si>
    <t>150102002155</t>
  </si>
  <si>
    <t>၉/လဝန(နိုင်) ၀၄၉၀၇၁</t>
  </si>
  <si>
    <t>02/22/2024 8:26:58 AM</t>
  </si>
  <si>
    <t>N(NPT)0198(10-11)</t>
  </si>
  <si>
    <t>150102000936</t>
  </si>
  <si>
    <t>ဦးလှဘော်</t>
  </si>
  <si>
    <t>၉/လဝန(နိုင်)၁၈၉၈၄၈</t>
  </si>
  <si>
    <t>02/22/2024 8:27:16 AM</t>
  </si>
  <si>
    <t>REVNA0755(89-90)</t>
  </si>
  <si>
    <t>150102000375</t>
  </si>
  <si>
    <t>ဦးဉာဏ်သောင်း</t>
  </si>
  <si>
    <t>၉/လဝန(နိုင်)၀၃၄၅၃၀</t>
  </si>
  <si>
    <t>02/22/2024 8:27:33 AM</t>
  </si>
  <si>
    <t>N(NPT)0121(16-17)</t>
  </si>
  <si>
    <t>150102002131</t>
  </si>
  <si>
    <t>ဦးစန်းလွင်</t>
  </si>
  <si>
    <t>၉/လဝန(နိုင်)၁၀၇၀၈၁</t>
  </si>
  <si>
    <t>02/22/2024 8:28:16 AM</t>
  </si>
  <si>
    <t>GON(NPT)0766(11-12)</t>
  </si>
  <si>
    <t>150102001598</t>
  </si>
  <si>
    <t>ဒေါ်ချိုချို</t>
  </si>
  <si>
    <t>၁၂/ဗဟန(နိုင်)၀၈၀၅၃၉</t>
  </si>
  <si>
    <t>02/22/2024 8:28:43 AM</t>
  </si>
  <si>
    <t>REV-N(MDY)၀၅၆၂(၀၈-၀၉)</t>
  </si>
  <si>
    <t>150102000562</t>
  </si>
  <si>
    <t>ဒေါ်စန်းစန်းရှိန်</t>
  </si>
  <si>
    <t>၉/လဝန(နိုင်)၀၇၇၁၁</t>
  </si>
  <si>
    <t>02/22/2024 8:29:05 AM</t>
  </si>
  <si>
    <t>N-NPT(C)000062(22-23)</t>
  </si>
  <si>
    <t>150102004087</t>
  </si>
  <si>
    <t>ဒေါ်မြမြ</t>
  </si>
  <si>
    <t>၉/လဝန(နိုင်)၁၀၇၂၆၄</t>
  </si>
  <si>
    <t>02/22/2024 8:29:48 AM</t>
  </si>
  <si>
    <t>F (NPT) 1144 (16-17)</t>
  </si>
  <si>
    <t>150102001965</t>
  </si>
  <si>
    <t>ဒေါ်ပု</t>
  </si>
  <si>
    <t>၉/လဝန(နိုင်)၀၅၃၂၃၈</t>
  </si>
  <si>
    <t>02/22/2024 8:30:04 AM</t>
  </si>
  <si>
    <t>N(NPT)0735(18-19)</t>
  </si>
  <si>
    <t>150102002956</t>
  </si>
  <si>
    <t>ဒေါ်ဟန်မူ</t>
  </si>
  <si>
    <t>၉/လဝန(နိုင်) ၂၈၃၄၈၈</t>
  </si>
  <si>
    <t>02/22/2024 8:31:34 AM</t>
  </si>
  <si>
    <t>N(NPT)1026(15-16)</t>
  </si>
  <si>
    <t>150102002008</t>
  </si>
  <si>
    <t>ဦးခင်မောင်မြင့်</t>
  </si>
  <si>
    <t>၉/လဝန(နိုင်)၁၀၃၈၅၃</t>
  </si>
  <si>
    <t>02/22/2024 8:31:52 AM</t>
  </si>
  <si>
    <t>N(NPT) 0665 (20-21)</t>
  </si>
  <si>
    <t>150102003745</t>
  </si>
  <si>
    <t>၉/လဝန(နိုင်) ၀၀၅၄၆၄</t>
  </si>
  <si>
    <t>02/22/2024 8:32:14 AM</t>
  </si>
  <si>
    <t>REVF(MDY)၀၀၉၅(၀၇-၀၈)</t>
  </si>
  <si>
    <t>150102000394</t>
  </si>
  <si>
    <t>ဒေါ်မမကြီး</t>
  </si>
  <si>
    <t>LWE - 023379</t>
  </si>
  <si>
    <t>02/22/2024 8:33:35 AM</t>
  </si>
  <si>
    <t>N(NPT)0569(18-19)</t>
  </si>
  <si>
    <t>150102002835</t>
  </si>
  <si>
    <t>၉/လဝန(နိုင်) ၁၀၄၈၄၈</t>
  </si>
  <si>
    <t>02/22/2024 8:33:51 AM</t>
  </si>
  <si>
    <t>GON(NPT)0316(14-15)</t>
  </si>
  <si>
    <t>150102001745</t>
  </si>
  <si>
    <t>ဒေါ်နွယ်နွယ်စိုး</t>
  </si>
  <si>
    <t>9/ပဘန(N)106308</t>
  </si>
  <si>
    <t>02/22/2024 8:34:46 AM</t>
  </si>
  <si>
    <t>F(MDY)1212(12-13)</t>
  </si>
  <si>
    <t>150102001521</t>
  </si>
  <si>
    <t>ဒေါ်မြအေး</t>
  </si>
  <si>
    <t>6B-024101</t>
  </si>
  <si>
    <t>02/22/2024 8:36:55 AM</t>
  </si>
  <si>
    <t>N(NPT) 0283 (17-18)</t>
  </si>
  <si>
    <t>150102002332</t>
  </si>
  <si>
    <t>၁၂/ဥကမ(နိုင်)၂၀၁၉၃၀</t>
  </si>
  <si>
    <t>02/22/2024 8:38:52 AM</t>
  </si>
  <si>
    <t>F(NPT) 0285 (11-12)</t>
  </si>
  <si>
    <t>150102000954</t>
  </si>
  <si>
    <t>ဒေါ်ထွေးခင်</t>
  </si>
  <si>
    <t>၉/လဝန(နိုင်)၀၂၄၈၀၀</t>
  </si>
  <si>
    <t>02/22/2024 8:39:08 AM</t>
  </si>
  <si>
    <t>N(NPT)0001(10-11)</t>
  </si>
  <si>
    <t>150102001131</t>
  </si>
  <si>
    <t>ဦးတင်ထွေး</t>
  </si>
  <si>
    <t>၉/လဝန(နိုင်)၀၂၃၉၂၇</t>
  </si>
  <si>
    <t>02/22/2024 8:41:48 AM</t>
  </si>
  <si>
    <t>GON(NPT)1588(18-19)</t>
  </si>
  <si>
    <t>150102003656</t>
  </si>
  <si>
    <t>ဒေါ်မူမူအောင်</t>
  </si>
  <si>
    <t>12/ကမရ(နိုင်)042126</t>
  </si>
  <si>
    <t>02/22/2024 8:42:52 AM</t>
  </si>
  <si>
    <t>N-NPT(C) 0168(19-20)</t>
  </si>
  <si>
    <t>150102003307</t>
  </si>
  <si>
    <t>ဒေါ်စိန်အေး</t>
  </si>
  <si>
    <t>၉/လဝန(နိုင်) ၀၂၇၆၃၉</t>
  </si>
  <si>
    <t>02/22/2024 8:43:22 AM</t>
  </si>
  <si>
    <t>F(MDY)၃၃၀၄(၁၂-၁၃)</t>
  </si>
  <si>
    <t>150102001682</t>
  </si>
  <si>
    <t>ဒေါ်ရွှေ</t>
  </si>
  <si>
    <t>၉/လဝန(နိုင်)၀၃၂၁၆၄</t>
  </si>
  <si>
    <t>02/22/2024 8:44:10 AM</t>
  </si>
  <si>
    <t>N(KCN)0048(18-19)</t>
  </si>
  <si>
    <t>150102002773</t>
  </si>
  <si>
    <t>ဦးကိုကိုကြီး</t>
  </si>
  <si>
    <t>၅/ကသန(နိုင်)၀၄၈၁၅၁</t>
  </si>
  <si>
    <t>02/22/2024 8:45:39 AM</t>
  </si>
  <si>
    <t>N(NPT)0993(17-18)</t>
  </si>
  <si>
    <t>150102002211</t>
  </si>
  <si>
    <t>၉/လဝန(နိုင်)၁၃၄၀၀၃</t>
  </si>
  <si>
    <t>02/22/2024 8:46:18 AM</t>
  </si>
  <si>
    <t>F(NPT) 3271 (12-13)</t>
  </si>
  <si>
    <t>150102001321</t>
  </si>
  <si>
    <t>ဒေါ်ခင်အေး</t>
  </si>
  <si>
    <t>9/လဝန(နိုင်)036466</t>
  </si>
  <si>
    <t>02/22/2024 8:50:29 AM</t>
  </si>
  <si>
    <t>N(MDY)0627(07-08)</t>
  </si>
  <si>
    <t>150102003007</t>
  </si>
  <si>
    <t>ဦးမျိုးဝင်း</t>
  </si>
  <si>
    <t>၉/လဝန(နိုင်) ၀၇၄၈၄၁</t>
  </si>
  <si>
    <t>02/22/2024 8:51:43 AM</t>
  </si>
  <si>
    <t>N-NPT(C)0216(19-20)</t>
  </si>
  <si>
    <t>150102004307</t>
  </si>
  <si>
    <t>၉/မနတ(နိုင်) ၀၉၂၃၂၃</t>
  </si>
  <si>
    <t>02/22/2024 8:51:58 AM</t>
  </si>
  <si>
    <t>F(NPT)0136 (15-16)</t>
  </si>
  <si>
    <t>150102004451</t>
  </si>
  <si>
    <t>ဦးတင်အုန်း</t>
  </si>
  <si>
    <t>၉/ လဝန(နိုင်)၀၂၂၁၅၄</t>
  </si>
  <si>
    <t>02/22/2024 8:54:29 AM</t>
  </si>
  <si>
    <t>N(MDY)0312(14-15)</t>
  </si>
  <si>
    <t>150102001822</t>
  </si>
  <si>
    <t>9/LAWANA(N)043180</t>
  </si>
  <si>
    <t>02/22/2024 8:55:17 AM</t>
  </si>
  <si>
    <t>N(NPT)0788(14-15)</t>
  </si>
  <si>
    <t>150102002192</t>
  </si>
  <si>
    <t>ဒေါ်စိန်တင်</t>
  </si>
  <si>
    <t>၉/လဝန(နိုင်)၀၄၃၁၉၁</t>
  </si>
  <si>
    <t>02/22/2024 8:57:14 AM</t>
  </si>
  <si>
    <t>N(NPT)0341(15-16)</t>
  </si>
  <si>
    <t>150102002129</t>
  </si>
  <si>
    <t>၉/လဝန(နိုင်)၁၁၇၈၄၇</t>
  </si>
  <si>
    <t>02/22/2024 8:59:50 AM</t>
  </si>
  <si>
    <t>NA 0834(93-94)</t>
  </si>
  <si>
    <t>150102002670</t>
  </si>
  <si>
    <t>DZ 007242</t>
  </si>
  <si>
    <t>02/22/2024 9:03:41 AM</t>
  </si>
  <si>
    <t>F(NPT)0078(16-17)</t>
  </si>
  <si>
    <t>150102002029</t>
  </si>
  <si>
    <t>ဒေါ်ခင်စန်းဝေ</t>
  </si>
  <si>
    <t>၉/လဝန(နိုင်)၂၂၄၁၁၇</t>
  </si>
  <si>
    <t>02/22/2024 9:05:33 AM</t>
  </si>
  <si>
    <t>F-0151(03-04)</t>
  </si>
  <si>
    <t>150102002734</t>
  </si>
  <si>
    <t>ဒေါ်နွဲ့</t>
  </si>
  <si>
    <t>၉/လဝန(နိုင်) ၀၈၅၂၇၂</t>
  </si>
  <si>
    <t>02/22/2024 9:06:00 AM</t>
  </si>
  <si>
    <t>N(NPT)0159(2018)</t>
  </si>
  <si>
    <t>150102002407</t>
  </si>
  <si>
    <t>၉/လဝန(နိုင်)၁၀၅၆၀၄</t>
  </si>
  <si>
    <t>02/22/2024 9:06:50 AM</t>
  </si>
  <si>
    <t>N(NPT)1029(18-19)</t>
  </si>
  <si>
    <t>150102003008</t>
  </si>
  <si>
    <t>ဒေါ်စမ်းစမ်းအေး</t>
  </si>
  <si>
    <t>၉/လဝန(နိုင်) ၀၆၀၂၇၃</t>
  </si>
  <si>
    <t>02/22/2024 9:07:14 AM</t>
  </si>
  <si>
    <t>F(NPT)3007(12-13)</t>
  </si>
  <si>
    <t>150102000687</t>
  </si>
  <si>
    <t>ဒေါ်စိန်စိန်</t>
  </si>
  <si>
    <t>၉/လဝန(နိုင်)၁၁၁၃၂၅</t>
  </si>
  <si>
    <t>02/22/2024 9:07:38 AM</t>
  </si>
  <si>
    <t>F(NPT)3259(12-13)</t>
  </si>
  <si>
    <t>150102002705</t>
  </si>
  <si>
    <t>ဒေါ်စောတင်</t>
  </si>
  <si>
    <t>၉/ပမန(နိုင်)၀၂၈၅၃၃</t>
  </si>
  <si>
    <t>02/22/2024 9:08:17 AM</t>
  </si>
  <si>
    <t>N-(MDY)0865(12-13)</t>
  </si>
  <si>
    <t>150102004187</t>
  </si>
  <si>
    <t>LWE-103326</t>
  </si>
  <si>
    <t>02/22/2024 9:11:19 AM</t>
  </si>
  <si>
    <t>NA-2195(1999-2000)</t>
  </si>
  <si>
    <t>150102003493</t>
  </si>
  <si>
    <t>၉/လဝန(နိုင်) ၀၄၂၈၉၂</t>
  </si>
  <si>
    <t>02/22/2024 9:11:47 AM</t>
  </si>
  <si>
    <t>N (MDY) 0076 (15-16)</t>
  </si>
  <si>
    <t>150102001970</t>
  </si>
  <si>
    <t>ဦးမောင်မြင့်</t>
  </si>
  <si>
    <t>၉/မသန(နိုင်)၀၀၄၂၄၃</t>
  </si>
  <si>
    <t>02/22/2024 9:13:49 AM</t>
  </si>
  <si>
    <t>REV N(MDY)0600(09-10)</t>
  </si>
  <si>
    <t>150102001249</t>
  </si>
  <si>
    <t>ဒေါ်အုန်းယဉ်</t>
  </si>
  <si>
    <t>၉/လဝန(နိုင်)၀၅၁၆၄၃</t>
  </si>
  <si>
    <t>02/22/2024 9:14:16 AM</t>
  </si>
  <si>
    <t>REVNA-၀၁၂၆(၉၉-၀၀)</t>
  </si>
  <si>
    <t>150102000551</t>
  </si>
  <si>
    <t>LWE-၀၅၂၉၄၅</t>
  </si>
  <si>
    <t>02/22/2024 9:17:15 AM</t>
  </si>
  <si>
    <t>F (NPT)1036 (12-13)</t>
  </si>
  <si>
    <t>150102003432</t>
  </si>
  <si>
    <t>ဒေါ်တင်တင်ညို</t>
  </si>
  <si>
    <t>၉/ပမန(နိုင်) ၀၄၂၅၇၃</t>
  </si>
  <si>
    <t>02/22/2024 9:18:13 AM</t>
  </si>
  <si>
    <t>F(NPT)002019(22-23)</t>
  </si>
  <si>
    <t>150102004394</t>
  </si>
  <si>
    <t>ဒေါ်သန်းလှ</t>
  </si>
  <si>
    <t>၉/လဝန(နိုင်)၀၇၅၅၈၁</t>
  </si>
  <si>
    <t>02/22/2024 9:18:38 AM</t>
  </si>
  <si>
    <t>F(MDY)0480(12-13)</t>
  </si>
  <si>
    <t>150102004425</t>
  </si>
  <si>
    <t>၇/တငန(နိုင်)၀၁၆၆၉၃</t>
  </si>
  <si>
    <t>02/22/2024 9:21:19 AM</t>
  </si>
  <si>
    <t>REV-F၀၉၂၄(၀၄-၀၅)</t>
  </si>
  <si>
    <t>150102000597</t>
  </si>
  <si>
    <t>ဒေါ်စိန်လှ</t>
  </si>
  <si>
    <t>၉/လဝန(နိုင်)၀၂၅၆၃၅</t>
  </si>
  <si>
    <t>02/22/2024 9:24:52 AM</t>
  </si>
  <si>
    <t>F(NPT)0037(13-14)</t>
  </si>
  <si>
    <t>150102002660</t>
  </si>
  <si>
    <t>ဒေါ်ပုလေး</t>
  </si>
  <si>
    <t>၉/လဝန(နိုင်) ၀၈၅၆၁၇</t>
  </si>
  <si>
    <t>02/22/2024 9:26:31 AM</t>
  </si>
  <si>
    <t>Rev: NA 0329 (91-92)</t>
  </si>
  <si>
    <t>150102001262</t>
  </si>
  <si>
    <t>ဦးညွန့်တင်</t>
  </si>
  <si>
    <t>LWE-၁၀၇၀၂၁</t>
  </si>
  <si>
    <t>02/22/2024 9:30:51 AM</t>
  </si>
  <si>
    <t>REVNA၁၆၁၅(၈၆-၈၇)</t>
  </si>
  <si>
    <t>150102000723</t>
  </si>
  <si>
    <t>ဦးထွန်းကြိုင်</t>
  </si>
  <si>
    <t>၉/လဝန(နိုင်)၀၂၅၄၆၆</t>
  </si>
  <si>
    <t>02/22/2024 9:36:39 AM</t>
  </si>
  <si>
    <t>REVN(MDY)0176(11-12)</t>
  </si>
  <si>
    <t>150102000463</t>
  </si>
  <si>
    <t>ဒေါ်မြင့်မြင့်ဆွေ</t>
  </si>
  <si>
    <t>၉/လဝန(နိုင်)၀၁၂၇၇၃</t>
  </si>
  <si>
    <t>02/22/2024 9:39:14 AM</t>
  </si>
  <si>
    <t>REV;F-0022(93-94)</t>
  </si>
  <si>
    <t>150102001831</t>
  </si>
  <si>
    <t>PMA-009086</t>
  </si>
  <si>
    <t>02/22/2024 9:39:50 AM</t>
  </si>
  <si>
    <t>N(NPT)0683(16-17)</t>
  </si>
  <si>
    <t>150102001902</t>
  </si>
  <si>
    <t>9/LAWANA(N)013537</t>
  </si>
  <si>
    <t>02/22/2024 9:40:05 AM</t>
  </si>
  <si>
    <t>F(NPT)0809(14-15)</t>
  </si>
  <si>
    <t>150102002349</t>
  </si>
  <si>
    <t>ဦးအောင်စိုး</t>
  </si>
  <si>
    <t>၉/လဝန(နိုင်)၀၃၇၅၇၃</t>
  </si>
  <si>
    <t>02/22/2024 9:40:19 AM</t>
  </si>
  <si>
    <t>REV:NB (YGN) 1014(08-09)</t>
  </si>
  <si>
    <t>150102001647</t>
  </si>
  <si>
    <t>၉/ပစန(နိုင်)၀၃၇၅၇၃</t>
  </si>
  <si>
    <t>02/22/2024 9:40:34 AM</t>
  </si>
  <si>
    <t>N (NPT) 1087 (16-17)</t>
  </si>
  <si>
    <t>150102001968</t>
  </si>
  <si>
    <t>ဦးတင်ဦးလွင်</t>
  </si>
  <si>
    <t>၉/လဝန(နိုင်)၀၃၃၈၃၀</t>
  </si>
  <si>
    <t>02/22/2024 9:40:59 AM</t>
  </si>
  <si>
    <t>F-NPT(C) 0032 (21-22)</t>
  </si>
  <si>
    <t>150102003965</t>
  </si>
  <si>
    <t>ဒေါ်အေးအေးသောင်း</t>
  </si>
  <si>
    <t>၉/လဝန(နိုင်) ၀၅၂၁၉၁</t>
  </si>
  <si>
    <t>02/22/2024 9:41:13 AM</t>
  </si>
  <si>
    <t>N-NPT(C) 0235(19-20)</t>
  </si>
  <si>
    <t>150102003431</t>
  </si>
  <si>
    <t>02/22/2024 9:41:29 AM</t>
  </si>
  <si>
    <t>REV NA - 1496(04-05)</t>
  </si>
  <si>
    <t>150102001177</t>
  </si>
  <si>
    <t>ဒေါ်သိန်းပျို</t>
  </si>
  <si>
    <t>၉/လဝန(နိုင်)၀၃၆၅၉၅</t>
  </si>
  <si>
    <t>02/22/2024 9:41:43 AM</t>
  </si>
  <si>
    <t>F(NPT)3004(12-13)</t>
  </si>
  <si>
    <t>150102001866</t>
  </si>
  <si>
    <t>02/22/2024 9:41:59 AM</t>
  </si>
  <si>
    <t>N(MDY)0169(13-14)</t>
  </si>
  <si>
    <t>150102003188</t>
  </si>
  <si>
    <t>၉/လဝန(နိုင်) ၀၀၉၉၁၅</t>
  </si>
  <si>
    <t>02/22/2024 9:44:19 AM</t>
  </si>
  <si>
    <t>Rev; NA 0116 (07-08)</t>
  </si>
  <si>
    <t>150102003347</t>
  </si>
  <si>
    <t>၉/လဝန(နိုင်) ၀၈၈၄၅၇</t>
  </si>
  <si>
    <t>02/22/2024 9:45:29 AM</t>
  </si>
  <si>
    <t>GON(NPT)0841(14-15)</t>
  </si>
  <si>
    <t>150102001819</t>
  </si>
  <si>
    <t>ဦးမြတ်တင်</t>
  </si>
  <si>
    <t>10/MALAMA(N)042151</t>
  </si>
  <si>
    <t>02/22/2024 9:45:50 AM</t>
  </si>
  <si>
    <t>GON(NPT) 1758 (19-20)</t>
  </si>
  <si>
    <t>150102003365</t>
  </si>
  <si>
    <t>ဒေါ်တင်တင်ထွေး</t>
  </si>
  <si>
    <t>၉/လဝန(နိုင်) ၀၇၃၂၉၂</t>
  </si>
  <si>
    <t>02/22/2024 9:47:22 AM</t>
  </si>
  <si>
    <t>N(NPT)4335(14-15)</t>
  </si>
  <si>
    <t>150102004270</t>
  </si>
  <si>
    <t>ဦးအေးမောင်</t>
  </si>
  <si>
    <t>၉/လဝန(နိုင်)၀၄၉၃၈၄</t>
  </si>
  <si>
    <t>02/22/2024 9:48:32 AM</t>
  </si>
  <si>
    <t>REVNC၃၂၂၄(၇၈-၇၉)</t>
  </si>
  <si>
    <t>150102000397</t>
  </si>
  <si>
    <t>၉/လဝန(နိုင်)၀၃၂၂၇၂</t>
  </si>
  <si>
    <t>02/22/2024 9:49:04 AM</t>
  </si>
  <si>
    <t>N(NPT)0665(2018)</t>
  </si>
  <si>
    <t>150102002643</t>
  </si>
  <si>
    <t>ဦးဝင်းထွဋ်</t>
  </si>
  <si>
    <t>၉/လဝန(နိုင်)၁၃၅၂၆၇</t>
  </si>
  <si>
    <t>02/22/2024 9:49:34 AM</t>
  </si>
  <si>
    <t>Rev;F 0353(06-07)</t>
  </si>
  <si>
    <t>150102003020</t>
  </si>
  <si>
    <t>၇/တငန(နိုင်)၀၃၈၅၅၃</t>
  </si>
  <si>
    <t>02/22/2024 9:49:51 AM</t>
  </si>
  <si>
    <t>N(NPT)1148(18-19)</t>
  </si>
  <si>
    <t>150102003021</t>
  </si>
  <si>
    <t>02/22/2024 9:51:04 AM</t>
  </si>
  <si>
    <t>F(BGO) 3217 (15-16)</t>
  </si>
  <si>
    <t>150102003610</t>
  </si>
  <si>
    <t>၇/ရတရ(နိုင်) ၀၄၀၈၄၁</t>
  </si>
  <si>
    <t>02/22/2024 9:51:25 AM</t>
  </si>
  <si>
    <t>F- 0171(97-98)</t>
  </si>
  <si>
    <t>150102001597</t>
  </si>
  <si>
    <t>ဒေါ်ရွှေတင်</t>
  </si>
  <si>
    <t>၉/လဝန(နိုင်)၀၉၃၃၃၅</t>
  </si>
  <si>
    <t>02/22/2024 9:54:22 AM</t>
  </si>
  <si>
    <t>Rev GON (ygn) 0949(07-08)</t>
  </si>
  <si>
    <t>150102001234</t>
  </si>
  <si>
    <t>၉/လဝန(နိုင်)၁၁၃၀၅၉</t>
  </si>
  <si>
    <t>02/22/2024 9:55:16 AM</t>
  </si>
  <si>
    <t>F(NPT)1398(16-17)</t>
  </si>
  <si>
    <t>150102002053</t>
  </si>
  <si>
    <t>၉/လဝန(နိုင်)၀၆၀၁၉၈</t>
  </si>
  <si>
    <t>02/22/2024 9:55:30 AM</t>
  </si>
  <si>
    <t>F(NPT)0969(18-19)</t>
  </si>
  <si>
    <t>150102002923</t>
  </si>
  <si>
    <t>ဒေါ်တင်တင်မာ</t>
  </si>
  <si>
    <t>၉/လဝန(နိုင်) ၁၄၈၅၇၈</t>
  </si>
  <si>
    <t>02/22/2024 9:56:14 AM</t>
  </si>
  <si>
    <t>F(NPT) 0261 (21-22)</t>
  </si>
  <si>
    <t>150102003897</t>
  </si>
  <si>
    <t>၉/လဝန(နိုင်) ၀၀၅၃၅၇</t>
  </si>
  <si>
    <t>02/22/2024 9:56:51 AM</t>
  </si>
  <si>
    <t>REV: F.၀၁၉၂(၂၀၀၀-၀၁)</t>
  </si>
  <si>
    <t>150102001716</t>
  </si>
  <si>
    <t>ဒေါ်ငြိမ်းတင်</t>
  </si>
  <si>
    <t>LWG-၁၃၄၁၂၂</t>
  </si>
  <si>
    <t>02/22/2024 9:57:08 AM</t>
  </si>
  <si>
    <t>N(MDY) 0489 (13-14)</t>
  </si>
  <si>
    <t>150102003335</t>
  </si>
  <si>
    <t>ဦးတင်ထွန်း</t>
  </si>
  <si>
    <t>၉/လဝန(နိုင်) ၀၆၁၇၁၈</t>
  </si>
  <si>
    <t>02/22/2024 9:58:24 AM</t>
  </si>
  <si>
    <t>N(NPT)0672(15-16)</t>
  </si>
  <si>
    <t>150102002950</t>
  </si>
  <si>
    <t>ဦးသန်းဝင်း</t>
  </si>
  <si>
    <t>၉/လဝန(နိုင်) ၀၀၅၂၃၉</t>
  </si>
  <si>
    <t>02/22/2024 10:02:04 AM</t>
  </si>
  <si>
    <t>REVF၀၈၈၀(၀၄-၀၅)</t>
  </si>
  <si>
    <t>150102000730</t>
  </si>
  <si>
    <t>ဒေါ်ခွေး</t>
  </si>
  <si>
    <t>၉/လဝန(နိုင်)၀၇၆၂၂၄</t>
  </si>
  <si>
    <t>02/22/2024 10:03:18 AM</t>
  </si>
  <si>
    <t>N(NPT)0531(18-19)</t>
  </si>
  <si>
    <t>150102002839</t>
  </si>
  <si>
    <t>ဦးရဲဝင်း</t>
  </si>
  <si>
    <t>၉/လဝန(နိုင်) ၀၁၂၀၄၀</t>
  </si>
  <si>
    <t>02/22/2024 10:04:28 AM</t>
  </si>
  <si>
    <t>GON(NPT)0999(14-15)</t>
  </si>
  <si>
    <t>150102002697</t>
  </si>
  <si>
    <t>ဒေါ်ဌေးဌေးဦး</t>
  </si>
  <si>
    <t>၉/လဝန(နိုင်)၀၀၅၁၇၂</t>
  </si>
  <si>
    <t>02/22/2024 10:10:35 AM</t>
  </si>
  <si>
    <t>REV NA - 0698 (92-93)</t>
  </si>
  <si>
    <t>150102001035</t>
  </si>
  <si>
    <t>ဦးပေါက်ကျော်</t>
  </si>
  <si>
    <t>၉/လဝန(နိုင်)၀၈၃၃၂၈</t>
  </si>
  <si>
    <t>02/22/2024 10:11:49 AM</t>
  </si>
  <si>
    <t>N-NPT (C) 0160 (20-21)</t>
  </si>
  <si>
    <t>150102003749</t>
  </si>
  <si>
    <t>၉/လဝန(နိုင်) ၀၆၅၄၇၆</t>
  </si>
  <si>
    <t>02/22/2024 10:15:06 AM</t>
  </si>
  <si>
    <t>F-NPT(C)000112(22-23)</t>
  </si>
  <si>
    <t>150102004184</t>
  </si>
  <si>
    <t>၉/လဝန(နိုင်)၀၆၄၉၈၈</t>
  </si>
  <si>
    <t>02/22/2024 10:16:07 AM</t>
  </si>
  <si>
    <t>N(NPT)1313(18-19)</t>
  </si>
  <si>
    <t>150102003078</t>
  </si>
  <si>
    <t>ဦးအောင်ဝင်း</t>
  </si>
  <si>
    <t>၉/လဝန(နိုင်) ၀၁၂၀၃၈</t>
  </si>
  <si>
    <t>02/22/2024 10:18:46 AM</t>
  </si>
  <si>
    <t>N(YGD)0770(15-16)</t>
  </si>
  <si>
    <t>150102003066</t>
  </si>
  <si>
    <t>ဦးချစ်ကို</t>
  </si>
  <si>
    <t>SKG-010885</t>
  </si>
  <si>
    <t>02/22/2024 10:19:37 AM</t>
  </si>
  <si>
    <t>N-NPT (C) 0138 (20-21)</t>
  </si>
  <si>
    <t>150102003743</t>
  </si>
  <si>
    <t>ဦးတင်မောင်ဌေး</t>
  </si>
  <si>
    <t>၉/လဝန(နိုင်) ၂၅၂၂၇၈</t>
  </si>
  <si>
    <t>02/22/2024 10:19:53 AM</t>
  </si>
  <si>
    <t>N(NPT)0251(18-19)</t>
  </si>
  <si>
    <t>150102002744</t>
  </si>
  <si>
    <t>ဦးမော်</t>
  </si>
  <si>
    <t>၉/လဝန(နိုင်) ၁၀၇၁၄၄</t>
  </si>
  <si>
    <t>02/22/2024 10:20:18 AM</t>
  </si>
  <si>
    <t>REVN(MDY)၀၇၆၀(၀၇-၀၈)</t>
  </si>
  <si>
    <t>150102000494</t>
  </si>
  <si>
    <t>ဒေါ်သီတာလှိုင်</t>
  </si>
  <si>
    <t>၉/လဝန(နိုင်)၀၁၈၀၅၆</t>
  </si>
  <si>
    <t>02/22/2024 10:21:02 AM</t>
  </si>
  <si>
    <t>REVF၀၂၂၂(၈၃-၈၄)</t>
  </si>
  <si>
    <t>150102000360</t>
  </si>
  <si>
    <t>ဒေါ်ကျင်လှိုင်</t>
  </si>
  <si>
    <t>LWE-၀၅၀၂၈၃</t>
  </si>
  <si>
    <t>02/22/2024 10:21:19 AM</t>
  </si>
  <si>
    <t>REVNA၀၀၈၀(၉၄-၉၅)</t>
  </si>
  <si>
    <t>150102000399</t>
  </si>
  <si>
    <t>EB-၀၅၀၂၈၃</t>
  </si>
  <si>
    <t>02/22/2024 10:22:31 AM</t>
  </si>
  <si>
    <t>N-NPT(C) 0212 (19-20)</t>
  </si>
  <si>
    <t>150102003364</t>
  </si>
  <si>
    <t>၉/လဝန(နိုင်) ၁၀၄၆၀၃</t>
  </si>
  <si>
    <t>02/22/2024 10:23:36 AM</t>
  </si>
  <si>
    <t>N(BGO-W)3298(15-16)</t>
  </si>
  <si>
    <t>150102001873</t>
  </si>
  <si>
    <t>ဦးတင်မောင်</t>
  </si>
  <si>
    <t>D-R&amp;d ၀၀၀၆၈၇</t>
  </si>
  <si>
    <t>02/22/2024 10:24:27 AM</t>
  </si>
  <si>
    <t>F(NPT)0717(17-18)</t>
  </si>
  <si>
    <t>150102002913</t>
  </si>
  <si>
    <t>ဦးမင်းသိန်း</t>
  </si>
  <si>
    <t>၇/ပခန(နိုင်) ၁၁၂၈၉၃</t>
  </si>
  <si>
    <t>02/22/2024 10:27:47 AM</t>
  </si>
  <si>
    <t>N(NPT) 0227(16-17)</t>
  </si>
  <si>
    <t>150102002665</t>
  </si>
  <si>
    <t>၉/လဝန(နိုင်) ၀၈၇၄၈၀</t>
  </si>
  <si>
    <t>02/22/2024 10:28:16 AM</t>
  </si>
  <si>
    <t>N(NPT)1477(18-19)</t>
  </si>
  <si>
    <t>150102003112</t>
  </si>
  <si>
    <t>၉/မရတ(နိုင်) ၀၇၂၆၂၈</t>
  </si>
  <si>
    <t>02/22/2024 10:29:09 AM</t>
  </si>
  <si>
    <t>REVNA၁၂၉၄(၉၂-၉၃)</t>
  </si>
  <si>
    <t>150102000503</t>
  </si>
  <si>
    <t>ဦးခင်စိုး</t>
  </si>
  <si>
    <t>၉/လဝန(နိုင်)၀၂၇၆၇၀</t>
  </si>
  <si>
    <t>02/22/2024 10:30:11 AM</t>
  </si>
  <si>
    <t>N(NPT)0126(19-20)</t>
  </si>
  <si>
    <t>150102003194</t>
  </si>
  <si>
    <t>ဦးခင်မောင်သန်း</t>
  </si>
  <si>
    <t>၉/မတလ(နိုင်) ၀၂၂၀၁၄</t>
  </si>
  <si>
    <t>02/22/2024 10:31:26 AM</t>
  </si>
  <si>
    <t>N(NPT)0917(19-2020)</t>
  </si>
  <si>
    <t>150102004379</t>
  </si>
  <si>
    <t>ဦးနိုင်ဦး</t>
  </si>
  <si>
    <t>၁၂/အစန(နိုင်)၁၁၇၀၈၁</t>
  </si>
  <si>
    <t>02/22/2024 10:31:40 AM</t>
  </si>
  <si>
    <t>N(NPT) 0177 (21-22)</t>
  </si>
  <si>
    <t>150102003959</t>
  </si>
  <si>
    <t>၁၂/ကတတ(နိုင်) ၀၁၁၅၅၄</t>
  </si>
  <si>
    <t>02/22/2024 10:32:03 AM</t>
  </si>
  <si>
    <t>F(NPT)0097(2018)</t>
  </si>
  <si>
    <t>150102002393</t>
  </si>
  <si>
    <t>ဒေါ်ရီချို</t>
  </si>
  <si>
    <t>၉/လဝန(နိုင်)၀၅၃၆၃၀</t>
  </si>
  <si>
    <t>02/22/2024 10:32:42 AM</t>
  </si>
  <si>
    <t>N(NPT)0264(18-19)</t>
  </si>
  <si>
    <t>150102002746</t>
  </si>
  <si>
    <t>ဒေါ်အုံးမြင့်(ခ)ဒေါ်အုန်းမြင့်</t>
  </si>
  <si>
    <t>၁၃/တကန(နိုင်)၀၂၅၂၀၉</t>
  </si>
  <si>
    <t>02/22/2024 10:40:15 AM</t>
  </si>
  <si>
    <t>N-NPT(C) 0114(19-20)</t>
  </si>
  <si>
    <t>150102003252</t>
  </si>
  <si>
    <t>ဒေါ်မြမြအေး(ခ)မြအေး</t>
  </si>
  <si>
    <t>၉/လဝန(နိုင်)၀၃၁၇၁၉</t>
  </si>
  <si>
    <t>02/22/2024 10:40:42 AM</t>
  </si>
  <si>
    <t>Rev:F 0852 (99-2000)</t>
  </si>
  <si>
    <t>150102001260</t>
  </si>
  <si>
    <t>ဒေါ်မြမြအေး</t>
  </si>
  <si>
    <t>LWE-၁၂၁၃၄၅</t>
  </si>
  <si>
    <t>02/22/2024 10:41:21 AM</t>
  </si>
  <si>
    <t>N-NPT(C) 0154(19-20)</t>
  </si>
  <si>
    <t>150102003304</t>
  </si>
  <si>
    <t>ဒေါ်မူမူမြင့်</t>
  </si>
  <si>
    <t>၉/လဝန(နိုင်) ၀၇၇၆၁၇</t>
  </si>
  <si>
    <t>02/22/2024 10:42:04 AM</t>
  </si>
  <si>
    <t>F(MDY)0575(18-19)</t>
  </si>
  <si>
    <t>150102003108</t>
  </si>
  <si>
    <t>ဒေါ်သန်းသန်းထွေး</t>
  </si>
  <si>
    <t>၉/လဝန(နိုင်)၁၀၆၆၅၃</t>
  </si>
  <si>
    <t>02/22/2024 10:42:32 AM</t>
  </si>
  <si>
    <t>REVN(MDY)၀၁၉၈(၀၆-၀၇)</t>
  </si>
  <si>
    <t>150102000416</t>
  </si>
  <si>
    <t>ဒေါ်မြလွင်</t>
  </si>
  <si>
    <t>၉/လဝန(နိုင်)၁၀၄၁၂၁</t>
  </si>
  <si>
    <t>02/22/2024 10:43:05 AM</t>
  </si>
  <si>
    <t>F(NPT)1218(14-15)</t>
  </si>
  <si>
    <t>150102002072</t>
  </si>
  <si>
    <t>ဒေါ်လှမြင့်</t>
  </si>
  <si>
    <t>LWE-၀၇၇၃၅၂</t>
  </si>
  <si>
    <t>02/22/2024 10:43:32 AM</t>
  </si>
  <si>
    <t>REV F(MDY)0361(09-10)</t>
  </si>
  <si>
    <t>150102000982</t>
  </si>
  <si>
    <t>ဒေါ်တင်ပို</t>
  </si>
  <si>
    <t>LWE-၁၂၅၇၈၆</t>
  </si>
  <si>
    <t>02/22/2024 10:44:17 AM</t>
  </si>
  <si>
    <t>F(NPT)0465(2018)</t>
  </si>
  <si>
    <t>150102002478</t>
  </si>
  <si>
    <t>၉/လဝန(နိုင်)၁၀၈၀၄၁</t>
  </si>
  <si>
    <t>02/22/2024 10:45:43 AM</t>
  </si>
  <si>
    <t>N-NPT(C) 0084(20-21)</t>
  </si>
  <si>
    <t>150102003700</t>
  </si>
  <si>
    <t>ဒေါ်ခင်စိန်မြင့်</t>
  </si>
  <si>
    <t>၉/လဝန(နိုင်) ၀၀၅၄၃၄</t>
  </si>
  <si>
    <t>02/22/2024 10:48:39 AM</t>
  </si>
  <si>
    <t>N(NPT)0634(17-18)</t>
  </si>
  <si>
    <t>150102002126</t>
  </si>
  <si>
    <t>ဦးသောင်းစိန်</t>
  </si>
  <si>
    <t>၉/လဝန(နိုင်)၀၂၈၁၀၇</t>
  </si>
  <si>
    <t>02/22/2024 10:49:41 AM</t>
  </si>
  <si>
    <t>F(NPT)0792(18-19)</t>
  </si>
  <si>
    <t>150102002959</t>
  </si>
  <si>
    <t>ဒေါ်သန်းရင်</t>
  </si>
  <si>
    <t>၉/လဝန(နိုင်) ၀၂၇၉၈၈</t>
  </si>
  <si>
    <t>02/22/2024 10:50:05 AM</t>
  </si>
  <si>
    <t>REV N(MDY)0640(09-10)</t>
  </si>
  <si>
    <t>150102001215</t>
  </si>
  <si>
    <t>ဒေါ်မိုင်အုန်းကြည်</t>
  </si>
  <si>
    <t>၉/လဝန(နိုင်)၀၂၇၇၂၈</t>
  </si>
  <si>
    <t>02/22/2024 10:50:58 AM</t>
  </si>
  <si>
    <t>N(NPT)0051(2018)</t>
  </si>
  <si>
    <t>150102002443</t>
  </si>
  <si>
    <t>ဦးအောင်ချစ်</t>
  </si>
  <si>
    <t>၉/လဝန(နိုင်) ၀၂၇၇၃၀</t>
  </si>
  <si>
    <t>02/22/2024 10:51:43 AM</t>
  </si>
  <si>
    <t>N(MDY)0903(12-13)</t>
  </si>
  <si>
    <t>150102002508</t>
  </si>
  <si>
    <t>ဒေါ်မိုင်ဟန်ရီ</t>
  </si>
  <si>
    <t>၉/လဝန(နိုင်) ၀၂၇၉၁၂</t>
  </si>
  <si>
    <t>02/22/2024 10:52:31 AM</t>
  </si>
  <si>
    <t>N(MDY)0122(12-13)</t>
  </si>
  <si>
    <t>150102000748</t>
  </si>
  <si>
    <t>ဒေါ်မိုင်တင်စီ</t>
  </si>
  <si>
    <t>၈/ကထခ(၀၄၈၉၀၇</t>
  </si>
  <si>
    <t>02/22/2024 11:12:27 AM</t>
  </si>
  <si>
    <t>F(BGO)0316(11-12)</t>
  </si>
  <si>
    <t>150102002201</t>
  </si>
  <si>
    <t>၉/လဝန(နိုင်)၁၀၂၅၀၄</t>
  </si>
  <si>
    <t>02/22/2024 11:14:12 AM</t>
  </si>
  <si>
    <t>GON(NPT)000289(22-23)</t>
  </si>
  <si>
    <t>150102004032</t>
  </si>
  <si>
    <t>ဦးပြည့်သန်း</t>
  </si>
  <si>
    <t>၉/လဝန(နိုင်)၀၀၅၁၁၇</t>
  </si>
  <si>
    <t>02/22/2024 11:15:08 AM</t>
  </si>
  <si>
    <t>F-NPT(C) 000002(22-23)</t>
  </si>
  <si>
    <t>150102003982</t>
  </si>
  <si>
    <t>ဒေါ်တင်တင်စန်း</t>
  </si>
  <si>
    <t>၈/တတက(နိုင်) ၁၂၄၄၉၁</t>
  </si>
  <si>
    <t>02/22/2024 11:20:12 AM</t>
  </si>
  <si>
    <t>N(KYR)0045(14-15)</t>
  </si>
  <si>
    <t>150102002912</t>
  </si>
  <si>
    <t>ဦးကိုကို</t>
  </si>
  <si>
    <t>၉/လဝန(နိုင်) ၀၈၅၁၈၀</t>
  </si>
  <si>
    <t>02/22/2024 11:29:29 AM</t>
  </si>
  <si>
    <t>02/22/2024 11:30:34 AM</t>
  </si>
  <si>
    <t>N(NPT)1950(12-13)</t>
  </si>
  <si>
    <t>150102001523</t>
  </si>
  <si>
    <t>9/လဝန(နိုင်)018249</t>
  </si>
  <si>
    <t>02/22/2024 11:31:12 AM</t>
  </si>
  <si>
    <t>F(NPT)0682(17-18)</t>
  </si>
  <si>
    <t>150102002130</t>
  </si>
  <si>
    <t>၉/လဝန(နိုင်)၁၃၉၄၆၀</t>
  </si>
  <si>
    <t>02/22/2024 11:31:26 AM</t>
  </si>
  <si>
    <t>F(NPT)0884(18-19)</t>
  </si>
  <si>
    <t>150102002914</t>
  </si>
  <si>
    <t>ဒေါ်စိန်ဥ</t>
  </si>
  <si>
    <t>၉/လဝန(နိုင်) ၀၄၉၆၁၇</t>
  </si>
  <si>
    <t>02/22/2024 11:32:58 AM</t>
  </si>
  <si>
    <t>F(MDY)0183(12-13)</t>
  </si>
  <si>
    <t>150102003065</t>
  </si>
  <si>
    <t>LWE-057317</t>
  </si>
  <si>
    <t>02/22/2024 11:38:45 AM</t>
  </si>
  <si>
    <t>REV-N(MDY)၀၄၃၂(၀၉-၁၀)</t>
  </si>
  <si>
    <t>150102000600</t>
  </si>
  <si>
    <t>ဦးမောင်ညို</t>
  </si>
  <si>
    <t>၉/လဝန(နိုင်)၀၉၀၁၀၄</t>
  </si>
  <si>
    <t>02/22/2024 11:39:24 AM</t>
  </si>
  <si>
    <t>GON (NPT) 001383 (23-24)</t>
  </si>
  <si>
    <t>150102004496</t>
  </si>
  <si>
    <t>ဒေါက်တာအေးအေးမော်</t>
  </si>
  <si>
    <t>၁၀/မလမ(နိုင်)၀၁၇၆၈၅</t>
  </si>
  <si>
    <t>02/22/2024 11:39:45 AM</t>
  </si>
  <si>
    <t>F(NPT) 0397(18-19)</t>
  </si>
  <si>
    <t>150102002809</t>
  </si>
  <si>
    <t>၉/လဝန(နိုင်) ၀၃၂၂၅၂</t>
  </si>
  <si>
    <t>02/22/2024 11:40:00 AM</t>
  </si>
  <si>
    <t>N(NPT) 0402 (18-19)</t>
  </si>
  <si>
    <t>150102004374</t>
  </si>
  <si>
    <t>ဒေါ်စန္ဒာမြင့်</t>
  </si>
  <si>
    <t>၁၂/ဥကတ(နိုင်) 014124</t>
  </si>
  <si>
    <t>02/22/2024 11:59:15 AM</t>
  </si>
  <si>
    <t>N(NPT)0431(19-20)</t>
  </si>
  <si>
    <t>150102003826</t>
  </si>
  <si>
    <t>ဒေါ်ဆွေဆွေအေး</t>
  </si>
  <si>
    <t>၁၂/သဃက(နိုင်)၀၈၃၁၅၅</t>
  </si>
  <si>
    <t>02/22/2024 11:59:36 AM</t>
  </si>
  <si>
    <t>N(YGD)2213(16-17)</t>
  </si>
  <si>
    <t>150102004512</t>
  </si>
  <si>
    <t>၉/ပမန(နိုင်)၀၂၄၅၂၄</t>
  </si>
  <si>
    <t>02/22/2024 12:00:49 PM</t>
  </si>
  <si>
    <t>N (NPT) 0698 (14-15)</t>
  </si>
  <si>
    <t>150102004560</t>
  </si>
  <si>
    <t>ဒေါ်ခင်ခင်လှ</t>
  </si>
  <si>
    <t>၉/လဝန(နိုင်)၀၂၀၄၁၀</t>
  </si>
  <si>
    <t>02/22/2024 12:01:36 PM</t>
  </si>
  <si>
    <t>REV NA(MDY)0955(06-07)</t>
  </si>
  <si>
    <t>150102004250</t>
  </si>
  <si>
    <t>ဒေါ်မြင့်မြင့်ဝင်း</t>
  </si>
  <si>
    <t>PMA-၁၀၆၀၈၆</t>
  </si>
  <si>
    <t>02/22/2024 12:03:09 PM</t>
  </si>
  <si>
    <t>N(NPT)0193(17-18)COM/1-3403</t>
  </si>
  <si>
    <t>150102003814</t>
  </si>
  <si>
    <t>ဒေါ်သိန်းရွှေ</t>
  </si>
  <si>
    <t>၁၂/မဂဒ(နိုင်)၀၂၉၁၃၂</t>
  </si>
  <si>
    <t>02/22/2024 12:03:59 PM</t>
  </si>
  <si>
    <t>N(NPT) 0141 (2021)</t>
  </si>
  <si>
    <t>150102003860</t>
  </si>
  <si>
    <t>ဦးမျိုးမြင့်အောင်</t>
  </si>
  <si>
    <t>၉/လဝန(နိုင်) ၁၁၆၀၀၂</t>
  </si>
  <si>
    <t>02/22/2024 12:04:24 PM</t>
  </si>
  <si>
    <t>F(YGD) 0813 (14-15)</t>
  </si>
  <si>
    <t>150102003346</t>
  </si>
  <si>
    <t>၁၂/လမန(နိုင်) ၀၇၇၂၇၈</t>
  </si>
  <si>
    <t>02/22/2024 12:13:24 PM</t>
  </si>
  <si>
    <t>N-NPT(C) 0123 (20-21)</t>
  </si>
  <si>
    <t>150102003736</t>
  </si>
  <si>
    <t>ဦးမောင်မောင်မြင့်</t>
  </si>
  <si>
    <t>၉/လဝန(နိုင်) ၀၅၄၀၆၅</t>
  </si>
  <si>
    <t>02/22/2024 12:13:39 PM</t>
  </si>
  <si>
    <t>N(NPT) 0911 (12-13)</t>
  </si>
  <si>
    <t>150102002263</t>
  </si>
  <si>
    <t>ဦးမောင်မောင်ထွေး</t>
  </si>
  <si>
    <t>၉/ပမန(နိုင်)၁၃၆၁၂၈</t>
  </si>
  <si>
    <t>02/22/2024 12:13:52 PM</t>
  </si>
  <si>
    <t>GON(SGG)0003(15-16)</t>
  </si>
  <si>
    <t>150102001919</t>
  </si>
  <si>
    <t>ဦးတင်ယု</t>
  </si>
  <si>
    <t>9/LAWANA(N)092185</t>
  </si>
  <si>
    <t>02/22/2024 12:14:07 PM</t>
  </si>
  <si>
    <t>REVNA၁၂၂၇(၈၉-၉၀)</t>
  </si>
  <si>
    <t>150102000645</t>
  </si>
  <si>
    <t>ဦးလှဝင်း</t>
  </si>
  <si>
    <t>၉/လဝန(နိုင်)၀၇၅၄၅၃</t>
  </si>
  <si>
    <t>02/22/2024 12:14:39 PM</t>
  </si>
  <si>
    <t>GON(Mdy) 0054 (13-14)</t>
  </si>
  <si>
    <t>150102003840</t>
  </si>
  <si>
    <t>၉/လဝန(နိုင်) ၀၇၃၃၉၁</t>
  </si>
  <si>
    <t>02/22/2024 12:15:47 PM</t>
  </si>
  <si>
    <t>GON(NPT)0221(18-19)</t>
  </si>
  <si>
    <t>150102002712</t>
  </si>
  <si>
    <t>ဒေါ်သင်းသင်းနွယ်</t>
  </si>
  <si>
    <t>၉/လဝန(နိုင်) ၀၇၄၂၃၄</t>
  </si>
  <si>
    <t>02/22/2024 12:16:00 PM</t>
  </si>
  <si>
    <t>N(MDY)0659(13-14)</t>
  </si>
  <si>
    <t>150102001510</t>
  </si>
  <si>
    <t>ဦးအုန်းလွင်</t>
  </si>
  <si>
    <t>၉/လဝန(နိုင်)၀၉၁၅၆၉</t>
  </si>
  <si>
    <t>02/22/2024 12:16:14 PM</t>
  </si>
  <si>
    <t>N(NPT)0624(2018)</t>
  </si>
  <si>
    <t>150102002578</t>
  </si>
  <si>
    <t>ဒေါ်စန်းစန်းတင့်</t>
  </si>
  <si>
    <t>၉/လဝန(နိုင်)၀၉၂၀၇၆</t>
  </si>
  <si>
    <t>02/22/2024 12:16:29 PM</t>
  </si>
  <si>
    <t>N(NPT)1025(14-15)</t>
  </si>
  <si>
    <t>150102002039</t>
  </si>
  <si>
    <t>ဦးအေးမြင့်</t>
  </si>
  <si>
    <t>၉/လဝန(နိုင်)၀၇၄၀၂၇</t>
  </si>
  <si>
    <t>02/22/2024 12:16:44 PM</t>
  </si>
  <si>
    <t>F(NPT)3009(12-13)</t>
  </si>
  <si>
    <t>150102000474</t>
  </si>
  <si>
    <t>ဒေါ်ကျော်ကျော်</t>
  </si>
  <si>
    <t>EB-၀၁၇၆၁၁</t>
  </si>
  <si>
    <t>02/22/2024 12:16:55 PM</t>
  </si>
  <si>
    <t>F(NPT)0598 (20-21)</t>
  </si>
  <si>
    <t>150102003684</t>
  </si>
  <si>
    <t>ဒေါ်စုစုနွယ်</t>
  </si>
  <si>
    <t>၉/လဝန(နိုင်) ၀၂၆၁၅၅</t>
  </si>
  <si>
    <t>02/22/2024 12:17:48 PM</t>
  </si>
  <si>
    <t>N(NPT) 1660 (19-20)</t>
  </si>
  <si>
    <t>150102003519</t>
  </si>
  <si>
    <t>၉/ပသက(နိုင်) ၀၄၉၈၅၁</t>
  </si>
  <si>
    <t>02/22/2024 12:18:19 PM</t>
  </si>
  <si>
    <t>F(NPT)0994(17-18)</t>
  </si>
  <si>
    <t>150102002237</t>
  </si>
  <si>
    <t>၉/လဝန(နိုင်)၁၁၄၈၈၃</t>
  </si>
  <si>
    <t>02/22/2024 12:18:31 PM</t>
  </si>
  <si>
    <t>N(NPT)0046(2018)</t>
  </si>
  <si>
    <t>150102003191</t>
  </si>
  <si>
    <t>၉/ပမန(နိုင်) ၀၅၀၈၉၂</t>
  </si>
  <si>
    <t>02/22/2024 12:19:21 PM</t>
  </si>
  <si>
    <t>Rev. NE - 0505 (09-10)</t>
  </si>
  <si>
    <t>150102004466</t>
  </si>
  <si>
    <t>ဦးစိန်မောင်</t>
  </si>
  <si>
    <t>MMU - 006707</t>
  </si>
  <si>
    <t>02/22/2024 12:19:36 PM</t>
  </si>
  <si>
    <t>Rev.F(SGG)0300 (11-12)</t>
  </si>
  <si>
    <t>150102004465</t>
  </si>
  <si>
    <t>5/မမတ(နိုင်)005146</t>
  </si>
  <si>
    <t>02/22/2024 12:19:53 PM</t>
  </si>
  <si>
    <t>N(NPT) ( C )0006(19-20)</t>
  </si>
  <si>
    <t>150102003115</t>
  </si>
  <si>
    <t>ဒေါ်ရီရီလွင်</t>
  </si>
  <si>
    <t>၉/လဝန(နိုင်) ၀၃၂၃၈၆</t>
  </si>
  <si>
    <t>02/22/2024 12:20:08 PM</t>
  </si>
  <si>
    <t>N(NPT)0447(2018)</t>
  </si>
  <si>
    <t>150102002453</t>
  </si>
  <si>
    <t>ဒေါ်တင့်တင့်လွင်</t>
  </si>
  <si>
    <t>၉/လဝန(နိုင်)၀၃၂၃၈၇</t>
  </si>
  <si>
    <t>02/22/2024 12:20:42 PM</t>
  </si>
  <si>
    <t>N(MDY)0269(12-13)</t>
  </si>
  <si>
    <t>150102000621</t>
  </si>
  <si>
    <t>ဦးအောင်ချင်း</t>
  </si>
  <si>
    <t>၉/လဝန(နိုင်)၁၁၁၅၂၄</t>
  </si>
  <si>
    <t>02/22/2024 12:21:00 PM</t>
  </si>
  <si>
    <t>N(NPT)0026(2018)</t>
  </si>
  <si>
    <t>150102002436</t>
  </si>
  <si>
    <t>ဒေါ်မြင့်မြင့်ခိုင်</t>
  </si>
  <si>
    <t>၉/လဝန(နိုင်)၀၁၃၂၅၇</t>
  </si>
  <si>
    <t>02/22/2024 12:21:20 PM</t>
  </si>
  <si>
    <t>N(NPT)0677(18-19)</t>
  </si>
  <si>
    <t>150102002952</t>
  </si>
  <si>
    <t>ဦးမြင့်ဦးနိုင်</t>
  </si>
  <si>
    <t>၉/လဝန(နိုင်) ၀၃၂၇၉၀</t>
  </si>
  <si>
    <t>02/22/2024 12:21:41 PM</t>
  </si>
  <si>
    <t>N(NPT)0158(2018)</t>
  </si>
  <si>
    <t>150102002404</t>
  </si>
  <si>
    <t>ဒေါ်စိုးစိုးနွယ်</t>
  </si>
  <si>
    <t>၉/လဝန(နိုင်)၀၀၅၇၅၀</t>
  </si>
  <si>
    <t>02/22/2024 12:21:57 PM</t>
  </si>
  <si>
    <t>F(NPT)0514(2018)</t>
  </si>
  <si>
    <t>150102002485</t>
  </si>
  <si>
    <t>၉/လဝန(နိုင်) ၀၀၅၇၅၀</t>
  </si>
  <si>
    <t>02/22/2024 12:22:19 PM</t>
  </si>
  <si>
    <t>N-NPT(C) 0089(20-21)</t>
  </si>
  <si>
    <t>150102003704</t>
  </si>
  <si>
    <t>ဒေါ်ကြည်ကြည်လှ</t>
  </si>
  <si>
    <t>၉/လဝန(နိုင်) ၀၃၈၅၁၆</t>
  </si>
  <si>
    <t>02/22/2024 12:22:39 PM</t>
  </si>
  <si>
    <t>N(NPT)0627(13-14)</t>
  </si>
  <si>
    <t>150102001728</t>
  </si>
  <si>
    <t>9/လဝန(N)104752</t>
  </si>
  <si>
    <t>02/22/2024 12:23:48 PM</t>
  </si>
  <si>
    <t>REV;GON(NPT)0801(10-11)</t>
  </si>
  <si>
    <t>150102000707</t>
  </si>
  <si>
    <t>ဦးကြည်ရှိန်</t>
  </si>
  <si>
    <t>RPG-၀၇၅၈၇၄</t>
  </si>
  <si>
    <t>02/22/2024 12:32:16 PM</t>
  </si>
  <si>
    <t>N-NPT(C) 0132(19-20)</t>
  </si>
  <si>
    <t>150102003292</t>
  </si>
  <si>
    <t>၉/လဝန(နိုင်) ၀၈၆၀၈၃</t>
  </si>
  <si>
    <t>02/22/2024 12:32:51 PM</t>
  </si>
  <si>
    <t>N-NPT(C) 0083(20-21)</t>
  </si>
  <si>
    <t>150102003703</t>
  </si>
  <si>
    <t>ဒေါ်နီနီမြိုင်</t>
  </si>
  <si>
    <t>၁၂/ရတန(နိုင်) ၀၀၄၈၇၆</t>
  </si>
  <si>
    <t>02/22/2024 12:36:55 PM</t>
  </si>
  <si>
    <t>N(RKG)0295(2018)</t>
  </si>
  <si>
    <t>150102002610</t>
  </si>
  <si>
    <t>၉/လဝန(နိုင်)၀၇၇၅၀၂</t>
  </si>
  <si>
    <t>02/22/2024 12:37:41 PM</t>
  </si>
  <si>
    <t>N(NPT)0015(20-21)</t>
  </si>
  <si>
    <t>150102003811</t>
  </si>
  <si>
    <t>ဦးမြင့်ဦး</t>
  </si>
  <si>
    <t>၁၂/အလန(နိုင်)၀၁၄၆၉၀</t>
  </si>
  <si>
    <t>02/22/2024 12:38:23 PM</t>
  </si>
  <si>
    <t>N (NPT) 3717 (12-13)</t>
  </si>
  <si>
    <t>150102001351</t>
  </si>
  <si>
    <t>ဦးအောင်ဖေ</t>
  </si>
  <si>
    <t>9/လဝန(နိုင်)025246</t>
  </si>
  <si>
    <t>02/22/2024 12:38:38 PM</t>
  </si>
  <si>
    <t>REV-F(NPT)1312(11-12)</t>
  </si>
  <si>
    <t>150102000564</t>
  </si>
  <si>
    <t>ဒေါ်တင်နွဲ့</t>
  </si>
  <si>
    <t>၉/လဝန(နိုင်)၀၇၉၆၀၂</t>
  </si>
  <si>
    <t>02/22/2024 12:39:03 PM</t>
  </si>
  <si>
    <t>F(Shan-S)0014(19-20)</t>
  </si>
  <si>
    <t>150102003156</t>
  </si>
  <si>
    <t>ဒေါ်သန်းရှင်</t>
  </si>
  <si>
    <t>၁၃/ကဟန(နိုင်)၀၀၄၅၁၉</t>
  </si>
  <si>
    <t>02/22/2024 12:40:06 PM</t>
  </si>
  <si>
    <t>REVN(MDY)၀၈၂၅(၀၇-၀၈)</t>
  </si>
  <si>
    <t>150102000485</t>
  </si>
  <si>
    <t>LWE-၁၄၄၃၆၄</t>
  </si>
  <si>
    <t>02/22/2024 12:41:28 PM</t>
  </si>
  <si>
    <t>RevF 0118 (04-05)</t>
  </si>
  <si>
    <t>150102002381</t>
  </si>
  <si>
    <t>ဒေါ်ညွန့်ရီ</t>
  </si>
  <si>
    <t>၉/မထလ(နိုင်) ၀၁၈၉၀၃</t>
  </si>
  <si>
    <t>02/22/2024 12:42:02 PM</t>
  </si>
  <si>
    <t>REV N(MDY)1456(07-08)</t>
  </si>
  <si>
    <t>150102001016</t>
  </si>
  <si>
    <t>ဦးမောင်မောင်သိန်း</t>
  </si>
  <si>
    <t>၉/လဝန(နိုင်)၀၈၉၈၃၇</t>
  </si>
  <si>
    <t>02/22/2024 12:42:22 PM</t>
  </si>
  <si>
    <t>GON(NPT)0379(17-18)</t>
  </si>
  <si>
    <t>150102002070</t>
  </si>
  <si>
    <t>၉/လဝန(နိုင်)၀၈၉၈၃၈</t>
  </si>
  <si>
    <t>02/22/2024 12:42:40 PM</t>
  </si>
  <si>
    <t>N(MDY)0233(06-07)</t>
  </si>
  <si>
    <t>150102001207</t>
  </si>
  <si>
    <t>ဒေါ်ခင်အုန်းကြိုင်</t>
  </si>
  <si>
    <t>LWE-၀၄၄၄၅၂</t>
  </si>
  <si>
    <t>02/22/2024 12:43:13 PM</t>
  </si>
  <si>
    <t>F(NPT)0056(14-15)</t>
  </si>
  <si>
    <t>150102002733</t>
  </si>
  <si>
    <t>၉/လဝန(နိုင်) ၀၃၆၆၉၀</t>
  </si>
  <si>
    <t>02/22/2024 12:43:49 PM</t>
  </si>
  <si>
    <t>N-NPT(C) 0156(19-20)</t>
  </si>
  <si>
    <t>150102003300</t>
  </si>
  <si>
    <t>ဒေါ်ခင်မျိုးဆန်း</t>
  </si>
  <si>
    <t>၉/လဝန(နိုင်) ၀၇၄၄၇၃</t>
  </si>
  <si>
    <t>02/22/2024 12:45:10 PM</t>
  </si>
  <si>
    <t>F(MGY)0024(19-20)</t>
  </si>
  <si>
    <t>150102003159</t>
  </si>
  <si>
    <t>ဒေါ်ခင်ရီသန်း</t>
  </si>
  <si>
    <t>၈/ရနခ(နိုင်) ၀၃၃၆၀၀</t>
  </si>
  <si>
    <t>02/22/2024 12:45:24 PM</t>
  </si>
  <si>
    <t>N(MGY)0227(16-17)</t>
  </si>
  <si>
    <t>150102002150</t>
  </si>
  <si>
    <t>၈/ကမန(နိုင်)၀၃၃၆၀၀</t>
  </si>
  <si>
    <t>02/22/2024 12:45:43 PM</t>
  </si>
  <si>
    <t>F(NPT)1170(15-16)</t>
  </si>
  <si>
    <t>150102004125</t>
  </si>
  <si>
    <t>ဒေါ်တင်တင်သွယ်</t>
  </si>
  <si>
    <t>၉/လဝန(နိုင်) ၁၆၇၅၀၈</t>
  </si>
  <si>
    <t>02/22/2024 12:47:07 PM</t>
  </si>
  <si>
    <t>F(SGG)0127(21-22)</t>
  </si>
  <si>
    <t>150102004490</t>
  </si>
  <si>
    <t>ဒေါ်ခင်သဲမာ(ခ)သဲမာ</t>
  </si>
  <si>
    <t>၇/ကကန(နိုင်)၀၅၈၂၆၃</t>
  </si>
  <si>
    <t>02/22/2024 12:49:14 PM</t>
  </si>
  <si>
    <t>F(NPT) 0800(19-20)</t>
  </si>
  <si>
    <t>150102003333</t>
  </si>
  <si>
    <t>ဒေါ်ညွန့်ကြည်</t>
  </si>
  <si>
    <t>၉/လဝန(နိုင်) ၀၄၂၀၆၉</t>
  </si>
  <si>
    <t>02/22/2024 12:50:37 PM</t>
  </si>
  <si>
    <t>REV NA-၁၄၀၂(၉၅-၉၆)</t>
  </si>
  <si>
    <t>150102001331</t>
  </si>
  <si>
    <t>LWE-၀၂၀၇၃၂</t>
  </si>
  <si>
    <t>02/22/2024 12:50:55 PM</t>
  </si>
  <si>
    <t>NB-0366(07-08)</t>
  </si>
  <si>
    <t>150102003285</t>
  </si>
  <si>
    <t>ဒေါ်သီတာမြင့်ဦး</t>
  </si>
  <si>
    <t>၁၂/ဗတထ(နိုင်) ၀၁၉၀၃၄</t>
  </si>
  <si>
    <t>02/22/2024 12:51:15 PM</t>
  </si>
  <si>
    <t>N-NPT(C) 000010 (22-23)</t>
  </si>
  <si>
    <t>150102003989</t>
  </si>
  <si>
    <t>ဒေါ်ထွေးထွေး</t>
  </si>
  <si>
    <t>၉/လဝန(နိုင်) ၀၃၂၄၁၀</t>
  </si>
  <si>
    <t>02/22/2024 12:51:48 PM</t>
  </si>
  <si>
    <t>N(NPT)0633(17-18)</t>
  </si>
  <si>
    <t>150102002125</t>
  </si>
  <si>
    <t>ဒေါ်ရွှေစင်</t>
  </si>
  <si>
    <t>၉/တကန(နိုင်)၀၅၁၅၅၅</t>
  </si>
  <si>
    <t>02/22/2024 12:52:03 PM</t>
  </si>
  <si>
    <t>N(NPT)(C)0034(19-20)</t>
  </si>
  <si>
    <t>150102003192</t>
  </si>
  <si>
    <t>ဒေါ်မူမူဆန်း</t>
  </si>
  <si>
    <t>၉/လဝန(နိုင်) ၀၃၇၆၂၅</t>
  </si>
  <si>
    <t>02/22/2024 12:52:22 PM</t>
  </si>
  <si>
    <t>GON(NPT)1196(16-17)</t>
  </si>
  <si>
    <t>150102001910</t>
  </si>
  <si>
    <t>02/22/2024 12:53:08 PM</t>
  </si>
  <si>
    <t>F(NPT)3003(12-13)</t>
  </si>
  <si>
    <t>150102000948</t>
  </si>
  <si>
    <t>ဒေါ်စောခင်</t>
  </si>
  <si>
    <t>၉/လဝန(နိုင်)၀၃၃၇၉၆</t>
  </si>
  <si>
    <t>02/22/2024 12:56:41 PM</t>
  </si>
  <si>
    <t>N-NPT(C) 0110(20-21)</t>
  </si>
  <si>
    <t>150102003687</t>
  </si>
  <si>
    <t>ဒေါ်သင်းသင်းယု</t>
  </si>
  <si>
    <t>၉/လဝန(နိုင်) ၁၁၆၄၃၃</t>
  </si>
  <si>
    <t>02/22/2024 12:57:07 PM</t>
  </si>
  <si>
    <t>REV: NA- 1423(86-87)</t>
  </si>
  <si>
    <t>150102001644</t>
  </si>
  <si>
    <t>ဒေါ်ထွေးစိန်</t>
  </si>
  <si>
    <t>LEW - 052381</t>
  </si>
  <si>
    <t>02/22/2024 12:58:07 PM</t>
  </si>
  <si>
    <t>GON(NPT)0246(16-17)</t>
  </si>
  <si>
    <t>150102001820</t>
  </si>
  <si>
    <t>ဦးသက်ထွန်း</t>
  </si>
  <si>
    <t>9/LAWANA(N)111927</t>
  </si>
  <si>
    <t>02/22/2024 12:59:01 PM</t>
  </si>
  <si>
    <t>N(NPT)0780(15-16)</t>
  </si>
  <si>
    <t>150102003004</t>
  </si>
  <si>
    <t>02/22/2024 12:59:18 PM</t>
  </si>
  <si>
    <t>N(NPT)1070(17-18)</t>
  </si>
  <si>
    <t>150102002240</t>
  </si>
  <si>
    <t>၉/လဝန(နိုင်)၁၀၆၁၇၃</t>
  </si>
  <si>
    <t>02/22/2024 1:00:42 PM</t>
  </si>
  <si>
    <t>F(NPT)1177(17-18)</t>
  </si>
  <si>
    <t>150102002281</t>
  </si>
  <si>
    <t>၉/လဝန(နိုင်)၀၉၁၅၂၉</t>
  </si>
  <si>
    <t>02/22/2024 1:01:29 PM</t>
  </si>
  <si>
    <t>N-NPT(C) 0155(19-20)</t>
  </si>
  <si>
    <t>150102003301</t>
  </si>
  <si>
    <t>ဒေါ်လှလှစန်း</t>
  </si>
  <si>
    <t>၉/လဝန(နိုင်) ၀၇၃၃၃၇</t>
  </si>
  <si>
    <t>02/22/2024 1:01:45 PM</t>
  </si>
  <si>
    <t>F(NPT) 1035 (19-20)</t>
  </si>
  <si>
    <t>150102003438</t>
  </si>
  <si>
    <t>၉/လဝန(နိုင်) ၀၇၃၃၃၆</t>
  </si>
  <si>
    <t>02/22/2024 1:01:58 PM</t>
  </si>
  <si>
    <t>N-NPT(C)000066(22-23)</t>
  </si>
  <si>
    <t>150102004096</t>
  </si>
  <si>
    <t>၉/လဝန(နိုင်)၀၇၃၃၃၆</t>
  </si>
  <si>
    <t>02/22/2024 1:02:21 PM</t>
  </si>
  <si>
    <t>N(NPT)0003(17-18)</t>
  </si>
  <si>
    <t>150102002015</t>
  </si>
  <si>
    <t>၉/လဝန(နိုင်)၀၇၃၃၃၈</t>
  </si>
  <si>
    <t>02/22/2024 1:02:57 PM</t>
  </si>
  <si>
    <t>F(NPT)3075(15-16)</t>
  </si>
  <si>
    <t>150102002520</t>
  </si>
  <si>
    <t>၉/လဝန(နိုင်) ၀၃၁၃၁၁</t>
  </si>
  <si>
    <t>02/22/2024 1:04:10 PM</t>
  </si>
  <si>
    <t>N-NPT(C)000087(22-23)</t>
  </si>
  <si>
    <t>150102004179</t>
  </si>
  <si>
    <t>၁၄/မမက(နိုင်)၂၁၇၅၆၃</t>
  </si>
  <si>
    <t>02/22/2024 1:04:38 PM</t>
  </si>
  <si>
    <t>F-NPT(C)000087(22-23)</t>
  </si>
  <si>
    <t>150102004094</t>
  </si>
  <si>
    <t>ဒေါ်သန္တာဝင်း</t>
  </si>
  <si>
    <t>၉/လဝန(နိုင်)၀၅၁၇၇၂</t>
  </si>
  <si>
    <t>02/22/2024 1:04:52 PM</t>
  </si>
  <si>
    <t>N(MDY)3242(13-14)</t>
  </si>
  <si>
    <t>150102001824</t>
  </si>
  <si>
    <t>ဦးအောင်ညွန့်</t>
  </si>
  <si>
    <t>9/LAWANA(N)051785</t>
  </si>
  <si>
    <t>02/22/2024 1:05:08 PM</t>
  </si>
  <si>
    <t>NA-0125(98.99)</t>
  </si>
  <si>
    <t>150102001840</t>
  </si>
  <si>
    <t>ဦးအောင်ငြိမ်း</t>
  </si>
  <si>
    <t>LWE-110698</t>
  </si>
  <si>
    <t>02/22/2024 1:05:28 PM</t>
  </si>
  <si>
    <t>F(NPT) (C) 0038(19-20)</t>
  </si>
  <si>
    <t>150102003290</t>
  </si>
  <si>
    <t>၉/လဝန(နိုင်) ၀၃၂၈၅၂</t>
  </si>
  <si>
    <t>02/22/2024 1:05:55 PM</t>
  </si>
  <si>
    <t>GON(NPT) 1715 (20-21)</t>
  </si>
  <si>
    <t>150102003754</t>
  </si>
  <si>
    <t>ဒေါ်ခင်ဟန်</t>
  </si>
  <si>
    <t>၂/လကန(နိုင်) ၀၀၇၈၁၅</t>
  </si>
  <si>
    <t>02/22/2024 1:06:26 PM</t>
  </si>
  <si>
    <t>REV F - 0337(92-93)</t>
  </si>
  <si>
    <t>150102000976</t>
  </si>
  <si>
    <t>ဒေါ်မြစန်း</t>
  </si>
  <si>
    <t>၉/လဝန(နိုင်)၀၅၀၉၉၁</t>
  </si>
  <si>
    <t>02/22/2024 1:07:15 PM</t>
  </si>
  <si>
    <t>F(BGO-W)0080(09.10)</t>
  </si>
  <si>
    <t>150102003918</t>
  </si>
  <si>
    <t>ဒေါ်မြင့်မြင့်စန်း</t>
  </si>
  <si>
    <t>7/နတလ(နိုင်)009906</t>
  </si>
  <si>
    <t>02/22/2024 1:08:56 PM</t>
  </si>
  <si>
    <t>REV-NA၁၄၀၁(၉၅-၉၆)</t>
  </si>
  <si>
    <t>150102000608</t>
  </si>
  <si>
    <t>ဒေါ်တင်စိန်</t>
  </si>
  <si>
    <t>၉/လဝန(နိုင်)၀၇၇၀၁၃</t>
  </si>
  <si>
    <t>02/22/2024 1:09:14 PM</t>
  </si>
  <si>
    <t>F(MDY)0696(12-13)</t>
  </si>
  <si>
    <t>150102000582</t>
  </si>
  <si>
    <t>02/22/2024 1:10:15 PM</t>
  </si>
  <si>
    <t>REV NA - 0041(02-03)</t>
  </si>
  <si>
    <t>150102001184</t>
  </si>
  <si>
    <t>ဒေါ်နှင်းစိန်</t>
  </si>
  <si>
    <t>၉/လဝန(နိုင်)၁၀၆၄၆၄</t>
  </si>
  <si>
    <t>02/22/2024 1:11:09 PM</t>
  </si>
  <si>
    <t>REVN(MDY)၀၀၂၄(၀၇-၀၈)</t>
  </si>
  <si>
    <t>150102000415</t>
  </si>
  <si>
    <t>၉/လဝန(နိုင်)၁၀၆၄၆၂</t>
  </si>
  <si>
    <t>02/22/2024 1:12:51 PM</t>
  </si>
  <si>
    <t>F-NPT-001107(22-23)</t>
  </si>
  <si>
    <t>150102004220</t>
  </si>
  <si>
    <t>ဒေါ်သန်းသန်းမြင့်</t>
  </si>
  <si>
    <t>၁၂/မဂတ(နိုင်)၀၁၈၁၃၃</t>
  </si>
  <si>
    <t>02/22/2024 1:13:24 PM</t>
  </si>
  <si>
    <t>Rev:GON(MDY) 0147 (06-07)</t>
  </si>
  <si>
    <t>150102001408</t>
  </si>
  <si>
    <t>ဒေါ်ခင်ဆွေ</t>
  </si>
  <si>
    <t>၉/လဝန(နိုင်)၀၃၂၈၃၀</t>
  </si>
  <si>
    <t>02/22/2024 1:15:02 PM</t>
  </si>
  <si>
    <t>REVF(MDY)၀၄၃၄(၀၉-၁၀)</t>
  </si>
  <si>
    <t>150102000401</t>
  </si>
  <si>
    <t>ဒေါ်ခင်မြမြ</t>
  </si>
  <si>
    <t>၉/လဝန(နိုင်)၀၃၂၈၈၃၂</t>
  </si>
  <si>
    <t>02/22/2024 1:15:29 PM</t>
  </si>
  <si>
    <t>REVN(MDY)၀၆၄၆(၀၆-၀၇)</t>
  </si>
  <si>
    <t>150102000517</t>
  </si>
  <si>
    <t>၉/လဝန(နိုင်)၀၃၂၈၃၂</t>
  </si>
  <si>
    <t>02/22/2024 1:16:06 PM</t>
  </si>
  <si>
    <t>N(NPT)(C) 0042(19-20)</t>
  </si>
  <si>
    <t>150102003200</t>
  </si>
  <si>
    <t>၉/လဝန(နိုင်) ၀၁၁၇၆၈</t>
  </si>
  <si>
    <t>02/22/2024 1:16:48 PM</t>
  </si>
  <si>
    <t>REV-NA-0174(96-97)</t>
  </si>
  <si>
    <t>150102004241</t>
  </si>
  <si>
    <t>၉/မထလ(နိုင်)၀၉၈၀၈၀</t>
  </si>
  <si>
    <t>02/22/2024 1:17:11 PM</t>
  </si>
  <si>
    <t>F(NPT)0732(21-22)</t>
  </si>
  <si>
    <t>150102004295</t>
  </si>
  <si>
    <t>ဒေါ်နွယ်နွယ်ဝင်း</t>
  </si>
  <si>
    <t>၉/လဝန(နိုင်)၁၅၈၈၄၄</t>
  </si>
  <si>
    <t>02/22/2024 1:18:49 PM</t>
  </si>
  <si>
    <t>N-NPT 1118 (15-16)</t>
  </si>
  <si>
    <t>150102003757</t>
  </si>
  <si>
    <t>ဦးအောင်စိုးမင်း</t>
  </si>
  <si>
    <t>၉/လဝန(နိုင်) ၁၁၁၄၂၉</t>
  </si>
  <si>
    <t>02/22/2024 1:19:09 PM</t>
  </si>
  <si>
    <t>GON(NPT) 1344 (20-21)</t>
  </si>
  <si>
    <t>150102003738</t>
  </si>
  <si>
    <t>၁၀/မလမ(နိုင်) ၁၂၂၃၉၇</t>
  </si>
  <si>
    <t>02/22/2024 1:20:24 PM</t>
  </si>
  <si>
    <t>F(NPT)0001(2018-19)</t>
  </si>
  <si>
    <t>150102002609</t>
  </si>
  <si>
    <t>ဒေါ်အေးကြူ</t>
  </si>
  <si>
    <t>၉/လဝန(နိုင်) ၀၆၁၉၄၁</t>
  </si>
  <si>
    <t>02/22/2024 1:22:24 PM</t>
  </si>
  <si>
    <t>N-NPT©000132(23-24)</t>
  </si>
  <si>
    <t>150102004521</t>
  </si>
  <si>
    <t>ဦးမြင့်မောင်မောင်ဦး</t>
  </si>
  <si>
    <t>၆/မမန(နိုင်)၁၃၃၂၆၁</t>
  </si>
  <si>
    <t>02/22/2024 1:24:15 PM</t>
  </si>
  <si>
    <t>N-NPT(C) 0078(19-20)</t>
  </si>
  <si>
    <t>150102003210</t>
  </si>
  <si>
    <t>၉/လဝန(နိုင်) ၀၁၁၉၆၅</t>
  </si>
  <si>
    <t>02/22/2024 1:29:35 PM</t>
  </si>
  <si>
    <t>Rev:F(MDY) 0122 (10-11)</t>
  </si>
  <si>
    <t>150102001255</t>
  </si>
  <si>
    <t>ဒေါ်မမလေး</t>
  </si>
  <si>
    <t>၉/လဝန(နိုင်)၀၂၄၂၁၂</t>
  </si>
  <si>
    <t>02/22/2024 1:32:31 PM</t>
  </si>
  <si>
    <t>REV F(MDY)0404(09-10)</t>
  </si>
  <si>
    <t>150102000916</t>
  </si>
  <si>
    <t>ဒေါ်တုတ်</t>
  </si>
  <si>
    <t>၉/လဝန(နိုင်)၀၃၂၅၂၆</t>
  </si>
  <si>
    <t>02/22/2024 1:35:19 PM</t>
  </si>
  <si>
    <t>N(MDY)0503(13-14)</t>
  </si>
  <si>
    <t>150102002735</t>
  </si>
  <si>
    <t>၉/လဝန(နိုင်) ၀၂၈၆၃၁</t>
  </si>
  <si>
    <t>02/22/2024 1:36:09 PM</t>
  </si>
  <si>
    <t>F(NPT) 1008(20-21)</t>
  </si>
  <si>
    <t>150102003763</t>
  </si>
  <si>
    <t>ဒေါ်သန်းချိုဦး</t>
  </si>
  <si>
    <t>၈/ပခက(နိုင်) ၀၄၃၇၅၈</t>
  </si>
  <si>
    <t>02/22/2024 1:37:18 PM</t>
  </si>
  <si>
    <t>REVNA-၀၇၃၆(၀၅-၀၆)</t>
  </si>
  <si>
    <t>150102000559</t>
  </si>
  <si>
    <t>ဦးအောင်သန်း</t>
  </si>
  <si>
    <t>၉/လဝန(နိုင်)၀၁၁၉၈၆</t>
  </si>
  <si>
    <t>02/22/2024 1:39:26 PM</t>
  </si>
  <si>
    <t>REVNA-၁၆၂၁(၉၅-၉၆)</t>
  </si>
  <si>
    <t>150102000665</t>
  </si>
  <si>
    <t>LWE-၁၀၉၈၂၁</t>
  </si>
  <si>
    <t>02/22/2024 1:39:54 PM</t>
  </si>
  <si>
    <t>REV NA - 0553(05-06)</t>
  </si>
  <si>
    <t>150102001198</t>
  </si>
  <si>
    <t>ဦးစိန်တင်</t>
  </si>
  <si>
    <t>၉/လဝန(နိုင်)၀၃၃၆၇၄</t>
  </si>
  <si>
    <t>02/22/2024 1:41:48 PM</t>
  </si>
  <si>
    <t>N(NPT)0030(15-16)</t>
  </si>
  <si>
    <t>150102002736</t>
  </si>
  <si>
    <t>ဦးစိုးမြင့်</t>
  </si>
  <si>
    <t>၉/ပမန(နိုင်) ၀၆၆၈၁၁</t>
  </si>
  <si>
    <t>02/22/2024 1:42:16 PM</t>
  </si>
  <si>
    <t>REV NC - 5036(79-80)</t>
  </si>
  <si>
    <t>150102000908</t>
  </si>
  <si>
    <t>02/22/2024 1:46:48 PM</t>
  </si>
  <si>
    <t>N(YGD)2528(12-13)</t>
  </si>
  <si>
    <t>150102002101</t>
  </si>
  <si>
    <t>ဒေါ်ဌေးဌေးရီ</t>
  </si>
  <si>
    <t>၈/ခမန(နိုင်)၀၂၁၄၂၅</t>
  </si>
  <si>
    <t>02/22/2024 1:49:36 PM</t>
  </si>
  <si>
    <t>N(YGD)1032 (10-11)</t>
  </si>
  <si>
    <t>150102003485</t>
  </si>
  <si>
    <t>၁၁/သတန(နိုင်)၀၃၁၇၅၀</t>
  </si>
  <si>
    <t>02/23/2024 7:40:33 AM</t>
  </si>
  <si>
    <t>N(MDY)0771(17.18)</t>
  </si>
  <si>
    <t>150102003733</t>
  </si>
  <si>
    <t>၉/ကပတ(နိုင်)၀၂၉၉၉၀</t>
  </si>
  <si>
    <t>02/23/2024 7:40:50 AM</t>
  </si>
  <si>
    <t>F(YGD)1188(13.14)</t>
  </si>
  <si>
    <t>150102003732</t>
  </si>
  <si>
    <t>၉/တပတ(နိုင်)၀၂၉၉၉၀</t>
  </si>
  <si>
    <t>02/23/2024 7:41:50 AM</t>
  </si>
  <si>
    <t>N(NPT) 0312(16-17)</t>
  </si>
  <si>
    <t>150102002514</t>
  </si>
  <si>
    <t>ဦးလှထွန်း</t>
  </si>
  <si>
    <t>၉/လဝန(နိုင်) ၀၀၇၇၅၉</t>
  </si>
  <si>
    <t>02/23/2024 7:45:09 AM</t>
  </si>
  <si>
    <t>F-NPT(C)000092(22-23)</t>
  </si>
  <si>
    <t>150102004176</t>
  </si>
  <si>
    <t>၈/ဆမန(နိုင်)၀၀၈၃၂၅</t>
  </si>
  <si>
    <t>02/23/2024 7:45:23 AM</t>
  </si>
  <si>
    <t>N (NPT) 0986 (16-17)</t>
  </si>
  <si>
    <t>150102001957</t>
  </si>
  <si>
    <t>ဒေါ်နီနီထွန်း</t>
  </si>
  <si>
    <t>၉/လဝန(နိုင်)၀၂၄၆၀၃</t>
  </si>
  <si>
    <t>02/23/2024 7:47:01 AM</t>
  </si>
  <si>
    <t>GON(MGY)3056(12-13)</t>
  </si>
  <si>
    <t>150102003405</t>
  </si>
  <si>
    <t>၉/ပမန(နိုင်)၀၃၀၉၁၄</t>
  </si>
  <si>
    <t>02/23/2024 7:47:35 AM</t>
  </si>
  <si>
    <t>GON(NPT)0170(12-13)</t>
  </si>
  <si>
    <t>150102000625</t>
  </si>
  <si>
    <t>၉/လဝန(နိုင်)၀၅၂၁၃၂</t>
  </si>
  <si>
    <t>02/23/2024 7:48:29 AM</t>
  </si>
  <si>
    <t>N(NPT)0072(16-17)</t>
  </si>
  <si>
    <t>150102002577</t>
  </si>
  <si>
    <t>ဒေါ်မြင့်မြင့်ခင်</t>
  </si>
  <si>
    <t>၉/လဝန(နိုင်) ၀၀၄၅၅၃</t>
  </si>
  <si>
    <t>02/23/2024 7:48:43 AM</t>
  </si>
  <si>
    <t>N(MDY)1151(07-08)</t>
  </si>
  <si>
    <t>150102002730</t>
  </si>
  <si>
    <t>ဒေါ်ခင်ထွေးရီ</t>
  </si>
  <si>
    <t>၉/လဝန(နိုင်) ၀၀၄၅၅၂</t>
  </si>
  <si>
    <t>02/23/2024 7:56:06 AM</t>
  </si>
  <si>
    <t>Rev;F 0067(90-91)</t>
  </si>
  <si>
    <t>150102002429</t>
  </si>
  <si>
    <t>ဒေါ်အုံးဆိုင်</t>
  </si>
  <si>
    <t>၉/လဝန(နိုင်) ၀၂၅၇၄၆</t>
  </si>
  <si>
    <t>02/23/2024 8:00:33 AM</t>
  </si>
  <si>
    <t>F(NPT)1113(17-18)</t>
  </si>
  <si>
    <t>150102002250</t>
  </si>
  <si>
    <t>၉/လဝန(နိုင်)၀၁၄၂၇၉</t>
  </si>
  <si>
    <t>02/23/2024 8:04:39 AM</t>
  </si>
  <si>
    <t>F(MDY) 0418(10-11)</t>
  </si>
  <si>
    <t>150102003415</t>
  </si>
  <si>
    <t>ဒေါ်ခင်ငွေ</t>
  </si>
  <si>
    <t>၉/လဝန(နိုင်) ၁၀၀၇၅၄</t>
  </si>
  <si>
    <t>02/23/2024 8:11:30 AM</t>
  </si>
  <si>
    <t>GON(MDY)3108(15-16)</t>
  </si>
  <si>
    <t>150102002927</t>
  </si>
  <si>
    <t>ဦးလှငွေ</t>
  </si>
  <si>
    <t>၃/လဘန(နိုင်)၀၂၈၀၇၉</t>
  </si>
  <si>
    <t>02/23/2024 8:16:06 AM</t>
  </si>
  <si>
    <t>F(NPT)3218(12-13)</t>
  </si>
  <si>
    <t>150102000591</t>
  </si>
  <si>
    <t>ဒေါ်ကျင်ရွှေ</t>
  </si>
  <si>
    <t>၉/လဝန(နိုင်)၁၆၈၉၈၈</t>
  </si>
  <si>
    <t>02/23/2024 8:17:57 AM</t>
  </si>
  <si>
    <t>REV N(MDY)0960(07-08)</t>
  </si>
  <si>
    <t>150102001070</t>
  </si>
  <si>
    <t>ဦးမောင်ငွေ</t>
  </si>
  <si>
    <t>၉/လဝန(နိုင်)၀၅၃၁၅၃</t>
  </si>
  <si>
    <t>02/23/2024 8:18:13 AM</t>
  </si>
  <si>
    <t>N-NPT(C) 0092(19-20)</t>
  </si>
  <si>
    <t>150102003247</t>
  </si>
  <si>
    <t>ဦးစိုးမြင့်နိုင်</t>
  </si>
  <si>
    <t>၉/လဝန(နိုင်) ၁၁၇၇၉၈</t>
  </si>
  <si>
    <t>02/23/2024 8:20:32 AM</t>
  </si>
  <si>
    <t>N(NPT)0486(18-19)</t>
  </si>
  <si>
    <t>150102002827</t>
  </si>
  <si>
    <t>၉/လဝန(နိုင်) ၀၄၃၈၉၈</t>
  </si>
  <si>
    <t>02/23/2024 8:21:36 AM</t>
  </si>
  <si>
    <t>REVNA၀၀၇၇(၀၅-၀၆)</t>
  </si>
  <si>
    <t>150102000407</t>
  </si>
  <si>
    <t>ဒေါ်သန်းသန်းစု</t>
  </si>
  <si>
    <t>၉/လဝန(နိုင်)၀၃၃၈၁၄</t>
  </si>
  <si>
    <t>02/23/2024 8:28:42 AM</t>
  </si>
  <si>
    <t>REVNA၁၀၆၀(၉၈-၉၉)</t>
  </si>
  <si>
    <t>150102000403</t>
  </si>
  <si>
    <t>ဒေါ်အေးအေးခိုင်</t>
  </si>
  <si>
    <t>TGO - 135510</t>
  </si>
  <si>
    <t>02/23/2024 8:38:00 AM</t>
  </si>
  <si>
    <t>N(Mdy) 0082(13-14)</t>
  </si>
  <si>
    <t>150102003862</t>
  </si>
  <si>
    <t>ဦးအုန်းမြိုင်</t>
  </si>
  <si>
    <t>၉/လဝန(နိုင်) ၀၁၄၁၃၈</t>
  </si>
  <si>
    <t>02/23/2024 8:38:21 AM</t>
  </si>
  <si>
    <t>F(NPT) 000134 (22-23)</t>
  </si>
  <si>
    <t>150102003991</t>
  </si>
  <si>
    <t>ဒေါ်ဝင်းရွှေ</t>
  </si>
  <si>
    <t>၉/လဝန(နိုင်) ၀၅၃၁၄၂</t>
  </si>
  <si>
    <t>02/23/2024 8:43:53 AM</t>
  </si>
  <si>
    <t>N(SGG)0752(2019-2020)</t>
  </si>
  <si>
    <t>150102004163</t>
  </si>
  <si>
    <t>၅/ကလဝ(နိုင်)၀၀၆၂၂၄</t>
  </si>
  <si>
    <t>02/23/2024 8:49:09 AM</t>
  </si>
  <si>
    <t>F-NPT(C)000052(22-23)</t>
  </si>
  <si>
    <t>150102004038</t>
  </si>
  <si>
    <t>ဦးမောင်အေး</t>
  </si>
  <si>
    <t>၉/လဝန(နိုင်)၀၇၃၄၁၁</t>
  </si>
  <si>
    <t>02/23/2024 8:49:57 AM</t>
  </si>
  <si>
    <t>REVNA၀၈၅၅(၉၈-၉၉)</t>
  </si>
  <si>
    <t>150102000414</t>
  </si>
  <si>
    <t>ဦးမောင်မောင်အေး</t>
  </si>
  <si>
    <t>GB-၀၁၉၁၇၁</t>
  </si>
  <si>
    <t>02/23/2024 8:52:28 AM</t>
  </si>
  <si>
    <t>F(NPT)4087 (20-21)</t>
  </si>
  <si>
    <t>150102003602</t>
  </si>
  <si>
    <t>ဒေါ်ခင်မာထွေး</t>
  </si>
  <si>
    <t>၉/လဝန(နိုင်)၀၂၅၀၆၁</t>
  </si>
  <si>
    <t>02/23/2024 8:55:49 AM</t>
  </si>
  <si>
    <t>N(MDY)1096(19-20)</t>
  </si>
  <si>
    <t>150102004120</t>
  </si>
  <si>
    <t>ဒေါ်သက်သက်လှိုင်</t>
  </si>
  <si>
    <t>၉/လဝန(နိုင်)၀၃၂၇၄၀</t>
  </si>
  <si>
    <t>02/23/2024 8:56:18 AM</t>
  </si>
  <si>
    <t>Rev: F (0011) (06-07)</t>
  </si>
  <si>
    <t>150102001340</t>
  </si>
  <si>
    <t>ဒေါ်တင်လှိုင်</t>
  </si>
  <si>
    <t>၉/လဝန(နိုင်)၀၀၇၂၉၁</t>
  </si>
  <si>
    <t>02/23/2024 8:56:49 AM</t>
  </si>
  <si>
    <t>N(MDY)0618(14-15)</t>
  </si>
  <si>
    <t>150102002664</t>
  </si>
  <si>
    <t>ဒေါ်တင်တင်ဥ</t>
  </si>
  <si>
    <t>၁၃/တကန(နိုင်)၀၂၅၂၇၂</t>
  </si>
  <si>
    <t>02/23/2024 8:57:54 AM</t>
  </si>
  <si>
    <t>F(MDY)0259(10-11)</t>
  </si>
  <si>
    <t>150102000374</t>
  </si>
  <si>
    <t>ဒေါ်ဝင်းရီ</t>
  </si>
  <si>
    <t>၉/လဝန(နိုင်)၀၄၂၇၄၉</t>
  </si>
  <si>
    <t>02/23/2024 9:02:19 AM</t>
  </si>
  <si>
    <t>Rev NA(YGN)0448(07-08)</t>
  </si>
  <si>
    <t>150102000893</t>
  </si>
  <si>
    <t>ဒေါ်ရင်လှ</t>
  </si>
  <si>
    <t>၉/လဝန(နိုင်)၀၁၃၉၉၉</t>
  </si>
  <si>
    <t>02/23/2024 9:06:42 AM</t>
  </si>
  <si>
    <t>N(MDY)1130(14-15)</t>
  </si>
  <si>
    <t>150102002040</t>
  </si>
  <si>
    <t>ဒေါ်ခင်စန်းလှ</t>
  </si>
  <si>
    <t>၉/မရမ(နိုင်)၀၃၁၉၃၅</t>
  </si>
  <si>
    <t>02/23/2024 9:08:15 AM</t>
  </si>
  <si>
    <t>N(NPT)0105(2018)</t>
  </si>
  <si>
    <t>150102002394</t>
  </si>
  <si>
    <t>၉/လဝန(နိုင်)၀၅၉၃၄၄</t>
  </si>
  <si>
    <t>02/23/2024 9:12:39 AM</t>
  </si>
  <si>
    <t>F(NPT)3035(12-13)</t>
  </si>
  <si>
    <t>150102000472</t>
  </si>
  <si>
    <t>EB-၀၄၂၁၃၆</t>
  </si>
  <si>
    <t>02/23/2024 9:13:14 AM</t>
  </si>
  <si>
    <t>F(YGD)3046(14-15)</t>
  </si>
  <si>
    <t>150102002671</t>
  </si>
  <si>
    <t>EB-000054</t>
  </si>
  <si>
    <t>02/23/2024 9:16:30 AM</t>
  </si>
  <si>
    <t>Rev NC-4924(79-80)</t>
  </si>
  <si>
    <t>150102003063</t>
  </si>
  <si>
    <t>၉/လဝန(နိုင်) ၁၀၄၄၃၂</t>
  </si>
  <si>
    <t>02/23/2024 9:16:56 AM</t>
  </si>
  <si>
    <t>F(NPT)3034(12-13)</t>
  </si>
  <si>
    <t>150102000682</t>
  </si>
  <si>
    <t>ဒေါ်ရဲမေ</t>
  </si>
  <si>
    <t>၉/လဝန(နိုင်)၁၀၅၁၂၁</t>
  </si>
  <si>
    <t>02/23/2024 9:17:27 AM</t>
  </si>
  <si>
    <t>Rev GON - 0346(02-03)</t>
  </si>
  <si>
    <t>150102001535</t>
  </si>
  <si>
    <t>ဦးတင်စိန်</t>
  </si>
  <si>
    <t>၉/လဝန(နိုင်)၀၀၄၄၄၄</t>
  </si>
  <si>
    <t>02/23/2024 9:20:55 AM</t>
  </si>
  <si>
    <t>အက်ဖ်(အေ)၀၄၆၈(၀၆-၀၇)</t>
  </si>
  <si>
    <t>150102002271</t>
  </si>
  <si>
    <t>၁၄/ကလန(နိုင်)၀၁၁၈၅၉</t>
  </si>
  <si>
    <t>02/23/2024 9:23:20 AM</t>
  </si>
  <si>
    <t>REVNA၀၆၂၄(၈၉-၉၀)</t>
  </si>
  <si>
    <t>150102000367</t>
  </si>
  <si>
    <t>၉/လဝန(နိုင်)၀၇၃၁၂၆</t>
  </si>
  <si>
    <t>02/23/2024 9:24:19 AM</t>
  </si>
  <si>
    <t>N(NPT)0146(17-18)</t>
  </si>
  <si>
    <t>150102002046</t>
  </si>
  <si>
    <t>ဦးလှသွင်</t>
  </si>
  <si>
    <t>၉/လဝန(နိုင်)၂၆၃၇၉၂</t>
  </si>
  <si>
    <t>02/23/2024 9:25:31 AM</t>
  </si>
  <si>
    <t>N(MDY)0926(12-13)</t>
  </si>
  <si>
    <t>150102003187</t>
  </si>
  <si>
    <t>၉/လဝန(နိုင်) ၀၇၁၀၈၄</t>
  </si>
  <si>
    <t>02/23/2024 9:41:16 AM</t>
  </si>
  <si>
    <t>Rev:NB/ygn-1491(08-09)</t>
  </si>
  <si>
    <t>150102004182</t>
  </si>
  <si>
    <t>ဦးမြတ်သာ</t>
  </si>
  <si>
    <t>၈/တတက(နိုင်)၀၀၇၉၆၅</t>
  </si>
  <si>
    <t>02/23/2024 9:42:17 AM</t>
  </si>
  <si>
    <t>N(NPT) 3089 (15-16)</t>
  </si>
  <si>
    <t>150102003342</t>
  </si>
  <si>
    <t>ဦးအောင်မောင်း</t>
  </si>
  <si>
    <t>၉/ပမန(နိုင်) ၀၈၄၇၄၁</t>
  </si>
  <si>
    <t>02/23/2024 9:43:16 AM</t>
  </si>
  <si>
    <t>REVNA.၀၈၅၆(၉၉-၀၀)</t>
  </si>
  <si>
    <t>150102000558</t>
  </si>
  <si>
    <t>ဦးဝင်းကြည်</t>
  </si>
  <si>
    <t>၉/လဝန(နိုင်)၀၁၅၂၄၉</t>
  </si>
  <si>
    <t>02/23/2024 9:43:41 AM</t>
  </si>
  <si>
    <t>N-NPT(C)000020(22-23)</t>
  </si>
  <si>
    <t>150102004028</t>
  </si>
  <si>
    <t>ဦးသက်ဦး</t>
  </si>
  <si>
    <t>၉/မရမ(နိုင်)၀၃၅၅၅၂</t>
  </si>
  <si>
    <t>02/23/2024 9:50:33 AM</t>
  </si>
  <si>
    <t>REV NA - 1475(95-96)</t>
  </si>
  <si>
    <t>150102001175</t>
  </si>
  <si>
    <t>ဒေါ်အုန်းတင်</t>
  </si>
  <si>
    <t>LWE-၀၅၀၇၄၁</t>
  </si>
  <si>
    <t>02/23/2024 9:51:35 AM</t>
  </si>
  <si>
    <t>F-NPT(C)000122(22-23)</t>
  </si>
  <si>
    <t>150102004183</t>
  </si>
  <si>
    <t>၉/လဝန(နိုင်)၁၆၀၄၆၀</t>
  </si>
  <si>
    <t>02/23/2024 9:55:34 AM</t>
  </si>
  <si>
    <t>N(NPT)0709(2018)</t>
  </si>
  <si>
    <t>150102002587</t>
  </si>
  <si>
    <t>ဒေါ်ရွှေဖိန်</t>
  </si>
  <si>
    <t>၉/လဝန(နိုင်) ၁၁၁၆၀၃</t>
  </si>
  <si>
    <t>02/23/2024 9:55:57 AM</t>
  </si>
  <si>
    <t>N(NPT)0147(15-16)</t>
  </si>
  <si>
    <t>150102002529</t>
  </si>
  <si>
    <t>၉/လဝန(နိုင်) ၀၂၄၈၇၂</t>
  </si>
  <si>
    <t>02/23/2024 9:56:24 AM</t>
  </si>
  <si>
    <t>REVF၀၃၀၈(၉၉-၀၀)</t>
  </si>
  <si>
    <t>150102000502</t>
  </si>
  <si>
    <t>ဒေါ်သန်းလှိုင်</t>
  </si>
  <si>
    <t>LWE-၁၀၈၅၂၈</t>
  </si>
  <si>
    <t>02/23/2024 9:57:29 AM</t>
  </si>
  <si>
    <t>N-NPT(C) 000011(22-23)</t>
  </si>
  <si>
    <t>150102003990</t>
  </si>
  <si>
    <t>၉/လဝန(နိုင်) ၀၃၂၄၀၉</t>
  </si>
  <si>
    <t>02/23/2024 9:57:47 AM</t>
  </si>
  <si>
    <t>N-NPT(C)000075(22-23)</t>
  </si>
  <si>
    <t>150102004174</t>
  </si>
  <si>
    <t>ဒေါ်သန်းသန်းဆွေ</t>
  </si>
  <si>
    <t>၉/လဝန(နိုင်)၀၂၅၀၉၆</t>
  </si>
  <si>
    <t>02/23/2024 10:04:57 AM</t>
  </si>
  <si>
    <t>F(NPT)0211(18-19)</t>
  </si>
  <si>
    <t>150102002747</t>
  </si>
  <si>
    <t>၉/လဝန(နိုင်) ၁၀၆၁၆၉</t>
  </si>
  <si>
    <t>02/23/2024 10:07:39 AM</t>
  </si>
  <si>
    <t>N(YGD)1071(13-14)</t>
  </si>
  <si>
    <t>150102001811</t>
  </si>
  <si>
    <t>၁၃/မတန(နိုင်)၀၀၃၂၆၄</t>
  </si>
  <si>
    <t>02/23/2024 10:29:38 AM</t>
  </si>
  <si>
    <t>N-NPT(C)000032(22-23)</t>
  </si>
  <si>
    <t>150102004021</t>
  </si>
  <si>
    <t>ဦးလူမော်</t>
  </si>
  <si>
    <t>၉/လဝန(နိုင်)၁၀၇၁၅၇</t>
  </si>
  <si>
    <t>02/23/2024 10:30:18 AM</t>
  </si>
  <si>
    <t>F(MGY)0537(11-12)</t>
  </si>
  <si>
    <t>150102001768</t>
  </si>
  <si>
    <t>၈/ဆမန(နိုင်)၀၃၆၇၁၇</t>
  </si>
  <si>
    <t>02/23/2024 10:33:10 AM</t>
  </si>
  <si>
    <t>N-NPT(C)000057(22-23)</t>
  </si>
  <si>
    <t>150102004084</t>
  </si>
  <si>
    <t>ဒေါ်ခင်ဌေး</t>
  </si>
  <si>
    <t>၉/လဝန(နိုင်)၀၅၅၉၉၇</t>
  </si>
  <si>
    <t>02/23/2024 10:33:25 AM</t>
  </si>
  <si>
    <t>N(NPT)1195(15-16)</t>
  </si>
  <si>
    <t>150102002772</t>
  </si>
  <si>
    <t>ဦးမြင့်ငွေ</t>
  </si>
  <si>
    <t>၉/လဝန(နိုင်)၀၅၆၀၀၆</t>
  </si>
  <si>
    <t>02/23/2024 10:36:19 AM</t>
  </si>
  <si>
    <t>F(KYR)000054 (22-23)</t>
  </si>
  <si>
    <t>150102004505</t>
  </si>
  <si>
    <t>ဒေါ်နော်စေးလို</t>
  </si>
  <si>
    <t>၂/ဒမဆ(နိုင်)၀၀၂၇၆၁</t>
  </si>
  <si>
    <t>02/23/2024 10:37:20 AM</t>
  </si>
  <si>
    <t>NA0546(01-02)</t>
  </si>
  <si>
    <t>150102004445</t>
  </si>
  <si>
    <t>ဦးမြတ်ထွန်း</t>
  </si>
  <si>
    <t>၉/ရမသ(နိုင်)၀၀၈၉၈၉</t>
  </si>
  <si>
    <t>02/23/2024 10:37:35 AM</t>
  </si>
  <si>
    <t>F-NPT(C)000109(22-23)</t>
  </si>
  <si>
    <t>150102004177</t>
  </si>
  <si>
    <t>၉/လဝန(နိုင်)၁၀၁၆၀၄</t>
  </si>
  <si>
    <t>02/23/2024 10:38:10 AM</t>
  </si>
  <si>
    <t>F-NPT (C) 0050 (20-21)</t>
  </si>
  <si>
    <t>150102003761</t>
  </si>
  <si>
    <t>ဦးကိုကိုအောင်</t>
  </si>
  <si>
    <t>၉/လဝန(နိုင်) ၁၀၁၄၅၃၀</t>
  </si>
  <si>
    <t>02/23/2024 10:41:04 AM</t>
  </si>
  <si>
    <t>N(NPT)0168(2018)</t>
  </si>
  <si>
    <t>150102002406</t>
  </si>
  <si>
    <t>ဦးဝင်းတင့်</t>
  </si>
  <si>
    <t>၉/လဝန(နိုင်)၀၀၅၃၄၆</t>
  </si>
  <si>
    <t>02/23/2024 10:42:24 AM</t>
  </si>
  <si>
    <t>REVF-၁၀၂၆(၀၃-၀၄)</t>
  </si>
  <si>
    <t>150102000653</t>
  </si>
  <si>
    <t>ဒေါ်ကျင်ဌေး</t>
  </si>
  <si>
    <t>၉/လဝန(နိုင်)၁၀၆၁၅၈</t>
  </si>
  <si>
    <t>02/23/2024 10:42:45 AM</t>
  </si>
  <si>
    <t>N (NPT) 0191 ( 16-17 )</t>
  </si>
  <si>
    <t>150102001949</t>
  </si>
  <si>
    <t>ဦးခင်မောင်ညွန့်</t>
  </si>
  <si>
    <t>၉/လဝန(နိုင်)၁၀၆၈၉၃</t>
  </si>
  <si>
    <t>02/23/2024 10:43:39 AM</t>
  </si>
  <si>
    <t>F-NPT(C) 0009(21-22)</t>
  </si>
  <si>
    <t>150102003950</t>
  </si>
  <si>
    <t>ဦးခင်မောင်လတ်</t>
  </si>
  <si>
    <t>၉/ရသမ(နိုင်) ၀၁၀၈၀၁</t>
  </si>
  <si>
    <t>02/23/2024 10:50:20 AM</t>
  </si>
  <si>
    <t>N(AYY) 1199(13-14)</t>
  </si>
  <si>
    <t>150102002865</t>
  </si>
  <si>
    <t>၁၄/မမန(နိုင်)ဝ၁၁၇၆၇</t>
  </si>
  <si>
    <t>02/23/2024 10:57:13 AM</t>
  </si>
  <si>
    <t>N(NPT)0584(15-16)</t>
  </si>
  <si>
    <t>150102002960</t>
  </si>
  <si>
    <t>ဒေါ်လှစိန်</t>
  </si>
  <si>
    <t>၉/လဝန(နိုင်) ၀၄၇၅၆၀</t>
  </si>
  <si>
    <t>02/23/2024 11:02:49 AM</t>
  </si>
  <si>
    <t>NB - ygn - 1227(08-09)</t>
  </si>
  <si>
    <t>150102000915</t>
  </si>
  <si>
    <t>ဦးမောင်ဝင်း</t>
  </si>
  <si>
    <t>၉/လဝန(နိုင်)၀၄၀၀၃၄</t>
  </si>
  <si>
    <t>02/23/2024 11:03:09 AM</t>
  </si>
  <si>
    <t>N-NPT(C) 0011(21-22)</t>
  </si>
  <si>
    <t>150102003952</t>
  </si>
  <si>
    <t>ဒေါ်ဝေဝေမြင့်</t>
  </si>
  <si>
    <t>၉/လဝန(နိုင်) ၀၃၂၅၇၈</t>
  </si>
  <si>
    <t>02/23/2024 11:06:32 AM</t>
  </si>
  <si>
    <t>N(MDY)0011(11-12)</t>
  </si>
  <si>
    <t>150102000939</t>
  </si>
  <si>
    <t>ဒေါ်သန်းစိန်</t>
  </si>
  <si>
    <t>၉/လဝန(နိုင်)၀၄၉၉၅၉</t>
  </si>
  <si>
    <t>02/23/2024 11:14:57 AM</t>
  </si>
  <si>
    <t>REVF၀၀၈၂(၉၄-၉၅)</t>
  </si>
  <si>
    <t>150102000734</t>
  </si>
  <si>
    <t>GB - 003360</t>
  </si>
  <si>
    <t>02/23/2024 11:16:35 AM</t>
  </si>
  <si>
    <t>REV F(MDY) 0168(08-09)</t>
  </si>
  <si>
    <t>150102001062</t>
  </si>
  <si>
    <t>၉/လဝန(နိုင်)၀၂၅၉၉၆</t>
  </si>
  <si>
    <t>02/23/2024 11:18:45 AM</t>
  </si>
  <si>
    <t>F(YGD)4421(16-17)</t>
  </si>
  <si>
    <t>150102002516</t>
  </si>
  <si>
    <t>၁၂/ကတတ(နိုင်)
၀၂၁၄၈၀</t>
  </si>
  <si>
    <t>02/23/2024 11:19:01 AM</t>
  </si>
  <si>
    <t>F(NPT) 0746 (20-21)</t>
  </si>
  <si>
    <t>150102003746</t>
  </si>
  <si>
    <t>ဒေါ်သက်သက်အေး</t>
  </si>
  <si>
    <t>၁၄/ရကန(နိုင်) ၁၃၁၁၇၄</t>
  </si>
  <si>
    <t>02/23/2024 11:20:06 AM</t>
  </si>
  <si>
    <t>N-NPT(C) 0248(19-20)</t>
  </si>
  <si>
    <t>150102003436</t>
  </si>
  <si>
    <t>၉/လဝန(နိုင်) ၀၃၄၁၄၉</t>
  </si>
  <si>
    <t>02/23/2024 11:20:47 AM</t>
  </si>
  <si>
    <t>NA-၀၁၆၃(၉၄-၉၅)</t>
  </si>
  <si>
    <t>150102000453</t>
  </si>
  <si>
    <t>ဦးငွေ</t>
  </si>
  <si>
    <t>၉/လဝန(နိုင်)၀၃၁၁၂၃</t>
  </si>
  <si>
    <t>02/23/2024 11:25:21 AM</t>
  </si>
  <si>
    <t>F(MGY)0072
(09-10)</t>
  </si>
  <si>
    <t>150102002987</t>
  </si>
  <si>
    <t>၈/နမန(နိုင်)၀၀၂၀၈၈</t>
  </si>
  <si>
    <t>02/23/2024 11:28:41 AM</t>
  </si>
  <si>
    <t>F(NPT) 1269(15.16)</t>
  </si>
  <si>
    <t>150102004443</t>
  </si>
  <si>
    <t>၁/မကန(နိုင်)၀၁၉၁၆၄</t>
  </si>
  <si>
    <t>02/23/2024 11:29:28 AM</t>
  </si>
  <si>
    <t>F(MON) 0050 (10-11)</t>
  </si>
  <si>
    <t>150102002986</t>
  </si>
  <si>
    <t>၁၀/မဒန(နိုင်) ၀၀၇၆၆၅</t>
  </si>
  <si>
    <t>02/23/2024 11:31:05 AM</t>
  </si>
  <si>
    <t>REV-F(MDY)၀၄၀၉(၀၆-၀၇)</t>
  </si>
  <si>
    <t>150102000615</t>
  </si>
  <si>
    <t>ဒေါ်လှလှကြည်</t>
  </si>
  <si>
    <t>၉/လဝန(နိုင်)၀၈၄၅၂၂</t>
  </si>
  <si>
    <t>02/23/2024 11:31:58 AM</t>
  </si>
  <si>
    <t>N(SGG)0107 (21-22)</t>
  </si>
  <si>
    <t>150102003966</t>
  </si>
  <si>
    <t>ဦးသန်းနိုင်</t>
  </si>
  <si>
    <t>၉/ပဘန(နိုင်) ၀၀၁၆၈၉</t>
  </si>
  <si>
    <t>02/23/2024 11:34:50 AM</t>
  </si>
  <si>
    <t>F-NPT(C)000116(22-23)</t>
  </si>
  <si>
    <t>150102004180</t>
  </si>
  <si>
    <t>၉/မကန(နိုင်)၀၄၈၆၀၇</t>
  </si>
  <si>
    <t>02/23/2024 11:35:07 AM</t>
  </si>
  <si>
    <t>F(NPT)1089(13-14)</t>
  </si>
  <si>
    <t>150102004269</t>
  </si>
  <si>
    <t>ဒေါ်မြင့်မြင့်ကြည်</t>
  </si>
  <si>
    <t>၉/လဝန(နိုင်)၀၈၆၀၅၇</t>
  </si>
  <si>
    <t>02/23/2024 11:35:25 AM</t>
  </si>
  <si>
    <t>N(MDY)0582(13.14)</t>
  </si>
  <si>
    <t>150102004238</t>
  </si>
  <si>
    <t>၉/ကဆန(နိုင်)၀၂၁၆၆၂</t>
  </si>
  <si>
    <t>02/23/2024 11:37:06 AM</t>
  </si>
  <si>
    <t>N-NPT(C)000107(22-23)</t>
  </si>
  <si>
    <t>150102004330</t>
  </si>
  <si>
    <t>ဒေါ်လှဝင်းမော်</t>
  </si>
  <si>
    <t>၉/လဝန(နိုင်)၀၂၅၅၅၆</t>
  </si>
  <si>
    <t>02/23/2024 11:37:29 AM</t>
  </si>
  <si>
    <t>GON(NPT)000752(22-23)</t>
  </si>
  <si>
    <t>150102004100</t>
  </si>
  <si>
    <t>၉/လဝန(နိုင်)၀၂၄၉၅၇</t>
  </si>
  <si>
    <t>02/23/2024 11:38:16 AM</t>
  </si>
  <si>
    <t>F(NPT)0582(14-15)</t>
  </si>
  <si>
    <t>150102002613</t>
  </si>
  <si>
    <t>ဒေါ်စီစီဆွေ</t>
  </si>
  <si>
    <t>၉/ပမန(နိုင်)၀၀၇၀၇၁</t>
  </si>
  <si>
    <t>02/23/2024 11:40:37 AM</t>
  </si>
  <si>
    <t>N(NPT)0924(17-18)</t>
  </si>
  <si>
    <t>150102002203</t>
  </si>
  <si>
    <t>ဒေါ်ဟာဘီဘားညီ</t>
  </si>
  <si>
    <t>၉/လဝန(နိုင်)၀၃၂၃၉၂</t>
  </si>
  <si>
    <t>02/23/2024 11:40:55 AM</t>
  </si>
  <si>
    <t>N-NPT(C) 0165(19-20)</t>
  </si>
  <si>
    <t>150102003306</t>
  </si>
  <si>
    <t>ဒေါ်တင်တင်မူ</t>
  </si>
  <si>
    <t>၉/လဝန(နိုင်) ၀၃၀၉၇၄</t>
  </si>
  <si>
    <t>02/23/2024 11:41:13 AM</t>
  </si>
  <si>
    <t>REVNA၀၉၄၅(၉၉-၀၀)</t>
  </si>
  <si>
    <t>150102000385</t>
  </si>
  <si>
    <t>ဦးခင်မောင်ရင်</t>
  </si>
  <si>
    <t>၉/လဝန(နိုင်)၀၃၁၇၉၄</t>
  </si>
  <si>
    <t>02/23/2024 11:42:04 AM</t>
  </si>
  <si>
    <t>F-NPT(C) 0044(19-20)</t>
  </si>
  <si>
    <t>150102003298</t>
  </si>
  <si>
    <t>၉/လဝန(နိုင်) ၀၃၂၂၇၉</t>
  </si>
  <si>
    <t>02/23/2024 11:42:22 AM</t>
  </si>
  <si>
    <t>N(NPT)0858(14-15)</t>
  </si>
  <si>
    <t>150102001832</t>
  </si>
  <si>
    <t>9/LAWANA(N)032279</t>
  </si>
  <si>
    <t>02/23/2024 11:44:05 AM</t>
  </si>
  <si>
    <t>NA 0049 (04-05)</t>
  </si>
  <si>
    <t>150102003914</t>
  </si>
  <si>
    <t>ဦးသောင်းရွှေ</t>
  </si>
  <si>
    <t>BV-000688</t>
  </si>
  <si>
    <t>02/23/2024 11:45:27 AM</t>
  </si>
  <si>
    <t>Rev NA - 0149(02-03)</t>
  </si>
  <si>
    <t>150102000890</t>
  </si>
  <si>
    <t>ဒေါ်ထွေးရီ</t>
  </si>
  <si>
    <t>GB-၀၀၃၅၄၈</t>
  </si>
  <si>
    <t>02/23/2024 11:45:47 AM</t>
  </si>
  <si>
    <t>GON(NPT)1271 (20-21)</t>
  </si>
  <si>
    <t>150102003734</t>
  </si>
  <si>
    <t>ဒေါ်အေးအေးမော်</t>
  </si>
  <si>
    <t>၁၂/ကမရ(နိုင်) ၀၄၁၇၃၂</t>
  </si>
  <si>
    <t>02/23/2024 11:46:21 AM</t>
  </si>
  <si>
    <t>GON(NPT) 0059(20-21)</t>
  </si>
  <si>
    <t>150102003559</t>
  </si>
  <si>
    <t>ဦးတိုးလွင်</t>
  </si>
  <si>
    <t>၁၀/သဖရ(နိုင်)၀၃၂၂၈၈</t>
  </si>
  <si>
    <t>02/23/2024 11:49:44 AM</t>
  </si>
  <si>
    <t>N-NPT(C) 0181(19-20)</t>
  </si>
  <si>
    <t>150102003328</t>
  </si>
  <si>
    <t>ဒေါ်ခေါင်လွန်း</t>
  </si>
  <si>
    <t>၉/လဝန(နိုင်) ၀၄၅၈၅၄</t>
  </si>
  <si>
    <t>02/23/2024 11:52:08 AM</t>
  </si>
  <si>
    <t>REV F(NPT)0832(11-12)</t>
  </si>
  <si>
    <t>150102000930</t>
  </si>
  <si>
    <t>၉/လဝန(နိုင်)၀၂၃၂၉၂</t>
  </si>
  <si>
    <t>02/23/2024 11:53:02 AM</t>
  </si>
  <si>
    <t>F(NPT)0673(2018)</t>
  </si>
  <si>
    <t>150102002586</t>
  </si>
  <si>
    <t>ဒေါ်သက်သက်ဦး</t>
  </si>
  <si>
    <t>၉/လဝန(နိုင်) ၀၂၆၄၁၃</t>
  </si>
  <si>
    <t>02/23/2024 12:07:13 PM</t>
  </si>
  <si>
    <t>F(MDY)0911(12-13)</t>
  </si>
  <si>
    <t>150102001333</t>
  </si>
  <si>
    <t>TTA-104257</t>
  </si>
  <si>
    <t>02/23/2024 12:09:20 PM</t>
  </si>
  <si>
    <t>N(NPT)(C) 0276(19-20)</t>
  </si>
  <si>
    <t>150102003515</t>
  </si>
  <si>
    <t>ဒေါ်မြင့်မြင့်ရီ</t>
  </si>
  <si>
    <t>၉/လဝန(နိုင်) ၀၅၁၅၅၂</t>
  </si>
  <si>
    <t>02/23/2024 12:09:36 PM</t>
  </si>
  <si>
    <t>N-NPT(C) 0130(19-20)</t>
  </si>
  <si>
    <t>150102003289</t>
  </si>
  <si>
    <t>ဒေါ်အေးအေးစိုး</t>
  </si>
  <si>
    <t>၉/လဝန(နိုင်) ၀၂၅၁၂၄</t>
  </si>
  <si>
    <t>02/23/2024 12:11:51 PM</t>
  </si>
  <si>
    <t>REV GON-0312(04-05)</t>
  </si>
  <si>
    <t>150102000969</t>
  </si>
  <si>
    <t>၉/လသန(နိုင်)၀၃၂၆၄၃</t>
  </si>
  <si>
    <t>02/23/2024 12:12:10 PM</t>
  </si>
  <si>
    <t>NA-0755(03-04)</t>
  </si>
  <si>
    <t>150102002953</t>
  </si>
  <si>
    <t>၉/လဝန(နိုင်) ၁၉၅၂၅၂</t>
  </si>
  <si>
    <t>02/23/2024 12:13:28 PM</t>
  </si>
  <si>
    <t>F(NPT)3132(12-13)</t>
  </si>
  <si>
    <t>150102002042</t>
  </si>
  <si>
    <t>ဒေါ်လှလှဝင်း(ခ)ဒေါ်လဲ့လဲ့ဝင်း</t>
  </si>
  <si>
    <t>၉/ပမန(နိုင်)၀၀၇၉၅၅</t>
  </si>
  <si>
    <t>02/23/2024 12:14:16 PM</t>
  </si>
  <si>
    <t>N-NPT(C)000038(22-23)</t>
  </si>
  <si>
    <t>150102004035</t>
  </si>
  <si>
    <t>၉/လဝန(နိုင်)၀၂၄၀၈၅</t>
  </si>
  <si>
    <t>02/23/2024 12:16:18 PM</t>
  </si>
  <si>
    <t>REVNA-၀၂၀၈(၀၇-၀၈)</t>
  </si>
  <si>
    <t>150102000519</t>
  </si>
  <si>
    <t>၉/လဝန(နိုင်)၀၅၈၇၅၃</t>
  </si>
  <si>
    <t>02/23/2024 12:17:37 PM</t>
  </si>
  <si>
    <t>N(NPT)0357(2018)</t>
  </si>
  <si>
    <t>150102002445</t>
  </si>
  <si>
    <t>၉/လဝန(နိုင်)၀၅၂၅၀၂</t>
  </si>
  <si>
    <t>02/23/2024 12:18:26 PM</t>
  </si>
  <si>
    <t>N(MDY)0212(10-11)</t>
  </si>
  <si>
    <t>150102000932</t>
  </si>
  <si>
    <t>၉/လဝန(နိုင်)၀၇၃၅၃၃</t>
  </si>
  <si>
    <t>02/23/2024 12:21:03 PM</t>
  </si>
  <si>
    <t>F(NPT)1000(12-13)</t>
  </si>
  <si>
    <t>150102001301</t>
  </si>
  <si>
    <t>9/လဝန(နိုင်)032465</t>
  </si>
  <si>
    <t>02/23/2024 12:21:45 PM</t>
  </si>
  <si>
    <t>Rev NA - 0123(98-99)</t>
  </si>
  <si>
    <t>150102000889</t>
  </si>
  <si>
    <t>ဒေါ်မြမြဌေး</t>
  </si>
  <si>
    <t>LWG-၁၀၉၄၉၄</t>
  </si>
  <si>
    <t>02/23/2024 12:22:23 PM</t>
  </si>
  <si>
    <t>F(NPT)0182(2018)</t>
  </si>
  <si>
    <t>150102002398</t>
  </si>
  <si>
    <t>ဒေါ်လဲ့လဲ့ဝင်း</t>
  </si>
  <si>
    <t>၉/လဝန(နိုင်)၁၅၁၆၆၀</t>
  </si>
  <si>
    <t>02/23/2024 12:27:43 PM</t>
  </si>
  <si>
    <t>REVNC0615(99-00)</t>
  </si>
  <si>
    <t>150102000533</t>
  </si>
  <si>
    <t>ဦးမြရှိန်</t>
  </si>
  <si>
    <t>၁၃/တကန(နိုင်)၀၆၆၆၅</t>
  </si>
  <si>
    <t>02/23/2024 12:28:07 PM</t>
  </si>
  <si>
    <t>N(NPT)(C) 0131(19-20)</t>
  </si>
  <si>
    <t>150102003324</t>
  </si>
  <si>
    <t>ဒေါ်ညိုညိုဆန်း</t>
  </si>
  <si>
    <t>၉/လဝန(နိုင်) ၀၂၆၈၃၂</t>
  </si>
  <si>
    <t>02/23/2024 12:31:12 PM</t>
  </si>
  <si>
    <t>F(MDY)0178(19-20)</t>
  </si>
  <si>
    <t>150102003204</t>
  </si>
  <si>
    <t>မောင်ထူးထက်ယံလင်း</t>
  </si>
  <si>
    <t>၉/လဝန(နိုင်) ၁၃၅၉၈၇</t>
  </si>
  <si>
    <t>02/23/2024 12:32:02 PM</t>
  </si>
  <si>
    <t>N(NPT) 3024(19-20)</t>
  </si>
  <si>
    <t>150102003497</t>
  </si>
  <si>
    <t>ဦးဝင်းရှိန်</t>
  </si>
  <si>
    <t>၉/လဝန(နိုင်) ၀၉၂၄၆၅</t>
  </si>
  <si>
    <t>02/23/2024 12:32:33 PM</t>
  </si>
  <si>
    <t>F(NPT)0320(15-16)</t>
  </si>
  <si>
    <t>150102002533</t>
  </si>
  <si>
    <t>၉/လဝန(နိုင်) ၀၁၃၇၅၀</t>
  </si>
  <si>
    <t>02/23/2024 12:37:05 PM</t>
  </si>
  <si>
    <t>REVN(MDY)၀၅၂၁(၀၇-၀၈)</t>
  </si>
  <si>
    <t>150102000549</t>
  </si>
  <si>
    <t>ဒေါ်လေးနွယ်</t>
  </si>
  <si>
    <t>၉/လဝန(နိုင်)၀၃၇၈၄၀</t>
  </si>
  <si>
    <t>02/23/2024 12:48:24 PM</t>
  </si>
  <si>
    <t>GON(NPT)0375(18-19)</t>
  </si>
  <si>
    <t>150102002745</t>
  </si>
  <si>
    <t>၅/အတန(နိုင်)၀၀၆၀၃၅</t>
  </si>
  <si>
    <t>02/23/2024 12:51:45 PM</t>
  </si>
  <si>
    <t>F(NPT)0839(18-19)</t>
  </si>
  <si>
    <t>150102002922</t>
  </si>
  <si>
    <t>ဦးမြင့်လှိုင်</t>
  </si>
  <si>
    <t>၁၄/ကခန(နိုင်)၀၄၉၂၀၇</t>
  </si>
  <si>
    <t>02/23/2024 12:52:41 PM</t>
  </si>
  <si>
    <t>N(Mgy)0299(19-20)</t>
  </si>
  <si>
    <t>150102003490</t>
  </si>
  <si>
    <t>၈/မကန(နိုင်)၀၅၈၆၈၈</t>
  </si>
  <si>
    <t>02/23/2024 12:58:05 PM</t>
  </si>
  <si>
    <t>Rev:GON (SAN) 0007 (08-09)</t>
  </si>
  <si>
    <t>150102001344</t>
  </si>
  <si>
    <t>၉/လဝန(နိုင်)၀၇၂၉၆၀</t>
  </si>
  <si>
    <t>02/23/2024 12:58:29 PM</t>
  </si>
  <si>
    <t>N(NPT)0689(14-15)</t>
  </si>
  <si>
    <t>150102003190</t>
  </si>
  <si>
    <t>ဦးအောင်မြစိုး</t>
  </si>
  <si>
    <t>၉/လဝန(နိုင်) ၀၁၄၁၇၀</t>
  </si>
  <si>
    <t>02/23/2024 1:00:39 PM</t>
  </si>
  <si>
    <t>REV;N(SGG)စိုက်3308(12-13)</t>
  </si>
  <si>
    <t>150102004488</t>
  </si>
  <si>
    <t>ဦးထိန်မင်း</t>
  </si>
  <si>
    <t>၅/ဝသန(နိုင်)၀၁၄၅၇၀</t>
  </si>
  <si>
    <t>02/23/2024 1:00:56 PM</t>
  </si>
  <si>
    <t>F(MDY)0058(15-16)</t>
  </si>
  <si>
    <t>150102002739</t>
  </si>
  <si>
    <t>ဒေါ်ချစ်ချစ်</t>
  </si>
  <si>
    <t>၉/လဝန(နိုင်) ၀၂၀၇၉၇</t>
  </si>
  <si>
    <t>02/23/2024 1:02:00 PM</t>
  </si>
  <si>
    <t>F(NPT)0832(13.14)</t>
  </si>
  <si>
    <t>150102002954</t>
  </si>
  <si>
    <t>ဒေါ်တင်ဥ</t>
  </si>
  <si>
    <t>၉/လဝန(နိုင်) ၀၀၅၃၉၇</t>
  </si>
  <si>
    <t>02/23/2024 1:02:34 PM</t>
  </si>
  <si>
    <t>REVF၀၅၀၇(၉၂-၉၃)</t>
  </si>
  <si>
    <t>150102000357</t>
  </si>
  <si>
    <t>၉/လဝန(နိုင်)၁၀၈၀၄၆</t>
  </si>
  <si>
    <t>02/23/2024 1:02:55 PM</t>
  </si>
  <si>
    <t>F(NPT)1332(12-13)</t>
  </si>
  <si>
    <t>150102001516</t>
  </si>
  <si>
    <t>ဒေါ်ငွေ</t>
  </si>
  <si>
    <t>၉/လဝန(နိုင်)၀၀၅၀၈၇</t>
  </si>
  <si>
    <t>02/23/2024 1:03:12 PM</t>
  </si>
  <si>
    <t>F(A)၀၅၄၇(၀၆-၀၇)</t>
  </si>
  <si>
    <t>150102000718</t>
  </si>
  <si>
    <t>ဒေါ်မြကျင်</t>
  </si>
  <si>
    <t>၉/လဝန(နိုင်)၁၀၇၀၀၉</t>
  </si>
  <si>
    <t>02/23/2024 1:03:33 PM</t>
  </si>
  <si>
    <t>Rev NB-1607(06-07)</t>
  </si>
  <si>
    <t>150102003553</t>
  </si>
  <si>
    <t>ဦးကြည်လှ</t>
  </si>
  <si>
    <t>၉/လဝန(နိုင်) ၀၀၇၁၁၈</t>
  </si>
  <si>
    <t>02/23/2024 1:03:49 PM</t>
  </si>
  <si>
    <t>GON(NPT)0929(14-15)</t>
  </si>
  <si>
    <t>150102002775</t>
  </si>
  <si>
    <t>ဦးသန်းစိန်</t>
  </si>
  <si>
    <t>၉/လဝန(နိုင်)၁၈၄၄၄၇</t>
  </si>
  <si>
    <t>02/23/2024 1:04:07 PM</t>
  </si>
  <si>
    <t>Rev.NA.0589.02.03</t>
  </si>
  <si>
    <t>150102002695</t>
  </si>
  <si>
    <t>ဒေါ်မြတ်မြတ်မိုး</t>
  </si>
  <si>
    <t>02/23/2024 1:06:23 PM</t>
  </si>
  <si>
    <t>N(NPT)0126(17-18)</t>
  </si>
  <si>
    <t>150102002065</t>
  </si>
  <si>
    <t>၉/လဝန(နိုင်)၀၅၁၅၇၀</t>
  </si>
  <si>
    <t>02/23/2024 1:08:37 PM</t>
  </si>
  <si>
    <t>F(NPT) 3300 (12-13)</t>
  </si>
  <si>
    <t>150102001320</t>
  </si>
  <si>
    <t>ဒေါ်မြတင်</t>
  </si>
  <si>
    <t>9/လဝန(နိုင်)005658</t>
  </si>
  <si>
    <t>02/23/2024 1:08:57 PM</t>
  </si>
  <si>
    <t>N(NPT)0355(13.14)</t>
  </si>
  <si>
    <t>150102001839</t>
  </si>
  <si>
    <t>ဦးချိုချို</t>
  </si>
  <si>
    <t>9/LAWANA(N)051825</t>
  </si>
  <si>
    <t>02/23/2024 1:09:15 PM</t>
  </si>
  <si>
    <t>N-NPT(C) 0254(19-20)</t>
  </si>
  <si>
    <t>150102003509</t>
  </si>
  <si>
    <t>ဒေါ်အေမီသန်း</t>
  </si>
  <si>
    <t>၉/လဝန(နိုင်) ၀၅၁၅၄၁</t>
  </si>
  <si>
    <t>02/23/2024 1:12:46 PM</t>
  </si>
  <si>
    <t>N(NPT)0930(17-18)</t>
  </si>
  <si>
    <t>150102002204</t>
  </si>
  <si>
    <t>ဒေါ်မီမီဟန်</t>
  </si>
  <si>
    <t>၉/လဝန(နိုင်)၀၃၂၉၈၀</t>
  </si>
  <si>
    <t>02/23/2024 1:14:32 PM</t>
  </si>
  <si>
    <t>REVNA၀၇၉၉(၈၆-၈၇)</t>
  </si>
  <si>
    <t>150102000351</t>
  </si>
  <si>
    <t>02/23/2024 1:15:07 PM</t>
  </si>
  <si>
    <t>F(Mdy) 0135(11-12)</t>
  </si>
  <si>
    <t>150102003913</t>
  </si>
  <si>
    <t>ဒေါ်ခက်ခက်လှိုင်</t>
  </si>
  <si>
    <t>၉/လဝန(နိုင်) ၂၄၁၈၆၅</t>
  </si>
  <si>
    <t>02/23/2024 1:15:40 PM</t>
  </si>
  <si>
    <t>F(NPT)1101(17-18)</t>
  </si>
  <si>
    <t>150102002246</t>
  </si>
  <si>
    <t>ဒေါ်စိန်တုပ်</t>
  </si>
  <si>
    <t>၉/လဝန(နိုင်)၀၇၅၂၇၅</t>
  </si>
  <si>
    <t>02/23/2024 1:16:06 PM</t>
  </si>
  <si>
    <t>N(NPT) 0038(13-14)</t>
  </si>
  <si>
    <t>150102003329</t>
  </si>
  <si>
    <t>ဦးထိန်ဝင်း</t>
  </si>
  <si>
    <t>၉/လဝန(နိုင်) ၀၃၈၃၃၂</t>
  </si>
  <si>
    <t>02/23/2024 1:28:32 PM</t>
  </si>
  <si>
    <t>F(YGD)000094(22-23)</t>
  </si>
  <si>
    <t>150102004222</t>
  </si>
  <si>
    <t>မောင်ကောင်းပုံသစ်</t>
  </si>
  <si>
    <t>၁၂/ဒဂန(နိုင်)၀၁၀၃၈၄</t>
  </si>
  <si>
    <t>02/23/2024 1:29:46 PM</t>
  </si>
  <si>
    <t>N(NPT)0645(2018)</t>
  </si>
  <si>
    <t>150102002584</t>
  </si>
  <si>
    <t>ဒေါ်ငြိမ်းငြိမ်းဆန်း</t>
  </si>
  <si>
    <t>၇/ရတရ(နိုင်)၀၈၂၀၆၄</t>
  </si>
  <si>
    <t>02/23/2024 1:31:22 PM</t>
  </si>
  <si>
    <t>N(BGO)0420 (15.16)</t>
  </si>
  <si>
    <t>150102004129</t>
  </si>
  <si>
    <t>ဦးသက်ညွန့်ဦး</t>
  </si>
  <si>
    <t>၇/အတန(နိုင်)၀၂၉၁၈၁</t>
  </si>
  <si>
    <t>02/23/2024 1:36:17 PM</t>
  </si>
  <si>
    <t>F(NPT)0709(18-19)</t>
  </si>
  <si>
    <t>150102002955</t>
  </si>
  <si>
    <t>ဒေါ်စန်းရီ</t>
  </si>
  <si>
    <t>၉/လဝန(နိုင်) ၀၇၂၃၃၇</t>
  </si>
  <si>
    <t>02/23/2024 1:58:14 PM</t>
  </si>
  <si>
    <t>F(NPT) 2002(11-12)</t>
  </si>
  <si>
    <t>150102003836</t>
  </si>
  <si>
    <t>ဒေါ်အမာရီ</t>
  </si>
  <si>
    <t>၉/လဝန(နိုင်) ၁၁၂၃၃၉</t>
  </si>
  <si>
    <t>02/26/2024 9:13:23 AM</t>
  </si>
  <si>
    <t>F-YGD-1086(11-12)</t>
  </si>
  <si>
    <t>150102003930</t>
  </si>
  <si>
    <t>အန်အိုကေအေ-၀၃၃၅၉၅</t>
  </si>
  <si>
    <t>02/26/2024 9:13:48 AM</t>
  </si>
  <si>
    <t>N(NPT)0576(2018)</t>
  </si>
  <si>
    <t>150102002486</t>
  </si>
  <si>
    <t>၉/လဝန(နိုင်) ၁၀၀၃၉၂</t>
  </si>
  <si>
    <t>02/26/2024 9:14:09 AM</t>
  </si>
  <si>
    <t>N-NPT(C) 0016(2021)</t>
  </si>
  <si>
    <t>150102003854</t>
  </si>
  <si>
    <t>၉/လဝန(နိုင်) ၀၂၃၂၅၇</t>
  </si>
  <si>
    <t>02/26/2024 9:15:20 AM</t>
  </si>
  <si>
    <t>F-0073(01-02)</t>
  </si>
  <si>
    <t>150102002617</t>
  </si>
  <si>
    <t>ဒေါ်လှရီ</t>
  </si>
  <si>
    <t>၉/လဝန(နိုင်) ၀၉၈၀၄၉</t>
  </si>
  <si>
    <t>02/26/2024 9:20:56 AM</t>
  </si>
  <si>
    <t>F-(NPT)000793(22-23)</t>
  </si>
  <si>
    <t>150102004085</t>
  </si>
  <si>
    <t>ဒေါ်သန်းသန်းမြိုင်</t>
  </si>
  <si>
    <t>၉/လဝန(နိုင်)၁၅၄၆၅၅</t>
  </si>
  <si>
    <t>02/26/2024 9:21:51 AM</t>
  </si>
  <si>
    <t>Rev:F 0022 (92-93)</t>
  </si>
  <si>
    <t>150102001257</t>
  </si>
  <si>
    <t>ဦးကျော်သိန်း</t>
  </si>
  <si>
    <t>GB-၀၀၅၅၅၅</t>
  </si>
  <si>
    <t>02/26/2024 9:22:04 AM</t>
  </si>
  <si>
    <t>REVNA၀၇၃၃(၉၈-၉၉)</t>
  </si>
  <si>
    <t>150102000721</t>
  </si>
  <si>
    <t>02/26/2024 9:23:39 AM</t>
  </si>
  <si>
    <t>F(NPT)0290(14-15)</t>
  </si>
  <si>
    <t>150102002949</t>
  </si>
  <si>
    <t>၉/နထက(နိုင်)၀၇၆၃၂၅</t>
  </si>
  <si>
    <t>02/26/2024 9:28:30 AM</t>
  </si>
  <si>
    <t>REVNA0367(99-00)</t>
  </si>
  <si>
    <t>150102000535</t>
  </si>
  <si>
    <t>02/26/2024 9:29:42 AM</t>
  </si>
  <si>
    <t>N-NPT(C)000016(22-23)</t>
  </si>
  <si>
    <t>150102004025</t>
  </si>
  <si>
    <t>ဦးကျော်ငြိမ်း</t>
  </si>
  <si>
    <t>၉/လဝန(နိုင်)၀၇၂၂၅၃</t>
  </si>
  <si>
    <t>02/26/2024 9:29:57 AM</t>
  </si>
  <si>
    <t>N(BGO)0124(21-22)</t>
  </si>
  <si>
    <t>150102004124</t>
  </si>
  <si>
    <t>ဒေါ်သန်းသန်းလှ</t>
  </si>
  <si>
    <t>၉/လဝန(နိုင်)၁၃၃၇၇၇</t>
  </si>
  <si>
    <t>02/26/2024 9:30:18 AM</t>
  </si>
  <si>
    <t>REVF၀၆၉၉(၀၅-၀၆)</t>
  </si>
  <si>
    <t>150102000504</t>
  </si>
  <si>
    <t>၉/လဝန(နိုင်)၀၇၄၁၅၆</t>
  </si>
  <si>
    <t>02/26/2024 9:30:34 AM</t>
  </si>
  <si>
    <t>GON(NPT)0761(19-20)</t>
  </si>
  <si>
    <t>150102003242</t>
  </si>
  <si>
    <t>ဦးဆလိုင်းတင်အေး</t>
  </si>
  <si>
    <t>၉/လဝန(နိုင်) ၀၆၄၄၀၄</t>
  </si>
  <si>
    <t>02/26/2024 9:31:40 AM</t>
  </si>
  <si>
    <t>F(NPT)1145(13-14)</t>
  </si>
  <si>
    <t>150102002925</t>
  </si>
  <si>
    <t>၉/လဝန(နိုင်) ၁၀၇၄၀၁</t>
  </si>
  <si>
    <t>02/26/2024 9:32:12 AM</t>
  </si>
  <si>
    <t>F(MDY)3131(13-14)</t>
  </si>
  <si>
    <t>150102003430</t>
  </si>
  <si>
    <t>ဒေါ်တင်သိန်း</t>
  </si>
  <si>
    <t>၉/လဝန(နိုင်) ၀၃၇၀၂၀</t>
  </si>
  <si>
    <t>02/26/2024 9:32:40 AM</t>
  </si>
  <si>
    <t>N-NPT(C) 0006(2021)</t>
  </si>
  <si>
    <t>150102003835</t>
  </si>
  <si>
    <t>ဒေါ်နွဲ့နွဲ့ရီ</t>
  </si>
  <si>
    <t>၉/ပမန(နိုင်) ၁၀၀၆၇၇</t>
  </si>
  <si>
    <t>02/26/2024 9:34:03 AM</t>
  </si>
  <si>
    <t>F(NPT)1287(17-18)</t>
  </si>
  <si>
    <t>150102002354</t>
  </si>
  <si>
    <t>ဒေါ်စောဥ</t>
  </si>
  <si>
    <t>၉/လဝန(နိုင်)၀၃၇၇၁၃</t>
  </si>
  <si>
    <t>02/26/2024 9:36:01 AM</t>
  </si>
  <si>
    <t>N-NPT(C) 0022(21-22)</t>
  </si>
  <si>
    <t>150102003961</t>
  </si>
  <si>
    <t>ဦးအေးသောင်</t>
  </si>
  <si>
    <t>၉/လဝန(နိုင်) ၀၈၂၉၂၇</t>
  </si>
  <si>
    <t>02/26/2024 9:37:42 AM</t>
  </si>
  <si>
    <t>N-NPT(C) 0036(2021)</t>
  </si>
  <si>
    <t>150102003861</t>
  </si>
  <si>
    <t>၁၂/မဘန(နိုင်) ၀၂၂၃၃၁</t>
  </si>
  <si>
    <t>02/26/2024 10:17:23 AM</t>
  </si>
  <si>
    <t>F(NPT)000421(22-23)</t>
  </si>
  <si>
    <t>150102004031</t>
  </si>
  <si>
    <t>၁၂/လမန(နိုင်)၀၂၇၈၇၅</t>
  </si>
  <si>
    <t>02/26/2024 10:18:01 AM</t>
  </si>
  <si>
    <t>F(NPT)0645(14-15)</t>
  </si>
  <si>
    <t>150102002826</t>
  </si>
  <si>
    <t>၉/လဝန(နိုင်)၀၆၀၁၀၅</t>
  </si>
  <si>
    <t>02/26/2024 10:18:47 AM</t>
  </si>
  <si>
    <t>REV: N(MDY)၀၇၅၃(၀၇-၀၈)</t>
  </si>
  <si>
    <t>150102001464</t>
  </si>
  <si>
    <t>02/26/2024 10:19:17 AM</t>
  </si>
  <si>
    <t>F-NPT(C) 0031(2021)</t>
  </si>
  <si>
    <t>150102003829</t>
  </si>
  <si>
    <t>၉/လဝန(နိုင်) ၁၁၂၁၁၉</t>
  </si>
  <si>
    <t>02/26/2024 10:21:37 AM</t>
  </si>
  <si>
    <t>REVNA၀၀၈၉(၈၂-၈၃)</t>
  </si>
  <si>
    <t>150102000637</t>
  </si>
  <si>
    <t>၉/လဝန(နိုင်)၉၂၆၃၆၃</t>
  </si>
  <si>
    <t>02/26/2024 10:23:03 AM</t>
  </si>
  <si>
    <t>N(NPT)0082(18-19)</t>
  </si>
  <si>
    <t>150102002655</t>
  </si>
  <si>
    <t>ဦးအောင်ဇော်မိုး</t>
  </si>
  <si>
    <t>၉/လဝန(နိုင်) ၀၉၀၄၈၂</t>
  </si>
  <si>
    <t>02/26/2024 10:24:38 AM</t>
  </si>
  <si>
    <t>F(YGD)0540(2018)</t>
  </si>
  <si>
    <t>150102002611</t>
  </si>
  <si>
    <t>ဒေါ်စောရီ</t>
  </si>
  <si>
    <t>၁၂/မဂတ(နိုင်)၀၃၅၉၇၅</t>
  </si>
  <si>
    <t>02/26/2024 10:25:21 AM</t>
  </si>
  <si>
    <t>Rev: NS 3863 (98-99)</t>
  </si>
  <si>
    <t>150102001253</t>
  </si>
  <si>
    <t>GB-၀၂၂၅၃၀</t>
  </si>
  <si>
    <t>02/26/2024 10:25:38 AM</t>
  </si>
  <si>
    <t>N(MDY)0115(14-15)</t>
  </si>
  <si>
    <t>150102001726</t>
  </si>
  <si>
    <t>9/လဝန(N)986424</t>
  </si>
  <si>
    <t>02/26/2024 10:25:57 AM</t>
  </si>
  <si>
    <t>N-NPT(C)000021(22-23)</t>
  </si>
  <si>
    <t>150102004026</t>
  </si>
  <si>
    <t>ဦးမောင်မောင်ညွန့်</t>
  </si>
  <si>
    <t>၉/ပမန(နိုင်)၁၆၈၀၆၂</t>
  </si>
  <si>
    <t>02/26/2024 10:29:00 AM</t>
  </si>
  <si>
    <t>F(NPT)1103(18-19)</t>
  </si>
  <si>
    <t>150102003006</t>
  </si>
  <si>
    <t>၁၁/မတန(နိုင်)၀၁၁၀၁၈</t>
  </si>
  <si>
    <t>02/26/2024 10:30:39 AM</t>
  </si>
  <si>
    <t>F-NPT(C) 0028(2021)</t>
  </si>
  <si>
    <t>150102003857</t>
  </si>
  <si>
    <t>ဒေါ်အေးအေးသိန်း</t>
  </si>
  <si>
    <t>၉/ရမသ(နိုင်) ၀၈၆၂၁၉</t>
  </si>
  <si>
    <t>02/26/2024 10:32:06 AM</t>
  </si>
  <si>
    <t>GON(MDY)3007(14-15)</t>
  </si>
  <si>
    <t>150102003845</t>
  </si>
  <si>
    <t>ဦးမင်းဦး</t>
  </si>
  <si>
    <t>၉/မထလ(နိုင်)၀၁၁၀၉၅</t>
  </si>
  <si>
    <t>02/26/2024 10:33:08 AM</t>
  </si>
  <si>
    <t>REVNA-၁၁၉၅(၀၆-၀၇)</t>
  </si>
  <si>
    <t>150102000647</t>
  </si>
  <si>
    <t>ဦးစိန်နီ</t>
  </si>
  <si>
    <t>၉/လဝန(နိုင်)၀၆၂၆၈၁</t>
  </si>
  <si>
    <t>02/26/2024 10:38:29 AM</t>
  </si>
  <si>
    <t>REVN(MDY)0692(10-11)</t>
  </si>
  <si>
    <t>150102000459</t>
  </si>
  <si>
    <t>ဒေါ်မြသက်</t>
  </si>
  <si>
    <t>၉/လဝန(နိုင်)၀၁၅၇၄၉</t>
  </si>
  <si>
    <t>02/26/2024 10:40:27 AM</t>
  </si>
  <si>
    <t>F(NPT) 3236 (12-13)</t>
  </si>
  <si>
    <t>150102001319</t>
  </si>
  <si>
    <t>ဒေါ်သန်းညွန့်</t>
  </si>
  <si>
    <t>GB-011433</t>
  </si>
  <si>
    <t>02/26/2024 10:40:53 AM</t>
  </si>
  <si>
    <t>REV  NA - 0737(05-06)</t>
  </si>
  <si>
    <t>150102000879</t>
  </si>
  <si>
    <t>ဒေါ်သန်းညွှန့်</t>
  </si>
  <si>
    <t>၉/လဝန(နိုင်)၀၀၅၉၁၅</t>
  </si>
  <si>
    <t>02/26/2024 10:42:47 AM</t>
  </si>
  <si>
    <t>REVNA၁၅၉၇(၀၃-၀၄)</t>
  </si>
  <si>
    <t>150102000641</t>
  </si>
  <si>
    <t>ဒေါ်ခင်မာလွင်</t>
  </si>
  <si>
    <t>၉/လဝန(နိုင်)၀၀၆၂၂၇</t>
  </si>
  <si>
    <t>02/26/2024 10:43:01 AM</t>
  </si>
  <si>
    <t>F (NPT) 0339 (16-17)</t>
  </si>
  <si>
    <t>150102001969</t>
  </si>
  <si>
    <t>02/26/2024 10:43:20 AM</t>
  </si>
  <si>
    <t>N(NPT)1462(18-19)</t>
  </si>
  <si>
    <t>150102003109</t>
  </si>
  <si>
    <t>ဒေါ်စန္ဒာစိုး</t>
  </si>
  <si>
    <t>၉/လဝန(နိုင်) ၀၁၃၄၀၈</t>
  </si>
  <si>
    <t>02/26/2024 10:44:19 AM</t>
  </si>
  <si>
    <t>F(Mdy) 0402 (10-11)</t>
  </si>
  <si>
    <t>150102003520</t>
  </si>
  <si>
    <t>ဒေါ်ပြုံး</t>
  </si>
  <si>
    <t>၉/လဝန(နိုင်) ၀၄၉၉၇၄</t>
  </si>
  <si>
    <t>02/26/2024 10:44:33 AM</t>
  </si>
  <si>
    <t>GON(MDY)0046(16-17)</t>
  </si>
  <si>
    <t>150102004171</t>
  </si>
  <si>
    <t>၉/တကန(နိုင်)၀၀၄၁၉၂</t>
  </si>
  <si>
    <t>02/26/2024 10:45:07 AM</t>
  </si>
  <si>
    <t>REV;F(MDY)၀၂၉၆(၀၉-၁၀)</t>
  </si>
  <si>
    <t>150102000753</t>
  </si>
  <si>
    <t>၉/လဝန(နိုင်)၀၇၄၀၆၉</t>
  </si>
  <si>
    <t>02/26/2024 10:45:36 AM</t>
  </si>
  <si>
    <t>N(NPT)0260(2018)</t>
  </si>
  <si>
    <t>150102002440</t>
  </si>
  <si>
    <t>ဦးမောင်သွင်</t>
  </si>
  <si>
    <t>LWE-120651</t>
  </si>
  <si>
    <t>02/26/2024 10:45:54 AM</t>
  </si>
  <si>
    <t>F(NPT)0578(15-16)</t>
  </si>
  <si>
    <t>150102002729</t>
  </si>
  <si>
    <t>02/26/2024 10:46:14 AM</t>
  </si>
  <si>
    <t>N (YGD) 0076 (16-17)</t>
  </si>
  <si>
    <t>150102004509</t>
  </si>
  <si>
    <t>ဦးဂျော်နီ</t>
  </si>
  <si>
    <t>၁၂/သကတ(နိုင်)၁၅၈၈၉၆</t>
  </si>
  <si>
    <t>02/26/2024 10:47:38 AM</t>
  </si>
  <si>
    <t>REVNA0890(99-00)</t>
  </si>
  <si>
    <t>150102000685</t>
  </si>
  <si>
    <t>ဦးဘိုးကြည်</t>
  </si>
  <si>
    <t>၉/လဝန(နိုင်)၀၇၄၂၀၇</t>
  </si>
  <si>
    <t>02/26/2024 10:48:10 AM</t>
  </si>
  <si>
    <t>REVN(MDY)၀၉၆၅(၀၆-၀၇)</t>
  </si>
  <si>
    <t>150102000655</t>
  </si>
  <si>
    <t>ဦးရွှေလုံး</t>
  </si>
  <si>
    <t>၉/လဝန(နိုင်)၀၇၄၁၇၂</t>
  </si>
  <si>
    <t>02/26/2024 10:48:24 AM</t>
  </si>
  <si>
    <t>N(NPT)0190(15-16)</t>
  </si>
  <si>
    <t>150102002433</t>
  </si>
  <si>
    <t>၉/လဝန(နိုင်)၀၇၄၃၁၆</t>
  </si>
  <si>
    <t>02/26/2024 10:48:44 AM</t>
  </si>
  <si>
    <t>N(NPT)0113(16-17)</t>
  </si>
  <si>
    <t>150102001908</t>
  </si>
  <si>
    <t>ဦးအောင်မင်း</t>
  </si>
  <si>
    <t>9/LAWANA(N)074818</t>
  </si>
  <si>
    <t>02/26/2024 10:49:16 AM</t>
  </si>
  <si>
    <t>F(NPT)0495(18-19)</t>
  </si>
  <si>
    <t>150102002830</t>
  </si>
  <si>
    <t>ဒေါ်ခင်စိုး</t>
  </si>
  <si>
    <t>၉/လဝန(နိုင်) ၀၄၀၀၆၆</t>
  </si>
  <si>
    <t>02/26/2024 10:49:40 AM</t>
  </si>
  <si>
    <t>Rev;NA(Ygn)0289(08-09)</t>
  </si>
  <si>
    <t>150102002428</t>
  </si>
  <si>
    <t>၉/လဝန(နိုင်)၀၃၉၆၄၁</t>
  </si>
  <si>
    <t>02/26/2024 10:50:10 AM</t>
  </si>
  <si>
    <t>F-NPT(C) 000005 (22-23)</t>
  </si>
  <si>
    <t>150102003987</t>
  </si>
  <si>
    <t>ဒေါ်တင်တင်သန်း</t>
  </si>
  <si>
    <t>၁၀/ကမရ(နိုင်) ၁၀၅၅၂၃</t>
  </si>
  <si>
    <t>02/26/2024 10:51:54 AM</t>
  </si>
  <si>
    <t>N-NPT (C) 0145 (20-21)</t>
  </si>
  <si>
    <t>150102003756</t>
  </si>
  <si>
    <t>ဒေါ်ချိုဇင်ဦး</t>
  </si>
  <si>
    <t>၉/လဝန(နိုင်) ၁၄၀၅၄၂</t>
  </si>
  <si>
    <t>02/26/2024 10:52:11 AM</t>
  </si>
  <si>
    <t>N(MDY)0672(18-19)</t>
  </si>
  <si>
    <t>150102002872</t>
  </si>
  <si>
    <t>၁၃/နဆန(နိုင်)၀၀၃၉၆၁</t>
  </si>
  <si>
    <t>02/26/2024 10:58:52 AM</t>
  </si>
  <si>
    <t>F(NPT)0982(18-19)</t>
  </si>
  <si>
    <t>150102003019</t>
  </si>
  <si>
    <t>၉/လဝန(နိုင်)၀၁၁၈၈၁</t>
  </si>
  <si>
    <t>02/26/2024 10:59:20 AM</t>
  </si>
  <si>
    <t>Rev: NA 2000 (99-00)</t>
  </si>
  <si>
    <t>150102001343</t>
  </si>
  <si>
    <t>EB - 005621</t>
  </si>
  <si>
    <t>02/26/2024 11:00:15 AM</t>
  </si>
  <si>
    <t>N(NPT)1042(17-18)</t>
  </si>
  <si>
    <t>150102002247</t>
  </si>
  <si>
    <t>၉/လဝန(နိုင်)၀၇၄၃၁၇</t>
  </si>
  <si>
    <t>02/26/2024 11:01:07 AM</t>
  </si>
  <si>
    <t>N(NPT)3553(12-13)</t>
  </si>
  <si>
    <t>150102000587</t>
  </si>
  <si>
    <t>ဦးထွန်းတင်</t>
  </si>
  <si>
    <t>BW-၀၁၁၃၄၇</t>
  </si>
  <si>
    <t>02/26/2024 11:09:14 AM</t>
  </si>
  <si>
    <t>N(MDY) 0174 (07-08)</t>
  </si>
  <si>
    <t>150102003574</t>
  </si>
  <si>
    <t>ဦးညွန့်အောင်</t>
  </si>
  <si>
    <t>၁၄/ပသန(နိုင်) ၀၃၀၉၂၆</t>
  </si>
  <si>
    <t>02/26/2024 11:09:34 AM</t>
  </si>
  <si>
    <t>F(NPT) 0372 (2021)</t>
  </si>
  <si>
    <t>150102003899</t>
  </si>
  <si>
    <t>ဒေါ်စန်းစန်းကြည်</t>
  </si>
  <si>
    <t>၅/ကဘလ(နိုင်) ၀၆၈၅၈၄</t>
  </si>
  <si>
    <t>02/26/2024 11:09:59 AM</t>
  </si>
  <si>
    <t>N(NPT)0509(13-14)</t>
  </si>
  <si>
    <t>150102002803</t>
  </si>
  <si>
    <t>ဦးချို</t>
  </si>
  <si>
    <t>၉/လဝန(နိုင်) ၀၆၈၀၇၉</t>
  </si>
  <si>
    <t>02/26/2024 11:11:49 AM</t>
  </si>
  <si>
    <t>GON(NPT)1289(15-16)</t>
  </si>
  <si>
    <t>150102002531</t>
  </si>
  <si>
    <t>ဒေါ်ယဉ်နု</t>
  </si>
  <si>
    <t>၉/ပဘန(နိုင်) ၀၀၂၉၄၅</t>
  </si>
  <si>
    <t>02/26/2024 11:12:09 AM</t>
  </si>
  <si>
    <t>F-NPT(C) 0047 (20-21)</t>
  </si>
  <si>
    <t>150102003737</t>
  </si>
  <si>
    <t>ဒေါ်ရင်နု</t>
  </si>
  <si>
    <t>02/26/2024 11:12:33 AM</t>
  </si>
  <si>
    <t>N(NPT) 0119(15-16)</t>
  </si>
  <si>
    <t>150102002737</t>
  </si>
  <si>
    <t>၉/လဝန(နိုင်) ၀၉၈၅၁၄</t>
  </si>
  <si>
    <t>02/26/2024 11:14:57 AM</t>
  </si>
  <si>
    <t>N(NPT)0226(14-15)</t>
  </si>
  <si>
    <t>150102001744</t>
  </si>
  <si>
    <t>ဒေါ်မြင့်မြင့်မာ</t>
  </si>
  <si>
    <t>9/လဝန(N)032631</t>
  </si>
  <si>
    <t>02/26/2024 11:15:28 AM</t>
  </si>
  <si>
    <t>Rev NA - 0068 (05-06)</t>
  </si>
  <si>
    <t>150102001308</t>
  </si>
  <si>
    <t>ဦးတင်မော်-၄</t>
  </si>
  <si>
    <t>၉/လဝန(နိုင်)၀၄၉၇၃၆</t>
  </si>
  <si>
    <t>02/26/2024 11:15:46 AM</t>
  </si>
  <si>
    <t>N(SGG)0506(18-19)</t>
  </si>
  <si>
    <t>150102004386</t>
  </si>
  <si>
    <t>ဦးစန်ဝင်း(ခ)ဦးစံဝင်း</t>
  </si>
  <si>
    <t>၅/ဒပယ(နိုင်)၀၀၃၃၂၅</t>
  </si>
  <si>
    <t>02/26/2024 11:16:19 AM</t>
  </si>
  <si>
    <t>Rev.N(MDY)0494(09.10)</t>
  </si>
  <si>
    <t>150102004430</t>
  </si>
  <si>
    <t>9/TkN(N)085280</t>
  </si>
  <si>
    <t>02/26/2024 11:19:17 AM</t>
  </si>
  <si>
    <t>N MDY 0785 (10.11)</t>
  </si>
  <si>
    <t>150102004431</t>
  </si>
  <si>
    <t>YMN-178868</t>
  </si>
  <si>
    <t>02/26/2024 11:22:32 AM</t>
  </si>
  <si>
    <t>Rev,N/SG0117(06-07)</t>
  </si>
  <si>
    <t>150102004385</t>
  </si>
  <si>
    <t>၅/ဒပယ(နိုင်)၀၀၃၃၂၆</t>
  </si>
  <si>
    <t>02/26/2024 11:24:41 AM</t>
  </si>
  <si>
    <t>GON(NPT) 0951(20-21)</t>
  </si>
  <si>
    <t>150102003707</t>
  </si>
  <si>
    <t>ဒေါ်စည်စည်ထွန်း(ခ)ဒေါ်စီစီထွန်း</t>
  </si>
  <si>
    <t>၉/လဝန(နိုင်) ၀၁၃၅၇၁</t>
  </si>
  <si>
    <t>02/26/2024 11:26:01 AM</t>
  </si>
  <si>
    <t>REV NA - 1396(92-93)</t>
  </si>
  <si>
    <t>150102001003</t>
  </si>
  <si>
    <t>ဒေါ်ခင်စိန်</t>
  </si>
  <si>
    <t>BW - 019801</t>
  </si>
  <si>
    <t>02/26/2024 11:29:00 AM</t>
  </si>
  <si>
    <t>NA၀၀၄၄(၀၄-၀၅)</t>
  </si>
  <si>
    <t>150102000400</t>
  </si>
  <si>
    <t>ဦးညီမောင်</t>
  </si>
  <si>
    <t>LWE-၀၅၂၀၄၆</t>
  </si>
  <si>
    <t>02/26/2024 11:31:04 AM</t>
  </si>
  <si>
    <t>GON (NPT) 000274(22-23)</t>
  </si>
  <si>
    <t>150102004030</t>
  </si>
  <si>
    <t>ဒေါ်နှင်းနှင်းဝင်း</t>
  </si>
  <si>
    <t>၁၀/ကထန(နိုင်)၀၆၃၀၉၅</t>
  </si>
  <si>
    <t>02/26/2024 11:35:24 AM</t>
  </si>
  <si>
    <t>GON(NPT)1020(20-21)</t>
  </si>
  <si>
    <t>150102003682</t>
  </si>
  <si>
    <t>ဒေါ်ဌေးဌေးသန်း</t>
  </si>
  <si>
    <t>၈/တတက(နိုင်) ၀၁၇၃၈၁</t>
  </si>
  <si>
    <t>02/26/2024 11:36:03 AM</t>
  </si>
  <si>
    <t>N-NPT(C) 0101(19-20)</t>
  </si>
  <si>
    <t>150102003249</t>
  </si>
  <si>
    <t>ဒေါ်စန္ဒာ</t>
  </si>
  <si>
    <t>၉/လဝန(နိုင်) ၀၅၀၃၈၀</t>
  </si>
  <si>
    <t>02/26/2024 11:36:58 AM</t>
  </si>
  <si>
    <t>02/26/2024 11:38:51 AM</t>
  </si>
  <si>
    <t>REV;NA-၀၆၃၉(၉၇-၉၈)</t>
  </si>
  <si>
    <t>150102000759</t>
  </si>
  <si>
    <t>ဒေါ်စန်းမြင့်</t>
  </si>
  <si>
    <t>၉/လဝန(နိုင်)၀၁၂၇၄၅</t>
  </si>
  <si>
    <t>02/26/2024 11:39:22 AM</t>
  </si>
  <si>
    <t>F-0397(80-81)</t>
  </si>
  <si>
    <t>150102003005</t>
  </si>
  <si>
    <t>02/26/2024 11:41:46 AM</t>
  </si>
  <si>
    <t>N(NPT)0006(15-16)</t>
  </si>
  <si>
    <t>150102002619</t>
  </si>
  <si>
    <t>ဦးလှအေး</t>
  </si>
  <si>
    <t>၉/လဝန(နိုင်) ၀၀၆၃၀၈</t>
  </si>
  <si>
    <t>02/26/2024 11:42:05 AM</t>
  </si>
  <si>
    <t>N(NPT) 0380 (15-16)</t>
  </si>
  <si>
    <t>150102003607</t>
  </si>
  <si>
    <t>၉/လဝန(နိုင်) ၀၆၂၄၂၀</t>
  </si>
  <si>
    <t>02/26/2024 11:42:31 AM</t>
  </si>
  <si>
    <t>REV-NA၀၂၇၅(၀၅-၀၆)</t>
  </si>
  <si>
    <t>150102000604</t>
  </si>
  <si>
    <t>ဒေါ်ခင်ဝင်းမြတ်</t>
  </si>
  <si>
    <t>၉/လဝန(နိုင်)၀၁၇၈၄၃</t>
  </si>
  <si>
    <t>02/26/2024 11:42:54 AM</t>
  </si>
  <si>
    <t>N-NPT(C) 0206 (19-20)</t>
  </si>
  <si>
    <t>150102003360</t>
  </si>
  <si>
    <t>၉/မထလ(နိုင်) ၁၆၁၄၈၃</t>
  </si>
  <si>
    <t>02/26/2024 11:47:05 AM</t>
  </si>
  <si>
    <t>GON(NPT)0087(19-20)</t>
  </si>
  <si>
    <t>150102003154</t>
  </si>
  <si>
    <t>ဦးခင်သောင်း</t>
  </si>
  <si>
    <t>၉/လဝန(နိုင်)၀၀၅၂၀၃</t>
  </si>
  <si>
    <t>02/26/2024 11:47:53 AM</t>
  </si>
  <si>
    <t>N(MDY) 3237 (13-14)</t>
  </si>
  <si>
    <t>150102003338</t>
  </si>
  <si>
    <t>၉/လဝန(နိုင်) ၀၅၁၇၄၅</t>
  </si>
  <si>
    <t>02/26/2024 11:48:10 AM</t>
  </si>
  <si>
    <t>GON(NPT)1279(15-16)</t>
  </si>
  <si>
    <t>150102001833</t>
  </si>
  <si>
    <t>9/LAWANA(N)017701</t>
  </si>
  <si>
    <t>02/26/2024 11:52:20 AM</t>
  </si>
  <si>
    <t>REVF0135(03-04)</t>
  </si>
  <si>
    <t>150102000377</t>
  </si>
  <si>
    <t>ဒေါ်တင်ညွန့်</t>
  </si>
  <si>
    <t>၉/လဝန(နိုင်)၀၁၇၈၆၉</t>
  </si>
  <si>
    <t>02/26/2024 11:54:51 AM</t>
  </si>
  <si>
    <t>F(NPT)0664(13-14)</t>
  </si>
  <si>
    <t>150102002544</t>
  </si>
  <si>
    <t>ဒေါ်မရီ</t>
  </si>
  <si>
    <t>၉/လဝန(နိုင်)၀၂၉၅၈၈</t>
  </si>
  <si>
    <t>02/26/2024 11:56:53 AM</t>
  </si>
  <si>
    <t>REVF-၀၄၃၆(၉၉-၀၀)</t>
  </si>
  <si>
    <t>150102000510</t>
  </si>
  <si>
    <t>၉/လဝန(နိုင်)၀၅၁၉၇၃</t>
  </si>
  <si>
    <t>02/26/2024 11:57:18 AM</t>
  </si>
  <si>
    <t>Rev;NB 1343(06-07)</t>
  </si>
  <si>
    <t>150102002707</t>
  </si>
  <si>
    <t>၉/လဝန(နိုင်) ၁၁၂၂၂၀</t>
  </si>
  <si>
    <t>02/26/2024 11:59:37 AM</t>
  </si>
  <si>
    <t>N(NPT)3046(12-13)</t>
  </si>
  <si>
    <t>150102000643</t>
  </si>
  <si>
    <t>ဦးခင်မောင်နီ</t>
  </si>
  <si>
    <t>၁၃/ထယန(နိုင်)၀၀၄၇၇၀</t>
  </si>
  <si>
    <t>02/26/2024 11:59:59 AM</t>
  </si>
  <si>
    <t>F(YGD)0875(17-18)</t>
  </si>
  <si>
    <t>150102003028</t>
  </si>
  <si>
    <t>၄/ဟခန(နိုင်)၀၂၈၁၁၇</t>
  </si>
  <si>
    <t>02/26/2024 12:00:38 PM</t>
  </si>
  <si>
    <t>N(NPT)(C) 0033(19-20)</t>
  </si>
  <si>
    <t>150102003196</t>
  </si>
  <si>
    <t>ဒေါ်ဌေးဌေးမြင့်</t>
  </si>
  <si>
    <t>၉/လဝန(နိုင်) ၀၅၁၇၂၂</t>
  </si>
  <si>
    <t>02/26/2024 12:02:57 PM</t>
  </si>
  <si>
    <t>N(MDY)0552(11-12)</t>
  </si>
  <si>
    <t>150102000747</t>
  </si>
  <si>
    <t>ဒေါ်ခင်စန်း</t>
  </si>
  <si>
    <t>PYU-၀၈၀၄၁၇</t>
  </si>
  <si>
    <t>02/26/2024 12:05:40 PM</t>
  </si>
  <si>
    <t>N(YGD)4651(16-17)</t>
  </si>
  <si>
    <t>150102004152</t>
  </si>
  <si>
    <t>၁၂/အစန(နိုင်)၁၃၀၂၉၅</t>
  </si>
  <si>
    <t>02/26/2024 12:06:32 PM</t>
  </si>
  <si>
    <t>GON(NPT)0447(16-17)</t>
  </si>
  <si>
    <t>150102002004</t>
  </si>
  <si>
    <t>ဒေါ်ခင်မမလတ်</t>
  </si>
  <si>
    <t>၉/လဝန(နိုင်)၁၁၇၇၅၆</t>
  </si>
  <si>
    <t>02/26/2024 12:14:43 PM</t>
  </si>
  <si>
    <t>N-NPT(C) 0026 (21-22)</t>
  </si>
  <si>
    <t>150102003958</t>
  </si>
  <si>
    <t>ဦးစောစီးလား</t>
  </si>
  <si>
    <t>၉/လဝန(နိုင်) ၀၂၆၃၃၀</t>
  </si>
  <si>
    <t>02/26/2024 12:15:31 PM</t>
  </si>
  <si>
    <t>REV: GON-၀၂၀၄(၉၆-၉၇)</t>
  </si>
  <si>
    <t>150102001465</t>
  </si>
  <si>
    <t>ဒေါ်ခင်ခင်</t>
  </si>
  <si>
    <t>BY-၀၁၅၂၈၈</t>
  </si>
  <si>
    <t>02/26/2024 12:15:58 PM</t>
  </si>
  <si>
    <t>N(NPT)0504(16-17)</t>
  </si>
  <si>
    <t>150102002324</t>
  </si>
  <si>
    <t>ဒေါ်စမ်းစမ်းမြင့်</t>
  </si>
  <si>
    <t>9/LAWANA(N)034107</t>
  </si>
  <si>
    <t>02/26/2024 12:16:27 PM</t>
  </si>
  <si>
    <t>02/26/2024 12:26:17 PM</t>
  </si>
  <si>
    <t>N-NPT(C) 0227(19-20)</t>
  </si>
  <si>
    <t>150102003416</t>
  </si>
  <si>
    <t>ဒေါ်ကြည်ကြည်ခိုင်</t>
  </si>
  <si>
    <t>၉/လဝန(နိုင်) ၀၈၁၅၆၇</t>
  </si>
  <si>
    <t>02/26/2024 12:28:52 PM</t>
  </si>
  <si>
    <t>N(NPT)1327(18-19)</t>
  </si>
  <si>
    <t>150102003079</t>
  </si>
  <si>
    <t>ဒေါ်နွေဝါ</t>
  </si>
  <si>
    <t>၉/လဝန(နိုင်) ၀၁၄၆၉၅</t>
  </si>
  <si>
    <t>02/26/2024 12:29:37 PM</t>
  </si>
  <si>
    <t>02/26/2024 12:30:34 PM</t>
  </si>
  <si>
    <t>F-NPT(C) 0006(19-20)</t>
  </si>
  <si>
    <t>150102003575</t>
  </si>
  <si>
    <t>၉/လဝန(နိုင်) ၀၁၃၄၀၄</t>
  </si>
  <si>
    <t>02/26/2024 12:53:41 PM</t>
  </si>
  <si>
    <t>F(Shan-N)0129(12-13)</t>
  </si>
  <si>
    <t>150102002507</t>
  </si>
  <si>
    <t>ဒေါ်နန်းခမ်းမှတ်</t>
  </si>
  <si>
    <t>၁၃/တယန(နိုင်)၀၀၅၈၀၅</t>
  </si>
  <si>
    <t>02/26/2024 12:53:55 PM</t>
  </si>
  <si>
    <t>N (NPT) 0994 (16-17)</t>
  </si>
  <si>
    <t>150102001955</t>
  </si>
  <si>
    <t>ဦးခင်မောင်ဆွေ</t>
  </si>
  <si>
    <t>၉/လဝန(နိုင်)၀၂၆၁၃၈</t>
  </si>
  <si>
    <t>02/26/2024 12:54:31 PM</t>
  </si>
  <si>
    <t>N(YGD)3341 (14-15)</t>
  </si>
  <si>
    <t>150102003491</t>
  </si>
  <si>
    <t>ဒေါ်လဲ့လဲ့ဌေး</t>
  </si>
  <si>
    <t>၁၂/ရ႕က(နိုင်)၀၄၇၀၅၀</t>
  </si>
  <si>
    <t>02/26/2024 12:55:58 PM</t>
  </si>
  <si>
    <t>GON(NPT) 1333(19-20)</t>
  </si>
  <si>
    <t>150102003424</t>
  </si>
  <si>
    <t>ဒေါ်ခင်ဖြူဝင်း</t>
  </si>
  <si>
    <t>၉/လဝန(နိုင်) ၀၁၁၆၇၄</t>
  </si>
  <si>
    <t>02/26/2024 12:57:46 PM</t>
  </si>
  <si>
    <t>N(NPT) 0002(15-16)</t>
  </si>
  <si>
    <t>150102003350</t>
  </si>
  <si>
    <t>၉/လဝန(နိုင်) ၀၀၆၉၃၉</t>
  </si>
  <si>
    <t>02/26/2024 1:01:57 PM</t>
  </si>
  <si>
    <t>N(NPT)1042(18-19)</t>
  </si>
  <si>
    <t>150102004442</t>
  </si>
  <si>
    <t>ဦးသန်းလွင်</t>
  </si>
  <si>
    <t>၁၂/ဥကတ(နိုင်)၁၂၀၂၀၅</t>
  </si>
  <si>
    <t>02/26/2024 1:14:30 PM</t>
  </si>
  <si>
    <t>F(NPT)000531(22-23)</t>
  </si>
  <si>
    <t>150102004034</t>
  </si>
  <si>
    <t>ဒေါ်အေးအေးသင်း</t>
  </si>
  <si>
    <t>၉/လဝန(နိုင်)၀၅၉၂၅၉</t>
  </si>
  <si>
    <t>02/26/2024 1:14:47 PM</t>
  </si>
  <si>
    <t>GON(NPT)0654(16-17)</t>
  </si>
  <si>
    <t>150102003234</t>
  </si>
  <si>
    <t>၁၀/ဘလန(နိုင်)၀၁၀၄၇၃</t>
  </si>
  <si>
    <t>02/26/2024 1:16:38 PM</t>
  </si>
  <si>
    <t>Rev:NA-1711 (99-00)</t>
  </si>
  <si>
    <t>150102001110</t>
  </si>
  <si>
    <t>၉/လဝန(နိုင်)၀၀၅၁၀၁</t>
  </si>
  <si>
    <t>02/26/2024 1:27:50 PM</t>
  </si>
  <si>
    <t>N(NPT)1224(17-18)</t>
  </si>
  <si>
    <t>150102002291</t>
  </si>
  <si>
    <t>ဒေါ်ခင်မာလှိုင်</t>
  </si>
  <si>
    <t>၉/လဝန(နိုင်)၀၀၇၃၂၀</t>
  </si>
  <si>
    <t>02/26/2024 1:29:15 PM</t>
  </si>
  <si>
    <t>REV: GON- ၀၁၂၄(၉၅-၉၆)</t>
  </si>
  <si>
    <t>150102001431</t>
  </si>
  <si>
    <t>EB-၀၅၀၇၇၁</t>
  </si>
  <si>
    <t>02/26/2024 1:36:00 PM</t>
  </si>
  <si>
    <t>N(MGY)0850(18-19)</t>
  </si>
  <si>
    <t>150102003107</t>
  </si>
  <si>
    <t>ဦးသိန်းရွှေ</t>
  </si>
  <si>
    <t>၉/လဝန(နိုင်)၀၁၂၃၇၂</t>
  </si>
  <si>
    <t>02/26/2024 1:38:32 PM</t>
  </si>
  <si>
    <t>REVNA1269(05-06)</t>
  </si>
  <si>
    <t>150102002314</t>
  </si>
  <si>
    <t>ဒေါ်သီတာခိုင်</t>
  </si>
  <si>
    <t>၉/လဝန(နိုင်)၀၇၄၁၇၉</t>
  </si>
  <si>
    <t>02/27/2024 9:26:08 AM</t>
  </si>
  <si>
    <t>N(NPT)1177(18-19)</t>
  </si>
  <si>
    <t>150102003017</t>
  </si>
  <si>
    <t>ဒေါ်ရှိန်</t>
  </si>
  <si>
    <t>၉/လဝန(နိုင်)၀၇၀၇၈၆</t>
  </si>
  <si>
    <t>02/27/2024 9:27:07 AM</t>
  </si>
  <si>
    <t>REVNA၁၈၆၉(၀၄-၀၅)</t>
  </si>
  <si>
    <t>150102000725</t>
  </si>
  <si>
    <t>ဒေါ်နှင်းနွယ်အေး</t>
  </si>
  <si>
    <t>၉/ညဉန(နိုင်)၀၃၆၃၈၈</t>
  </si>
  <si>
    <t>02/27/2024 9:29:35 AM</t>
  </si>
  <si>
    <t>N(NPT)0168(16-17)</t>
  </si>
  <si>
    <t>150102001818</t>
  </si>
  <si>
    <t>ဦးသန်းဟန်</t>
  </si>
  <si>
    <t>9/LAWANA(N)018317</t>
  </si>
  <si>
    <t>02/27/2024 9:30:45 AM</t>
  </si>
  <si>
    <t>F(NPT)0173(15-16)</t>
  </si>
  <si>
    <t>150102002541</t>
  </si>
  <si>
    <t>ဒေါ်တင်ညိုသက်</t>
  </si>
  <si>
    <t>၉/လဝန(နိုင်)၀၁၃၈၅၅</t>
  </si>
  <si>
    <t>02/27/2024 9:34:41 AM</t>
  </si>
  <si>
    <t>F(NPT)0805(14-15)</t>
  </si>
  <si>
    <t>150102002389</t>
  </si>
  <si>
    <t>ဒေါ်ခင်ပျို</t>
  </si>
  <si>
    <t>၉/လဝန(နိုင်)၀၅၃၉၅၇</t>
  </si>
  <si>
    <t>02/27/2024 9:35:23 AM</t>
  </si>
  <si>
    <t>Rev-N(MDY)0998(07-08)</t>
  </si>
  <si>
    <t>150102002097</t>
  </si>
  <si>
    <t>ဦးဘိုနီ</t>
  </si>
  <si>
    <t>၉/မမန(နိုင်) ၀၂၉၅၁၇</t>
  </si>
  <si>
    <t>02/27/2024 9:39:29 AM</t>
  </si>
  <si>
    <t>F(MDY)0610(12-13)</t>
  </si>
  <si>
    <t>150102000579</t>
  </si>
  <si>
    <t>ဒေါ်ခင်ညွန့်</t>
  </si>
  <si>
    <t>EB-၀၀၃၃၆</t>
  </si>
  <si>
    <t>02/27/2024 9:46:23 AM</t>
  </si>
  <si>
    <t>REVNA-၀၁၁၅(၀၇-၀၈)</t>
  </si>
  <si>
    <t>150102000639</t>
  </si>
  <si>
    <t>ဒေါ်မြနွဲ့</t>
  </si>
  <si>
    <t>၉/လဝန(နိုင်)၀၀၅၅၉၈</t>
  </si>
  <si>
    <t>02/27/2024 9:48:27 AM</t>
  </si>
  <si>
    <t>N-NPT(C) 0219(19-20)</t>
  </si>
  <si>
    <t>150102003421</t>
  </si>
  <si>
    <t>ဒေါ်မူမူဌေး</t>
  </si>
  <si>
    <t>၉/လဝန(နိုင်) ၀၆၂၆၆၂</t>
  </si>
  <si>
    <t>02/27/2024 9:53:15 AM</t>
  </si>
  <si>
    <t>REV-N(MDY)၀၇၆၄(၀၇-၀၈)</t>
  </si>
  <si>
    <t>150102000614</t>
  </si>
  <si>
    <t>ဦးကိုကြီး</t>
  </si>
  <si>
    <t>၉/လဝန(နိုင်)၀၃၇၀၄၈</t>
  </si>
  <si>
    <t>02/27/2024 10:02:39 AM</t>
  </si>
  <si>
    <t>Rev F (ပဲခူး-ရှေ့)0091(06-07)</t>
  </si>
  <si>
    <t>150102003425</t>
  </si>
  <si>
    <t>ဒေါ်ပြုံးကြည်</t>
  </si>
  <si>
    <t>၉/လဝန(နိုင်) ၀၃၁၉၇၁</t>
  </si>
  <si>
    <t>02/27/2024 10:03:18 AM</t>
  </si>
  <si>
    <t>F(MDY)0626(15-16)</t>
  </si>
  <si>
    <t>150102002017</t>
  </si>
  <si>
    <t>၉/ပသက(နိုင်)၀၀၄၇၇၃</t>
  </si>
  <si>
    <t>02/27/2024 10:06:57 AM</t>
  </si>
  <si>
    <t>F-0058 (87-88)</t>
  </si>
  <si>
    <t>150102004450</t>
  </si>
  <si>
    <t>၉/လဝန(နိုင်)၀၃၈၈၂၉</t>
  </si>
  <si>
    <t>02/27/2024 10:07:15 AM</t>
  </si>
  <si>
    <t>REVN(MDY)၀၈၆၂(၀၇-၀၈)</t>
  </si>
  <si>
    <t>150102003935</t>
  </si>
  <si>
    <t>02/27/2024 10:07:33 AM</t>
  </si>
  <si>
    <t>N(NPT)0033(2018)</t>
  </si>
  <si>
    <t>150102002357</t>
  </si>
  <si>
    <t>ဒေါ်တင်နုဝေ</t>
  </si>
  <si>
    <t>၉/လဝန(နိုင်)၀၃၂၅၃၈</t>
  </si>
  <si>
    <t>02/27/2024 10:09:46 AM</t>
  </si>
  <si>
    <t>GON(Mdy)0134(14-15)</t>
  </si>
  <si>
    <t>150102002158</t>
  </si>
  <si>
    <t>ဒေါ်စန်းစန်းသွင်</t>
  </si>
  <si>
    <t>၉/လဝန(နိုင်)၀၃၆၈၈၄</t>
  </si>
  <si>
    <t>02/27/2024 10:11:06 AM</t>
  </si>
  <si>
    <t>REVGON၀၁၂၅(၀၄-၀၅)</t>
  </si>
  <si>
    <t>150102000478</t>
  </si>
  <si>
    <t>ဒေါ်ခင်သောင်းထွန်း</t>
  </si>
  <si>
    <t>၉/လဝန(နိုင်)၀၃၆၈၈၁</t>
  </si>
  <si>
    <t>02/27/2024 10:11:36 AM</t>
  </si>
  <si>
    <t>REVGON(MDY)၀၀၁၁(၀၅-၀၆)</t>
  </si>
  <si>
    <t>150102000486</t>
  </si>
  <si>
    <t>၉/လဝန(နိုင်)၀၃၆၈၈၂</t>
  </si>
  <si>
    <t>02/27/2024 10:15:13 AM</t>
  </si>
  <si>
    <t>REV NA - 0943(99-00)</t>
  </si>
  <si>
    <t>150102001173</t>
  </si>
  <si>
    <t>ဦးမျိုးသန့်</t>
  </si>
  <si>
    <t>၉/လဝန(နိုင်)၁၁၆၀၅၃</t>
  </si>
  <si>
    <t>02/27/2024 10:20:17 AM</t>
  </si>
  <si>
    <t>GON(NPT)0947(17-18)</t>
  </si>
  <si>
    <t>150102002166</t>
  </si>
  <si>
    <t>ဒေါက်တာဒေါ်သီတာကြူ</t>
  </si>
  <si>
    <t>၁၂/ရကန(နိုင်)၀၂၀၁၈၆</t>
  </si>
  <si>
    <t>02/27/2024 10:22:26 AM</t>
  </si>
  <si>
    <t>N-NPT(C) 0152(19-20)</t>
  </si>
  <si>
    <t>150102003303</t>
  </si>
  <si>
    <t>ဒေါ်ခင်အေးသွယ်</t>
  </si>
  <si>
    <t>၉/လဝန(နိုင်) ၀၃၂၃၉၀</t>
  </si>
  <si>
    <t>02/27/2024 10:23:36 AM</t>
  </si>
  <si>
    <t>F-NPT(C) 000011(22-23)</t>
  </si>
  <si>
    <t>150102003977</t>
  </si>
  <si>
    <t>ဒေါ်နီနီသန်း</t>
  </si>
  <si>
    <t>၉/လဝန(နိုင်) ၀၃၃၈၁၂</t>
  </si>
  <si>
    <t>02/27/2024 10:24:00 AM</t>
  </si>
  <si>
    <t>N(NPT)0294(2018)</t>
  </si>
  <si>
    <t>150102002441</t>
  </si>
  <si>
    <t>၉/လဝန(နိုင်)၀၃၃၈၁၂</t>
  </si>
  <si>
    <t>02/27/2024 10:24:25 AM</t>
  </si>
  <si>
    <t>REV F - 0518(87-88)</t>
  </si>
  <si>
    <t>150102001061</t>
  </si>
  <si>
    <t>၉/လဝန(နိုင်) ၀၇၃၅၀၂</t>
  </si>
  <si>
    <t>02/27/2024 10:26:49 AM</t>
  </si>
  <si>
    <t>N-NPT(C) 0180(19-20)</t>
  </si>
  <si>
    <t>150102003326</t>
  </si>
  <si>
    <t>ဦးသိန်းဆင့်</t>
  </si>
  <si>
    <t>၉/လဝန(နိုင်) ၀၆၀၂၁၄</t>
  </si>
  <si>
    <t>02/27/2024 10:27:28 AM</t>
  </si>
  <si>
    <t>N(NPT)0158(16-17)</t>
  </si>
  <si>
    <t>150102001914</t>
  </si>
  <si>
    <t>ဒေါ်ခင်ဝင်းမြင့်</t>
  </si>
  <si>
    <t>9/LAWANA(N)052264</t>
  </si>
  <si>
    <t>02/27/2024 10:27:45 AM</t>
  </si>
  <si>
    <t>N(MDY)0535(08-09)</t>
  </si>
  <si>
    <t>150102002668</t>
  </si>
  <si>
    <t>၉/လဝန(နိုင်) ၀၅၂၄၅၄</t>
  </si>
  <si>
    <t>02/27/2024 10:32:10 AM</t>
  </si>
  <si>
    <t>N-NPT(C)000065(22-23)</t>
  </si>
  <si>
    <t>150102004095</t>
  </si>
  <si>
    <t>ဒေါ်နီနီအေး</t>
  </si>
  <si>
    <t>၉/လဝန(နိင်)၀၃၁၀၈၁</t>
  </si>
  <si>
    <t>02/27/2024 10:33:24 AM</t>
  </si>
  <si>
    <t>F(NPT)0831(11-12)</t>
  </si>
  <si>
    <t>150102000922</t>
  </si>
  <si>
    <t>၉/လဝန(နိုင်)၉၅၇၀၃၈</t>
  </si>
  <si>
    <t>02/27/2024 10:33:47 AM</t>
  </si>
  <si>
    <t>Rev N(MDY) 0057(07-08)</t>
  </si>
  <si>
    <t>150102000917</t>
  </si>
  <si>
    <t>၉/လဝန(နိုင်)၀၂၄၇၁၄</t>
  </si>
  <si>
    <t>02/27/2024 10:34:39 AM</t>
  </si>
  <si>
    <t>REVF(MDY)၀၂၃၄(၀၉-၁၀)</t>
  </si>
  <si>
    <t>150102000390</t>
  </si>
  <si>
    <t>ဒေါ်စိန်ညွန့်</t>
  </si>
  <si>
    <t>၇/ရတရ(နိုင်)၀၅၀၅၂၈</t>
  </si>
  <si>
    <t>02/27/2024 10:40:03 AM</t>
  </si>
  <si>
    <t>REVF၀၂၆၄(၈၆-၈၇)</t>
  </si>
  <si>
    <t>150102000370</t>
  </si>
  <si>
    <t>ဒေါ်ညွန့်ညွန့်</t>
  </si>
  <si>
    <t>၉/လဝန(နိုင်)၀၅၈၆၈၁</t>
  </si>
  <si>
    <t>02/27/2024 10:43:42 AM</t>
  </si>
  <si>
    <t>GON(MGY)0033(14-15)</t>
  </si>
  <si>
    <t>150102003225</t>
  </si>
  <si>
    <t>ဒေါ်ခင်အေးအေး</t>
  </si>
  <si>
    <t>၁၃/နစန(နိုင်)၀၀၇၇၈၆</t>
  </si>
  <si>
    <t>02/27/2024 10:53:38 AM</t>
  </si>
  <si>
    <t>N(NPT)0345(18-19)</t>
  </si>
  <si>
    <t>150102002774</t>
  </si>
  <si>
    <t>ဒေါ်နွယ်နွယ်အေး</t>
  </si>
  <si>
    <t>၉/လဝန(နိုင်)၀၅၁၅၄၀</t>
  </si>
  <si>
    <t>02/27/2024 11:00:38 AM</t>
  </si>
  <si>
    <t>N-NPT(C) 0089(19-20)</t>
  </si>
  <si>
    <t>150102003245</t>
  </si>
  <si>
    <t>ဦးမြင့်ဆွေ</t>
  </si>
  <si>
    <t>၉/လဝန(နိုင်) ၀၅၂၁၅၂</t>
  </si>
  <si>
    <t>02/27/2024 11:00:54 AM</t>
  </si>
  <si>
    <t>GON(NPT) 000177 (22-23)</t>
  </si>
  <si>
    <t>150102003992</t>
  </si>
  <si>
    <t>ဒေါ်မူယာခင်</t>
  </si>
  <si>
    <t>၁၄/ရကရ(နိုင်) ၀၀၇၂၈၀</t>
  </si>
  <si>
    <t>02/27/2024 11:02:08 AM</t>
  </si>
  <si>
    <t>02/27/2024 11:06:38 AM</t>
  </si>
  <si>
    <t>N-NPT(C) 0096(19-20)</t>
  </si>
  <si>
    <t>150102003248</t>
  </si>
  <si>
    <t>ဦးမြင့်ဖေ</t>
  </si>
  <si>
    <t>၉/လဝန(နိုင်) ၀၂၉၅၆၈</t>
  </si>
  <si>
    <t>02/27/2024 11:07:31 AM</t>
  </si>
  <si>
    <t>F-NPT(C) 0046(20-21)</t>
  </si>
  <si>
    <t>150102003690</t>
  </si>
  <si>
    <t>ဒေါ်မြ</t>
  </si>
  <si>
    <t>၉/လဝန(နိုင်) ၀၁၁၇၅၉</t>
  </si>
  <si>
    <t>02/27/2024 11:08:03 AM</t>
  </si>
  <si>
    <t>F(NPT)0575(14-15)</t>
  </si>
  <si>
    <t>150102002672</t>
  </si>
  <si>
    <t>ဒေါ်ခင်ဥ</t>
  </si>
  <si>
    <t>၉/လဝန(နိုင်) ၀၅၁၆၂၄</t>
  </si>
  <si>
    <t>02/27/2024 11:10:29 AM</t>
  </si>
  <si>
    <t>02/27/2024 11:14:42 AM</t>
  </si>
  <si>
    <t>Rev;NA 0282(84-85)</t>
  </si>
  <si>
    <t>150102002951</t>
  </si>
  <si>
    <t>ဦးသာလှိုင်</t>
  </si>
  <si>
    <t>၉/လဝန(နိုင်) ၁၀၁၆၀၅</t>
  </si>
  <si>
    <t>02/27/2024 11:17:15 AM</t>
  </si>
  <si>
    <t>N(MGY)0362(13-14)</t>
  </si>
  <si>
    <t>150102004435</t>
  </si>
  <si>
    <t>ဒေါ်ငြိမ်းချမ်း</t>
  </si>
  <si>
    <t>8/YSO(N)018363</t>
  </si>
  <si>
    <t>02/27/2024 11:20:06 AM</t>
  </si>
  <si>
    <t>REVFA0773(05-06)</t>
  </si>
  <si>
    <t>150102000528</t>
  </si>
  <si>
    <t>၁၃/နစန(နိုင်)၀၀၃၄၂၂</t>
  </si>
  <si>
    <t>02/27/2024 11:21:50 AM</t>
  </si>
  <si>
    <t>N(NPT)(C) 0074(19-20)</t>
  </si>
  <si>
    <t>150102003208</t>
  </si>
  <si>
    <t>ဒေါ်သန်းသန်းဆင့်</t>
  </si>
  <si>
    <t>၉/လဝန(နိုင်) ၁၂၈၁၄၀</t>
  </si>
  <si>
    <t>02/27/2024 11:28:04 AM</t>
  </si>
  <si>
    <t>N-NPT(C)000073(22-23)</t>
  </si>
  <si>
    <t>150102004092</t>
  </si>
  <si>
    <t>ဒေါ်ချိုမာ</t>
  </si>
  <si>
    <t>၉/လဝန(နိုင်)၀၃၆၈၆၁</t>
  </si>
  <si>
    <t>02/27/2024 11:28:25 AM</t>
  </si>
  <si>
    <t>02/27/2024 11:28:52 AM</t>
  </si>
  <si>
    <t>GON(NPT)0345(14-15)</t>
  </si>
  <si>
    <t>150102001821</t>
  </si>
  <si>
    <t>3/BAAHNA(N)007160</t>
  </si>
  <si>
    <t>02/27/2024 11:29:53 AM</t>
  </si>
  <si>
    <t>N(NPT)0114(16-17)</t>
  </si>
  <si>
    <t>150102002031</t>
  </si>
  <si>
    <t>ဒေါ်ယဉ်ယဉ်မေ</t>
  </si>
  <si>
    <t>၉/ခမန(နိုင်)၀၀၇၉၄၇</t>
  </si>
  <si>
    <t>02/27/2024 11:32:06 AM</t>
  </si>
  <si>
    <t>F(MDY)1214(12-13)</t>
  </si>
  <si>
    <t>150102001520</t>
  </si>
  <si>
    <t>ဒေါ်ရီရီညို</t>
  </si>
  <si>
    <t>၉/လဝ(နိုင်)၀၁၁၇၇၁</t>
  </si>
  <si>
    <t>02/27/2024 11:32:27 AM</t>
  </si>
  <si>
    <t>REVNA-၁၄၆၈(၀၃-၀၄)</t>
  </si>
  <si>
    <t>150102000523</t>
  </si>
  <si>
    <t>BL-၀၂၈၇၄၆</t>
  </si>
  <si>
    <t>02/27/2024 11:33:05 AM</t>
  </si>
  <si>
    <t>N(NPT)0668(16-17)</t>
  </si>
  <si>
    <t>150102001901</t>
  </si>
  <si>
    <t>ဒေါ်ပုလဲခိုင်</t>
  </si>
  <si>
    <t>9/LAWANA(N)011567</t>
  </si>
  <si>
    <t>02/27/2024 11:34:01 AM</t>
  </si>
  <si>
    <t>F(MON) 0091 (20-21)</t>
  </si>
  <si>
    <t>150102003755</t>
  </si>
  <si>
    <t>ဒေါ်စမ်း</t>
  </si>
  <si>
    <t>၉/လဝန(နိုင်) ၀၁၁၇၁၀</t>
  </si>
  <si>
    <t>02/27/2024 11:44:04 AM</t>
  </si>
  <si>
    <t>N(NPT)0354(2018)</t>
  </si>
  <si>
    <t>150102002446</t>
  </si>
  <si>
    <t>ဒေါ်ကြည်ကြည်ထွေး</t>
  </si>
  <si>
    <t>၉/လဝန(နိုင်) ၀၃၆၉၅၆</t>
  </si>
  <si>
    <t>02/27/2024 11:45:09 AM</t>
  </si>
  <si>
    <t>N(MDY)0166(13-14)</t>
  </si>
  <si>
    <t>150102001513</t>
  </si>
  <si>
    <t>ဒေါ်တင်တင်ရီ</t>
  </si>
  <si>
    <t>၉/လဝန(နိုင်)၀၃၆၉၀၄</t>
  </si>
  <si>
    <t>02/27/2024 11:45:52 AM</t>
  </si>
  <si>
    <t>N(NPT)(C) 0185 (20-21)</t>
  </si>
  <si>
    <t>150102003820</t>
  </si>
  <si>
    <t>ဒေါ်ညိမ်းအေးသူ</t>
  </si>
  <si>
    <t>၉/လဝန(နိုင်) ၀၃၆၉၅၇</t>
  </si>
  <si>
    <t>02/27/2024 11:46:32 AM</t>
  </si>
  <si>
    <t>F(RKG)0152(14.15)</t>
  </si>
  <si>
    <t>150102003101</t>
  </si>
  <si>
    <t>ဒေါ်ခင်စောဦး</t>
  </si>
  <si>
    <t>၁၁/ပဏတ(နိုင်)၀၃၄၆၇၁</t>
  </si>
  <si>
    <t>02/27/2024 11:47:02 AM</t>
  </si>
  <si>
    <t>NA - ၀၀၆၃(၀၈-၀၉)</t>
  </si>
  <si>
    <t>150102001447</t>
  </si>
  <si>
    <t>၉/လဝန(နိုင်)၀၁၃၃၉၂</t>
  </si>
  <si>
    <t>02/27/2024 11:47:30 AM</t>
  </si>
  <si>
    <t>NA-1401(97-98)</t>
  </si>
  <si>
    <t>150102002019</t>
  </si>
  <si>
    <t>၉/လဝန(နိုင်) ၀၁၃၃၉၃</t>
  </si>
  <si>
    <t>02/27/2024 11:48:13 AM</t>
  </si>
  <si>
    <t>N(NPT) 0073 (20-21)</t>
  </si>
  <si>
    <t>150102003567</t>
  </si>
  <si>
    <t>၈/မထန(နိုင်) ၀၂၉၂၂၀</t>
  </si>
  <si>
    <t>02/27/2024 11:54:17 AM</t>
  </si>
  <si>
    <t>N(MDY)0225(19-20)</t>
  </si>
  <si>
    <t>150102003201</t>
  </si>
  <si>
    <t>၉/တသန(နိုင်) ၀၂၅၇၂၆</t>
  </si>
  <si>
    <t>02/27/2024 11:55:48 AM</t>
  </si>
  <si>
    <t>REVN(MDY)၀၇၉၆(၀၈-၀၉)</t>
  </si>
  <si>
    <t>150102002983</t>
  </si>
  <si>
    <t>ဒေါ်ခင်ငြိမ်း</t>
  </si>
  <si>
    <t>၉/လဝန(နိုင်)၀၀၅၇၃၆</t>
  </si>
  <si>
    <t>02/27/2024 12:01:02 PM</t>
  </si>
  <si>
    <t>REVNA၁၆၄၉(၉၂-၉၃)</t>
  </si>
  <si>
    <t>150102000428</t>
  </si>
  <si>
    <t>ဦးကျော်နီ</t>
  </si>
  <si>
    <t>TKN-၀၂၆၁၃၄</t>
  </si>
  <si>
    <t>02/27/2024 12:03:07 PM</t>
  </si>
  <si>
    <t>F(NPT)C-000198(23-24)</t>
  </si>
  <si>
    <t>150102004457</t>
  </si>
  <si>
    <t>၉/လဝန(နိုင်)၀၂၈၄၈၇</t>
  </si>
  <si>
    <t>02/27/2024 12:23:57 PM</t>
  </si>
  <si>
    <t>F(MDY)0058(11-12)</t>
  </si>
  <si>
    <t>150102000940</t>
  </si>
  <si>
    <t>ဒေါ်စုစုအေး</t>
  </si>
  <si>
    <t>၉/လဝန(နိုင်)၁၈၄၅၅၃</t>
  </si>
  <si>
    <t>02/27/2024 12:47:44 PM</t>
  </si>
  <si>
    <t>N(NPT)0327(15-16)</t>
  </si>
  <si>
    <t>150102001934</t>
  </si>
  <si>
    <t>9/YAMATHA(N)017414</t>
  </si>
  <si>
    <t>02/27/2024 12:50:43 PM</t>
  </si>
  <si>
    <t>N-NPT(C)000040(22-23)</t>
  </si>
  <si>
    <t>150102004045</t>
  </si>
  <si>
    <t>၉/လဝန(နိုင်)၀၈၄၁၀၅</t>
  </si>
  <si>
    <t>02/27/2024 12:57:33 PM</t>
  </si>
  <si>
    <t>N-NPT(C) 0020(2021)</t>
  </si>
  <si>
    <t>150102003858</t>
  </si>
  <si>
    <t>ဦးရွှေမြင့်</t>
  </si>
  <si>
    <t>၉/လဝန(နိုင်) ၀၆၂၄၅၄</t>
  </si>
  <si>
    <t>02/27/2024 1:22:12 PM</t>
  </si>
  <si>
    <t>F(NPT) 0813 (20-21)</t>
  </si>
  <si>
    <t>150102003752</t>
  </si>
  <si>
    <t>ဒေါ်မြင့်ကြည်</t>
  </si>
  <si>
    <t>၉/လဝန(နိုင်) ၁၁၁၆၆၆</t>
  </si>
  <si>
    <t>02/27/2024 1:38:18 PM</t>
  </si>
  <si>
    <t>GON(SGG)3063(12-13)</t>
  </si>
  <si>
    <t>150102002779</t>
  </si>
  <si>
    <t>ဦးချန်ထွန်း</t>
  </si>
  <si>
    <t>၅/ယမပ(နိုင်)၀၀၁၈၈၉</t>
  </si>
  <si>
    <t>02/27/2024 1:42:58 PM</t>
  </si>
  <si>
    <t>F-NPT(C) 0059 (21-22)</t>
  </si>
  <si>
    <t>150102003985</t>
  </si>
  <si>
    <t>၉/လဝန(နိုင်) ၀၇၁၃၃၅</t>
  </si>
  <si>
    <t>02/27/2024 1:43:29 PM</t>
  </si>
  <si>
    <t>GON(NPT) 0184 (20-21)</t>
  </si>
  <si>
    <t>150102003568</t>
  </si>
  <si>
    <t>02/28/2024 9:39:36 AM</t>
  </si>
  <si>
    <t>02/28/2024 9:40:28 AM</t>
  </si>
  <si>
    <t>F(NPT)(C) 0020(19-20)</t>
  </si>
  <si>
    <t>150102003209</t>
  </si>
  <si>
    <t>၁၃/သနန(နိုင်)၀၀၈၃၄၉</t>
  </si>
  <si>
    <t>02/28/2024 9:40:49 AM</t>
  </si>
  <si>
    <t>NA 1314(06-07)</t>
  </si>
  <si>
    <t>150102002600</t>
  </si>
  <si>
    <t>၁၃/သနန(နိုင်)008349</t>
  </si>
  <si>
    <t>02/28/2024 9:43:07 AM</t>
  </si>
  <si>
    <t>GON(MDY)0023(15-16)</t>
  </si>
  <si>
    <t>150102002476</t>
  </si>
  <si>
    <t>ဒေါက်တာဦးပွား</t>
  </si>
  <si>
    <t>၉/လဝန(နိုင်)၀၃၆၀၇၈</t>
  </si>
  <si>
    <t>02/28/2024 9:46:46 AM</t>
  </si>
  <si>
    <t>F(MDY) 0024 (20-21)</t>
  </si>
  <si>
    <t>150102003563</t>
  </si>
  <si>
    <t>ဒေါ်နွယ်နွယ်</t>
  </si>
  <si>
    <t>၉/လဝန(နိုင်) ၁၂၄၂၈၂</t>
  </si>
  <si>
    <t>02/28/2024 10:02:04 AM</t>
  </si>
  <si>
    <t>F-NPT(C)000140(22.23)</t>
  </si>
  <si>
    <t>150102004272</t>
  </si>
  <si>
    <t>ဒေါ်စမ်းရည်</t>
  </si>
  <si>
    <t>၉/လဝန(နိုင်)၀၀၄၄၄၃</t>
  </si>
  <si>
    <t>02/28/2024 10:20:24 AM</t>
  </si>
  <si>
    <t>Rev;NA-0109(87-88)</t>
  </si>
  <si>
    <t>150102001944</t>
  </si>
  <si>
    <t>ဒေါ်စန်းစန်းရည်</t>
  </si>
  <si>
    <t>၉/မကန(နိုင်)
031869</t>
  </si>
  <si>
    <t>02/28/2024 10:24:35 AM</t>
  </si>
  <si>
    <t>N(NPT)0495(2018)</t>
  </si>
  <si>
    <t>150102002477</t>
  </si>
  <si>
    <t>ဒေါ်စမ်းစမ်း(ခ)ဒေါ်စန်းစန်း</t>
  </si>
  <si>
    <t>၉/လဝန(နိုင်)၀၆၄၈၆၄</t>
  </si>
  <si>
    <t>02/28/2024 10:31:12 AM</t>
  </si>
  <si>
    <t>REVF၀၃၄၇(၀၅-၀၆)</t>
  </si>
  <si>
    <t>150102000735</t>
  </si>
  <si>
    <t>၉/လဝန(နိုင်)၁၃၇၃၅၃</t>
  </si>
  <si>
    <t>02/28/2024 10:34:00 AM</t>
  </si>
  <si>
    <t>REVNA၁၄၂၂(၈၆-၈၇)</t>
  </si>
  <si>
    <t>150102000698</t>
  </si>
  <si>
    <t>GB - 022980</t>
  </si>
  <si>
    <t>02/28/2024 10:44:50 AM</t>
  </si>
  <si>
    <t>N(NPT)0557(2018)</t>
  </si>
  <si>
    <t>150102002480</t>
  </si>
  <si>
    <t>ဒေါ်စန္ဒာလှဖေ</t>
  </si>
  <si>
    <t>၉/လဝန(နိုင်)၀၃၆၈၇၃</t>
  </si>
  <si>
    <t>02/28/2024 10:56:48 AM</t>
  </si>
  <si>
    <t>N(NPT)0460(18-19)</t>
  </si>
  <si>
    <t>150102002811</t>
  </si>
  <si>
    <t>ဦးဌေးဇော်ဝင်း</t>
  </si>
  <si>
    <t>၉/ရမသ(နိုင်)၁၀၅၃၅၈</t>
  </si>
  <si>
    <t>02/28/2024 11:01:42 AM</t>
  </si>
  <si>
    <t>N(MDY)0335(09-10)</t>
  </si>
  <si>
    <t>150102002658</t>
  </si>
  <si>
    <t>၉/လဝန(နိုင်) ၀၇၃၁၄၈</t>
  </si>
  <si>
    <t>02/28/2024 11:08:13 AM</t>
  </si>
  <si>
    <t>N(Mdy)0218(08-09)</t>
  </si>
  <si>
    <t>150102002829</t>
  </si>
  <si>
    <t>ဒေါ်ညိုညိုစမ်း</t>
  </si>
  <si>
    <t>၉/လဝန(နိုင်) ၁၂၀၆၆၉</t>
  </si>
  <si>
    <t>02/28/2024 11:24:45 AM</t>
  </si>
  <si>
    <t>REVNA၀၄၁၅(၉၉-၀၀)</t>
  </si>
  <si>
    <t>150102000408</t>
  </si>
  <si>
    <t>ဦးမြင့်တိုး</t>
  </si>
  <si>
    <t>၉/လဝန(နိုင်)၀၀၄၂၅၂</t>
  </si>
  <si>
    <t>02/28/2024 11:28:35 AM</t>
  </si>
  <si>
    <t>REV N(MDY)0618(08-09)</t>
  </si>
  <si>
    <t>150102001466</t>
  </si>
  <si>
    <t>ဒေါ်ဝင်းဝင်းညို</t>
  </si>
  <si>
    <t>၉/လဝန(နိုင်)၀၂၀၇၃၂</t>
  </si>
  <si>
    <t>02/28/2024 11:33:24 AM</t>
  </si>
  <si>
    <t>N (MDY) 0773 (12-13)</t>
  </si>
  <si>
    <t>150102001349</t>
  </si>
  <si>
    <t>9/လဝန(နိုင်ဝ061979</t>
  </si>
  <si>
    <t>02/28/2024 11:33:57 AM</t>
  </si>
  <si>
    <t>N(NPT)0888(17-18)</t>
  </si>
  <si>
    <t>150102002196</t>
  </si>
  <si>
    <t>၉/လဝန(နိုင်)၀၆၂၆၆၃</t>
  </si>
  <si>
    <t>02/28/2024 11:50:35 AM</t>
  </si>
  <si>
    <t>NA-1098(05-06)</t>
  </si>
  <si>
    <t>150102003104</t>
  </si>
  <si>
    <t>ဒေါ်ခင်ဝင်းအေး</t>
  </si>
  <si>
    <t>၉/လဝန(နိုင်) ၀၆၉၂၅၈</t>
  </si>
  <si>
    <t>02/28/2024 12:06:58 PM</t>
  </si>
  <si>
    <t>GON(NPT)0464(15-16)</t>
  </si>
  <si>
    <t>150102002114</t>
  </si>
  <si>
    <t>ဦးကံညွန့်</t>
  </si>
  <si>
    <t>၉/ဝတန(နိုင်)၀၅၃၆၈၈</t>
  </si>
  <si>
    <t>02/28/2024 12:07:14 PM</t>
  </si>
  <si>
    <t>N(NPT)0500(17-18)</t>
  </si>
  <si>
    <t>150102002118</t>
  </si>
  <si>
    <t>ဒေါ်ကြည်မြ</t>
  </si>
  <si>
    <t>၉/ဝတန(နိုင်)၀၅၄၂၂၇</t>
  </si>
  <si>
    <t>02/28/2024 12:07:55 PM</t>
  </si>
  <si>
    <t>N(NPT)0990(17-18)</t>
  </si>
  <si>
    <t>150102002236</t>
  </si>
  <si>
    <t>၉/လဝန(နိုင်)၀၃၇၁၃၀</t>
  </si>
  <si>
    <t>02/28/2024 12:30:24 PM</t>
  </si>
  <si>
    <t>REVF.၀၉၂၅(၀၃-၀၄)</t>
  </si>
  <si>
    <t>150102000483</t>
  </si>
  <si>
    <t>ဒေါ်ခင်ဝင်းနွယ်</t>
  </si>
  <si>
    <t>၉/လသန(နိုင်)၀၃၇၅၂၉</t>
  </si>
  <si>
    <t>02/28/2024 12:30:39 PM</t>
  </si>
  <si>
    <t>REV NA.0758(03-04)</t>
  </si>
  <si>
    <t>150102000996</t>
  </si>
  <si>
    <t>၉/လဝန(နိုင်)၀၃၇၅၂၉</t>
  </si>
  <si>
    <t>02/28/2024 12:49:58 PM</t>
  </si>
  <si>
    <t>GON (NPT)0281(13-14)</t>
  </si>
  <si>
    <t>150102004380</t>
  </si>
  <si>
    <t>ဦးမြတ်မော်</t>
  </si>
  <si>
    <t>၁၂/ဒဂန(နိုင်)၀၁၂၆၂၉</t>
  </si>
  <si>
    <t>02/28/2024 12:51:01 PM</t>
  </si>
  <si>
    <t>F(MDY)0249(07-08)</t>
  </si>
  <si>
    <t>150102003149</t>
  </si>
  <si>
    <t>ဒေါ်ကေသီထွန်း</t>
  </si>
  <si>
    <t>၉/လဝန(နိုင်) ၀၂၅၁၄၁</t>
  </si>
  <si>
    <t>02/28/2024 1:27:09 PM</t>
  </si>
  <si>
    <t>N (NPT) 003 (10-11)</t>
  </si>
  <si>
    <t>150102001275</t>
  </si>
  <si>
    <t>၉/လဝန(နိုင်)၁၂၆၂၈၈</t>
  </si>
  <si>
    <t>NRC Count</t>
  </si>
  <si>
    <t>Card Count</t>
  </si>
  <si>
    <t>PPA Count</t>
  </si>
  <si>
    <t>02/21/2024 12:15:15 PM</t>
  </si>
  <si>
    <t>ဦးစိုးကြိုင်</t>
  </si>
  <si>
    <t>GON(NPT)0644(2021)</t>
  </si>
  <si>
    <t>150102003808</t>
  </si>
  <si>
    <t>၁၂/သကတ(နိုင်) ၁၀၀၁၄၉</t>
  </si>
  <si>
    <t>02/21/2024 12:15:30 PM</t>
  </si>
  <si>
    <t>ဒေါ်ခင်မြိုင်ဦး</t>
  </si>
  <si>
    <t>N(MGY)0587(17-18)</t>
  </si>
  <si>
    <t>150102003824</t>
  </si>
  <si>
    <t>၈/တတက(နိုင်)၀၈၃၈၆၂</t>
  </si>
  <si>
    <t>02/21/2024 12:15:37 PM</t>
  </si>
  <si>
    <t>ဒေါ်ဌေးဌေးကြည်</t>
  </si>
  <si>
    <t>F(NPT)0429(19-20)</t>
  </si>
  <si>
    <t>150102003944</t>
  </si>
  <si>
    <t>၁၂/ကမတ(နိုင်)၀၀၈၁၇၆</t>
  </si>
  <si>
    <t>02/21/2024 12:15:43 PM</t>
  </si>
  <si>
    <t>GON(NPT)0148(2021)</t>
  </si>
  <si>
    <t>150102004259</t>
  </si>
  <si>
    <t>၅/ဆလက(နိုင်)၀၇၄၁၉၃</t>
  </si>
  <si>
    <t>02/21/2024 12:16:04 PM</t>
  </si>
  <si>
    <t>ဦးအေးကြီး</t>
  </si>
  <si>
    <t>REVNA1397(95-96)</t>
  </si>
  <si>
    <t>150102000541</t>
  </si>
  <si>
    <t>BW - 011057</t>
  </si>
  <si>
    <t>02/21/2024 12:16:10 PM</t>
  </si>
  <si>
    <t>GON(NPT) 1056 (14-15)</t>
  </si>
  <si>
    <t>150102001945</t>
  </si>
  <si>
    <t>၉/လဝန(နိုင်) ၀၉၁၇၂၄</t>
  </si>
  <si>
    <t>02/21/2024 12:16:20 PM</t>
  </si>
  <si>
    <t>N(AYY)0234 (16-17)</t>
  </si>
  <si>
    <t>150102002258</t>
  </si>
  <si>
    <t>၁၄/ဟသတ(နိုင်)၂၇၆၂၉၈</t>
  </si>
  <si>
    <t>02/21/2024 12:16:31 PM</t>
  </si>
  <si>
    <t>F(B) 0126  (05.06)</t>
  </si>
  <si>
    <t>150102002910</t>
  </si>
  <si>
    <t>HZA.061200</t>
  </si>
  <si>
    <t>02/21/2024 12:16:44 PM</t>
  </si>
  <si>
    <t>ဦးဇော်မင်းထွန်း</t>
  </si>
  <si>
    <t>F-NPT(C) 0069 (21-22)</t>
  </si>
  <si>
    <t>150102003970</t>
  </si>
  <si>
    <t>၁၂/ဒဂတ(နိုင်) ၀၄၁၇၉၀</t>
  </si>
  <si>
    <t>02/21/2024 12:16:59 PM</t>
  </si>
  <si>
    <t>ဦးသန်းညွန့်</t>
  </si>
  <si>
    <t>N(MDY)3456(14-15)</t>
  </si>
  <si>
    <t>150102003231</t>
  </si>
  <si>
    <t>၉/ပသက(နိုင်)၀၄၅၁၅၆</t>
  </si>
  <si>
    <t>02/21/2024 12:17:04 PM</t>
  </si>
  <si>
    <t>ဦးအောင်ကျော်</t>
  </si>
  <si>
    <t>GON(NPT) 1337(19-20)</t>
  </si>
  <si>
    <t>150102003302</t>
  </si>
  <si>
    <t>၆/အမရ(နိုင်) ၀၀၃၂၁၆</t>
  </si>
  <si>
    <t>02/21/2024 12:17:23 PM</t>
  </si>
  <si>
    <t>ဒေါ်ခင်ခင်ညို</t>
  </si>
  <si>
    <t>GON(NPT)000667(22-23)</t>
  </si>
  <si>
    <t>150102004091</t>
  </si>
  <si>
    <t>၁၂/ဥကတ(နိုင်)၁၀၅၉၈၂</t>
  </si>
  <si>
    <t>02/21/2024 12:17:28 PM</t>
  </si>
  <si>
    <t>ဒေါ်ခင်ထားမူ</t>
  </si>
  <si>
    <t>N-NPT(C)000071(22-23)</t>
  </si>
  <si>
    <t>150102004093</t>
  </si>
  <si>
    <t>၉/လဝန(နိုင်)၀၂၃၂၆၄</t>
  </si>
  <si>
    <t>02/21/2024 12:17:38 PM</t>
  </si>
  <si>
    <t>ဒေါ်ဂေါ်လူခေါန်နူး</t>
  </si>
  <si>
    <t>N (MDY) 0380 (07 - 08)</t>
  </si>
  <si>
    <t>150102004309</t>
  </si>
  <si>
    <t>၁/မကန(နိုင်) ၀၃၇၄၆၃</t>
  </si>
  <si>
    <t>02/21/2024 1:48:56 PM</t>
  </si>
  <si>
    <t>N(MGY)0630(19-20)</t>
  </si>
  <si>
    <t>150102004541</t>
  </si>
  <si>
    <t>၈/ပခက(နိုင်)၀၃၉၂၀၆</t>
  </si>
  <si>
    <t>02/01/2024 9:36:12 AM</t>
  </si>
  <si>
    <t>မောင်အောင်ကျော်မျိုး(ခ)ဇော်မျိုး</t>
  </si>
  <si>
    <t>3/2020 (3) (7)</t>
  </si>
  <si>
    <t>150102003320</t>
  </si>
  <si>
    <t>၉/လဝန(နိုင်) ၂၆၁၁၅၁</t>
  </si>
  <si>
    <t>02/01/2024 10:01:34 AM</t>
  </si>
  <si>
    <t>ဒေါ်ကေခိုင်ဝင်း</t>
  </si>
  <si>
    <t>၉/၁၁(၃)၃၀၂၈</t>
  </si>
  <si>
    <t>150102000139</t>
  </si>
  <si>
    <t>၁၃/နခတ(နိုင်)၀၉၂၀၉၆</t>
  </si>
  <si>
    <t>02/01/2024 10:02:18 AM</t>
  </si>
  <si>
    <t>မခိုင်သဇင်</t>
  </si>
  <si>
    <t>5/2016 (3)(6)</t>
  </si>
  <si>
    <t>150102003624</t>
  </si>
  <si>
    <t>၁၃/နမတ(နိုင်) ၀၉၂၀၉၆</t>
  </si>
  <si>
    <t>02/01/2024 11:15:57 AM</t>
  </si>
  <si>
    <t>ဦးဟန်ဝင်းစိုး</t>
  </si>
  <si>
    <t>၇/၁၆ (၁/၄) အ ၁၀</t>
  </si>
  <si>
    <t>150102004539</t>
  </si>
  <si>
    <t>၁၀/မလမ (နိုင်) ၁၃၈၂၀၆</t>
  </si>
  <si>
    <t>02/01/2024 11:38:25 AM</t>
  </si>
  <si>
    <t>ဒေါ်ဆန်းမြင့်မိုး(ခ)စန်းမြင့်မိုး</t>
  </si>
  <si>
    <t>၆/၁၉ အပိုင်း ၃ စဉ် ၁</t>
  </si>
  <si>
    <t>150102004142</t>
  </si>
  <si>
    <t>၇/ပခန(နိုင်)၃၅၃၆၅၅</t>
  </si>
  <si>
    <t>02/01/2024 11:39:12 AM</t>
  </si>
  <si>
    <t>မအေးနန္ဒာသိန်း</t>
  </si>
  <si>
    <t>150102004143</t>
  </si>
  <si>
    <t>02/01/2024 11:39:49 AM</t>
  </si>
  <si>
    <t>မောင်မျိုးမင်းသိန်း</t>
  </si>
  <si>
    <t>150102004144</t>
  </si>
  <si>
    <t>02/01/2024 12:33:43 PM</t>
  </si>
  <si>
    <t>ဦးဝင်းနောင်</t>
  </si>
  <si>
    <t>၉/၁၁(၁/၄)၂၉၅၀</t>
  </si>
  <si>
    <t>150102001493</t>
  </si>
  <si>
    <t>၅/လကတ(နိုင်)၀၁၈၅၁၉</t>
  </si>
  <si>
    <t>02/01/2024 1:32:28 PM</t>
  </si>
  <si>
    <t>ဒေါ်ခင်မာဌေး</t>
  </si>
  <si>
    <t>၁၀/၁၈/အပိုင်း(၃)စဉ်(၃၆)</t>
  </si>
  <si>
    <t>150102002789</t>
  </si>
  <si>
    <t>၁၂/မဂဒ(နိုင်)၁၀၃၅၁၄</t>
  </si>
  <si>
    <t>02/02/2024 10:03:40 AM</t>
  </si>
  <si>
    <t>ဦးသီဟန်လင်း</t>
  </si>
  <si>
    <t>၉/၂၀၂၁အပိုင်း(၁/၄)စဉ်(အ-၄)</t>
  </si>
  <si>
    <t>150102004150</t>
  </si>
  <si>
    <t>၁၀/မလမ(နိုင်)၁၆၉၅၁၈</t>
  </si>
  <si>
    <t>02/02/2024 10:26:25 AM</t>
  </si>
  <si>
    <t>ဦးဇင်မင်းကို</t>
  </si>
  <si>
    <t>3/2015, 1/4, အ-15</t>
  </si>
  <si>
    <t>150102004151</t>
  </si>
  <si>
    <t>၁၃/လခန(နိုင်)၀၃၀၉၀၃</t>
  </si>
  <si>
    <t>02/02/2024 11:28:29 AM</t>
  </si>
  <si>
    <t>ဒေါ်ငွေရီ</t>
  </si>
  <si>
    <t>၁/၁၁/၃/ထူး-၅</t>
  </si>
  <si>
    <t>150102004510</t>
  </si>
  <si>
    <t>၁၃/နစန(နိုင်)၀၀၂၇၂၇</t>
  </si>
  <si>
    <t>02/02/2024 11:49:10 AM</t>
  </si>
  <si>
    <t>ဒေါ်တင်တင်အေး</t>
  </si>
  <si>
    <t>5/22 (3) 7</t>
  </si>
  <si>
    <t>150102004063</t>
  </si>
  <si>
    <t>၉/လဝန(နိုင်)၁၇၁၂၂၆</t>
  </si>
  <si>
    <t>02/02/2024 11:49:38 AM</t>
  </si>
  <si>
    <t>မောင်အောင်မြတ်မွန်</t>
  </si>
  <si>
    <t>5/22(3)7</t>
  </si>
  <si>
    <t>150102004281</t>
  </si>
  <si>
    <t>02/02/2024 11:50:07 AM</t>
  </si>
  <si>
    <t>မောင်စွမ်းဇာနည်ထက်</t>
  </si>
  <si>
    <t>6/22 (3) 2</t>
  </si>
  <si>
    <t>150102004203</t>
  </si>
  <si>
    <t>02/02/2024 11:53:30 AM</t>
  </si>
  <si>
    <t>ဦးစန်းကိုကို</t>
  </si>
  <si>
    <t>၇/၂၀ အပိုင်း ၁/၄ စဉ် ၂</t>
  </si>
  <si>
    <t>150102003931</t>
  </si>
  <si>
    <t>၉/ရမသ(နိုင်)၁၂၆၀၁၀</t>
  </si>
  <si>
    <t>02/02/2024 12:54:13 PM</t>
  </si>
  <si>
    <t>11/20(3)သာ-41</t>
  </si>
  <si>
    <t>150102003630</t>
  </si>
  <si>
    <t>၉/လဝန(နိုင်) ၀၇၂၈၀၀</t>
  </si>
  <si>
    <t>02/02/2024 1:10:03 PM</t>
  </si>
  <si>
    <t>ဒေါ်သန္တာမိုး</t>
  </si>
  <si>
    <t>12/17(3)သာ(59)</t>
  </si>
  <si>
    <t>150102002255</t>
  </si>
  <si>
    <t>၅/အတန(နိုင်)၀၅၀၁၁၈</t>
  </si>
  <si>
    <t>02/02/2024 1:36:13 PM</t>
  </si>
  <si>
    <t>ဒေါ်ခင်နှင်းယု</t>
  </si>
  <si>
    <t>5/19(3)8</t>
  </si>
  <si>
    <t>150102002942</t>
  </si>
  <si>
    <t>၉/လဝန(နိုင်)၁၄၇၁၃၂</t>
  </si>
  <si>
    <t>02/02/2024 1:37:08 PM</t>
  </si>
  <si>
    <t>ဒေါ်ရင်နွယ်</t>
  </si>
  <si>
    <t>၇/၁၁(၃) စဉ်၂၁</t>
  </si>
  <si>
    <t>150102001244</t>
  </si>
  <si>
    <t>၉/လဝန(နိုင်)၂၃၄၇၄၈</t>
  </si>
  <si>
    <t>02/02/2024 2:08:15 PM</t>
  </si>
  <si>
    <t>ဦးအောင်ဇော်မြင့်</t>
  </si>
  <si>
    <t>9/2011(1/4) 12891</t>
  </si>
  <si>
    <t>150102003164</t>
  </si>
  <si>
    <t>၈/တတက(နိုင်) ၂၁၆၀၆၉</t>
  </si>
  <si>
    <t>02/05/2024 10:02:36 AM</t>
  </si>
  <si>
    <t>ဦးထက်နိုင်လင်း</t>
  </si>
  <si>
    <t>၆/၂၀၁၂အပိုင်း(၁/၄)စဉ် ၂၅၉၁</t>
  </si>
  <si>
    <t>150102001165</t>
  </si>
  <si>
    <t>၁၉/မရမ(နိုင်)၀၉၀၀၅၇</t>
  </si>
  <si>
    <t>02/05/2024 11:04:52 AM</t>
  </si>
  <si>
    <t>5/17  (1/4)  အ-2</t>
  </si>
  <si>
    <t>150102001999</t>
  </si>
  <si>
    <t>၁၂/မဘန(နိုင်)၀၁၄၀၄၂</t>
  </si>
  <si>
    <t>02/05/2024 2:00:21 PM</t>
  </si>
  <si>
    <t>ဦးဌေးနိုင်</t>
  </si>
  <si>
    <t>8/12 (1/4) 1</t>
  </si>
  <si>
    <t>150102001371</t>
  </si>
  <si>
    <t>12/လကန(နိုင်)030989</t>
  </si>
  <si>
    <t>02/06/2024 12:22:54 PM</t>
  </si>
  <si>
    <t>ဒေါ်သန်းဌေး(ခ)ဒေါ်သိန်းဌေး</t>
  </si>
  <si>
    <t>10/11(3)3468</t>
  </si>
  <si>
    <t>150102003049</t>
  </si>
  <si>
    <t>၉/လဝန(နိုင်)၀၃၁၉၆၆</t>
  </si>
  <si>
    <t>02/06/2024 1:08:04 PM</t>
  </si>
  <si>
    <t>ဒေါ်သန်းကြည်</t>
  </si>
  <si>
    <t>၁၀/၁၁(၃)၃၄၄၂</t>
  </si>
  <si>
    <t>150102000865</t>
  </si>
  <si>
    <t>၉/လဝန(နိုင်)၀၆၀၅၂၈</t>
  </si>
  <si>
    <t>02/06/2024 1:21:11 PM</t>
  </si>
  <si>
    <t>ဦးအေးဟန်</t>
  </si>
  <si>
    <t>၈/၁၁ (၁/၄) ၂၇၀၄</t>
  </si>
  <si>
    <t>150102001360</t>
  </si>
  <si>
    <t>၈/မကန(နိုင်)၀၄၀၆၄၇</t>
  </si>
  <si>
    <t>02/07/2024 9:26:09 AM</t>
  </si>
  <si>
    <t>ဒေါ်တင်တင်နိုင်</t>
  </si>
  <si>
    <t>၁၀/၁၁  အပိုင်း ၃ စဉ် ၆၃၈၈</t>
  </si>
  <si>
    <t>150102004311</t>
  </si>
  <si>
    <t>၇/ရတရ(နိုင်) ၀၀၈၀၅၂</t>
  </si>
  <si>
    <t>02/07/2024 11:24:44 AM</t>
  </si>
  <si>
    <t>ဒေါ်လင်းပပဆန်း</t>
  </si>
  <si>
    <t>7/14 Pt(3)Sn(46)</t>
  </si>
  <si>
    <t>150102004471</t>
  </si>
  <si>
    <t>၉/မထလ(နိုင်)၁၇၇၁၉၂</t>
  </si>
  <si>
    <t>02/07/2024 12:46:19 PM</t>
  </si>
  <si>
    <t>မောင်ငြိမ်းလှိုင်</t>
  </si>
  <si>
    <t>၅/၁၁ (၁) စဉ် ၃</t>
  </si>
  <si>
    <t>150102001313</t>
  </si>
  <si>
    <t>၉/လဝန(နိုင်)၂၁၄၂၄၁</t>
  </si>
  <si>
    <t>02/08/2024 9:37:59 AM</t>
  </si>
  <si>
    <t>ဒေါ်မိုးခိုင်</t>
  </si>
  <si>
    <t>3/22(3)၁-ဆ/၂</t>
  </si>
  <si>
    <t>150102004405</t>
  </si>
  <si>
    <t>၉/လဝန(နိုင်)၁၆၅၄၀၃</t>
  </si>
  <si>
    <t>02/08/2024 9:38:41 AM</t>
  </si>
  <si>
    <t>မခိုင်ဖူးငုံ</t>
  </si>
  <si>
    <t>3/22(3)ထူး-၂</t>
  </si>
  <si>
    <t>150102004427</t>
  </si>
  <si>
    <t>02/08/2024 9:39:13 AM</t>
  </si>
  <si>
    <t>မအိမ့်ပြည့်ဖြိုးဦး</t>
  </si>
  <si>
    <t>150102004428</t>
  </si>
  <si>
    <t>02/08/2024 9:45:25 AM</t>
  </si>
  <si>
    <t>၇/၁၁(၁/၄)၁၀၅၆</t>
  </si>
  <si>
    <t>150102000168</t>
  </si>
  <si>
    <t>၁၂/မရက(နိုင်)၀၀၆၀၇၆</t>
  </si>
  <si>
    <t>02/08/2024 11:14:30 AM</t>
  </si>
  <si>
    <t>၄/၁၃ အပိုင်း(၁/၄) စဉ်-၁၉၁</t>
  </si>
  <si>
    <t>150102004320</t>
  </si>
  <si>
    <t>၁၀/ဘလန(နိုင်)၀၁၉၄၇၉</t>
  </si>
  <si>
    <t>02/08/2024 12:41:28 PM</t>
  </si>
  <si>
    <t>ဗိုလ်မှူးဝင်းဗိုလ်</t>
  </si>
  <si>
    <t>3/2014(1/4)စဉ်(အ/3)</t>
  </si>
  <si>
    <t>150102003228</t>
  </si>
  <si>
    <t>၉/မမန(နိုင်)၀၁၀၈၅၆</t>
  </si>
  <si>
    <t>02/08/2024 1:15:35 PM</t>
  </si>
  <si>
    <t>ဦးသိန်းထိုက်ဦး</t>
  </si>
  <si>
    <t>9/11(1/4)2561</t>
  </si>
  <si>
    <t>150102002892</t>
  </si>
  <si>
    <t>၉/လဝန(နိုင်) ၀၀၈၂၈၈</t>
  </si>
  <si>
    <t>02/08/2024 1:17:35 PM</t>
  </si>
  <si>
    <t>ဦးထွန်းလွင်</t>
  </si>
  <si>
    <t>4/17  (1/4)  အ/1</t>
  </si>
  <si>
    <t>150102002109</t>
  </si>
  <si>
    <t>၅/ခဥတ(နိုင်)</t>
  </si>
  <si>
    <t>02/09/2024 9:36:01 AM</t>
  </si>
  <si>
    <t>12/15(3)37</t>
  </si>
  <si>
    <t>150102003670</t>
  </si>
  <si>
    <t>၉/လဝန(နိုင်) ၁၀၉၇၉၃</t>
  </si>
  <si>
    <t>02/09/2024 10:29:26 AM</t>
  </si>
  <si>
    <t>ဒေါ်ခင်မျိုးကြည်</t>
  </si>
  <si>
    <t>၉/၁၁/၃/အ/၁၁၂၂</t>
  </si>
  <si>
    <t>150102004543</t>
  </si>
  <si>
    <t>၁၀/ကမရ(နိုင်)၀၁၇၀၂၃</t>
  </si>
  <si>
    <t>02/13/2024 9:47:28 AM</t>
  </si>
  <si>
    <t>၄/၁၂(၁/၄)စဉ် အ/၁၇</t>
  </si>
  <si>
    <t>150102000886</t>
  </si>
  <si>
    <t>၉/လဝန(နိုင်)၀၈၅၁၇၉</t>
  </si>
  <si>
    <t>02/13/2024 9:56:21 AM</t>
  </si>
  <si>
    <t>ဒေါ်ကြည်ကြည်မြင့်</t>
  </si>
  <si>
    <t>6/17 (3) 9</t>
  </si>
  <si>
    <t>150102002094</t>
  </si>
  <si>
    <t>၈/မဘန(နိုင်)၀၃၀၃၉၂</t>
  </si>
  <si>
    <t>02/13/2024 9:56:45 AM</t>
  </si>
  <si>
    <t>ဒေါ်နန်းမြ</t>
  </si>
  <si>
    <t>၈/၁၁(၃/၄)၂၈၇၈</t>
  </si>
  <si>
    <t>150102000069</t>
  </si>
  <si>
    <t>၁၃/လဝန(နိုင်)၀၀၆၈၆၉</t>
  </si>
  <si>
    <t>02/13/2024 10:06:20 AM</t>
  </si>
  <si>
    <t>ဒေါ်အေးဝင်း</t>
  </si>
  <si>
    <t>6/18(3)(9)</t>
  </si>
  <si>
    <t>150102002461</t>
  </si>
  <si>
    <t>၉/လဝန(နိုင်)၀၆၃၆၈၉</t>
  </si>
  <si>
    <t>02/13/2024 10:26:05 AM</t>
  </si>
  <si>
    <t>ဦးဇော်ထက်အောင်</t>
  </si>
  <si>
    <t>၁/၂၀၂၁ အပိုင်း(၁/၄) အ.၇</t>
  </si>
  <si>
    <t>150102004249</t>
  </si>
  <si>
    <t>၁၂/အစန(နိုင်)၁၉၅၉၄၄</t>
  </si>
  <si>
    <t>02/14/2024 10:01:08 AM</t>
  </si>
  <si>
    <t>ဦးအောင်နိုင်ထွန်း</t>
  </si>
  <si>
    <t>၉.၁၄.၁.၄.အ.၂၃</t>
  </si>
  <si>
    <t>150102002906</t>
  </si>
  <si>
    <t>၁၃/ကခန(နိုင်)၀၄၈၁၈၂</t>
  </si>
  <si>
    <t>02/14/2024 1:20:47 PM</t>
  </si>
  <si>
    <t>ဦးကျော်အောင်</t>
  </si>
  <si>
    <t>8/11(1/4)2554</t>
  </si>
  <si>
    <t>150102002629</t>
  </si>
  <si>
    <t>၉/လဝန(နိုင်) ၀၀၀၆၈၂</t>
  </si>
  <si>
    <t>02/15/2024 1:22:49 PM</t>
  </si>
  <si>
    <t>ဦးလှသွင်သောင်း</t>
  </si>
  <si>
    <t>8/18(1/4)အ-24</t>
  </si>
  <si>
    <t>150102002723</t>
  </si>
  <si>
    <t>၅/ဟမလ(နိုင်) ၀၀၀၃၃၅</t>
  </si>
  <si>
    <t>02/16/2024 9:48:18 AM</t>
  </si>
  <si>
    <t>ဦးပြည့်ဖြိုးလင်း</t>
  </si>
  <si>
    <t>၄/၁၉ ပိုင်း(၁/ဆ) စဉ် ၁၂</t>
  </si>
  <si>
    <t>150102003882</t>
  </si>
  <si>
    <t>၆/မမန(နိုင်)၁၅၁၂၄၅</t>
  </si>
  <si>
    <t>02/16/2024 10:35:09 AM</t>
  </si>
  <si>
    <t>၄/၁၂၊ အပိုင်း(၁/၄ ဆ)၊ စဉ် - အ/၁</t>
  </si>
  <si>
    <t>150102002864</t>
  </si>
  <si>
    <t>၁၂/ရကန(နိုင်) ၀၀၁၉၉၁</t>
  </si>
  <si>
    <t>02/20/2024 1:33:29 PM</t>
  </si>
  <si>
    <t>ဦးကျော်သူရည်</t>
  </si>
  <si>
    <t>(၈/၁၅) အပိုင်း(၁/၄)စဉ်(အ/၁၃)</t>
  </si>
  <si>
    <t>150102003544</t>
  </si>
  <si>
    <t>၁၀/ကထန(နိုင်)၁၀၄၄၅၃</t>
  </si>
  <si>
    <t>02/21/2024 5:43:57 AM</t>
  </si>
  <si>
    <t>2/15(3) 46</t>
  </si>
  <si>
    <t>150102003444</t>
  </si>
  <si>
    <t>၉/လဝန(နိုင်) ၀၃၇၉၄၅</t>
  </si>
  <si>
    <t>02/21/2024 5:44:29 AM</t>
  </si>
  <si>
    <t>၇/၁၁(၃) စဉ်၁၇၀၉</t>
  </si>
  <si>
    <t>150102001105</t>
  </si>
  <si>
    <t>၉/လဝန(နိုင်)၀၄၉၀၇၅</t>
  </si>
  <si>
    <t>02/21/2024 5:45:11 AM</t>
  </si>
  <si>
    <t>၈/၁၁(၁/၄)၈၂၇၂၆</t>
  </si>
  <si>
    <t>150102001296</t>
  </si>
  <si>
    <t>၁၃/ကခန(နိုင်)၀၀၆၀၅၂</t>
  </si>
  <si>
    <t>02/21/2024 5:45:39 AM</t>
  </si>
  <si>
    <t>ဦးသာဒင်</t>
  </si>
  <si>
    <t>၈/၁၁(၁/၄)၂၈၇၆</t>
  </si>
  <si>
    <t>150102000807</t>
  </si>
  <si>
    <t>AMA M265003</t>
  </si>
  <si>
    <t>02/21/2024 5:48:36 AM</t>
  </si>
  <si>
    <t>ဦးစိုးမိုးအောင်</t>
  </si>
  <si>
    <t>၇/၁၁ အပိုင်း ၁/၄ စဉ် ၃၅၂၉</t>
  </si>
  <si>
    <t>150102001693</t>
  </si>
  <si>
    <t>၂/လကန(နိုင်)၀၆၅၀၇၁</t>
  </si>
  <si>
    <t>02/21/2024 5:50:44 AM</t>
  </si>
  <si>
    <t>ဦးမောင်ပွ</t>
  </si>
  <si>
    <t>၈/၁၁(၁/၄)၂၀၃၀</t>
  </si>
  <si>
    <t>150102002311</t>
  </si>
  <si>
    <t>LWE  ၀၁၇၄၉၃</t>
  </si>
  <si>
    <t>02/21/2024 5:51:41 AM</t>
  </si>
  <si>
    <t>ဦးသာအောင်</t>
  </si>
  <si>
    <t>4/13(1/4)သာ-32</t>
  </si>
  <si>
    <t>150102002686</t>
  </si>
  <si>
    <t>၁၀/သထန(နိုင်) ၀၁၁၆၆၁</t>
  </si>
  <si>
    <t>02/21/2024 5:52:52 AM</t>
  </si>
  <si>
    <t>ဒေါ်ဝါဝါ</t>
  </si>
  <si>
    <t>5/22 (3) 45</t>
  </si>
  <si>
    <t>150102004065</t>
  </si>
  <si>
    <t>၉/လဝန(နိုင်)၀၄၉၀၁၂</t>
  </si>
  <si>
    <t>02/21/2024 5:53:13 AM</t>
  </si>
  <si>
    <t>ဦးစိုးကြည်</t>
  </si>
  <si>
    <t>7/11(3)694</t>
  </si>
  <si>
    <t>150102003039</t>
  </si>
  <si>
    <t>၉/လဝန(နိုင်)၀၂၄၉၀၇</t>
  </si>
  <si>
    <t>02/21/2024 5:55:53 AM</t>
  </si>
  <si>
    <t>11/13(1/4)4</t>
  </si>
  <si>
    <t>150102001655</t>
  </si>
  <si>
    <t>၉/လဝန(နိုင်)၁၁၁၈၄၁၁</t>
  </si>
  <si>
    <t>02/21/2024 5:56:20 AM</t>
  </si>
  <si>
    <t>၂/၁၂(၁/၄)၉၂၇၆</t>
  </si>
  <si>
    <t>150102003724</t>
  </si>
  <si>
    <t>၁၀/ကတန(နိုင်)၀၂၆၁၈၇</t>
  </si>
  <si>
    <t>02/21/2024 5:56:54 AM</t>
  </si>
  <si>
    <t>ဦးစိုးမင်း</t>
  </si>
  <si>
    <t>၈/၁၁(၁/၄)၂၀၈၁</t>
  </si>
  <si>
    <t>150102000259</t>
  </si>
  <si>
    <t>၉/မတလ(နိုင်)၂၃၆၉၄၀</t>
  </si>
  <si>
    <t>02/21/2024 5:57:36 AM</t>
  </si>
  <si>
    <t>ဦးကိုကိုဝင်း</t>
  </si>
  <si>
    <t>8.15.1.4.စဉ်.3</t>
  </si>
  <si>
    <t>150102002262</t>
  </si>
  <si>
    <t>၁၄/ပသန(နိုင်)၁၄၆၉၅၉</t>
  </si>
  <si>
    <t>02/21/2024 5:58:04 AM</t>
  </si>
  <si>
    <t>10/20(1/ဆ)(6)</t>
  </si>
  <si>
    <t>150102003635</t>
  </si>
  <si>
    <t>၉/လဝန(နိုင်) ၀၀၉၂၁၆</t>
  </si>
  <si>
    <t>02/21/2024 6:00:28 AM</t>
  </si>
  <si>
    <t>ဦးသိန်းကျော်</t>
  </si>
  <si>
    <t>၆/၁၃ (၁/၄)ဆ  ၁၅၅၂</t>
  </si>
  <si>
    <t>150102001894</t>
  </si>
  <si>
    <t>၉/လဝန(နိုင်)၀၀၈၄၅၅</t>
  </si>
  <si>
    <t>02/21/2024 6:00:58 AM</t>
  </si>
  <si>
    <t>ဦးသိန်းငွေ</t>
  </si>
  <si>
    <t>(၈/၁၁)အပိုင်း(၁/၄)ဆစဉ်(၃၁၅)</t>
  </si>
  <si>
    <t>150102001791</t>
  </si>
  <si>
    <t>၅/မရန(နိုင်)၈၅၁၉၆၇</t>
  </si>
  <si>
    <t>02/21/2024 6:01:22 AM</t>
  </si>
  <si>
    <t>၁၂/၁၀ အပိုင်း(၁) စဉ်- ၄</t>
  </si>
  <si>
    <t>150102001475</t>
  </si>
  <si>
    <t>၁၂/မရက(နိုင်)၀၃၀၈၈၄</t>
  </si>
  <si>
    <t>02/21/2024 6:01:45 AM</t>
  </si>
  <si>
    <t>ဦးကျော်ကျော်နိုင်ဝင်း</t>
  </si>
  <si>
    <t>1/17(1/ဆ)3</t>
  </si>
  <si>
    <t>150102001996</t>
  </si>
  <si>
    <t>၉/လဝန(နိုင်)၀၀၈၈၈၀</t>
  </si>
  <si>
    <t>02/21/2024 6:02:14 AM</t>
  </si>
  <si>
    <t>ဦးကျော်စိုးနိုင်</t>
  </si>
  <si>
    <t>၂/၁၂(၁ဆ)၀၁၅၆၂၃</t>
  </si>
  <si>
    <t>150102001797</t>
  </si>
  <si>
    <t>၁၁/ဘသတ(နိုင်)၀၂၂၂၇၂</t>
  </si>
  <si>
    <t>02/21/2024 6:03:55 AM</t>
  </si>
  <si>
    <t>2/22(1/ဆ) 1</t>
  </si>
  <si>
    <t>150102004011</t>
  </si>
  <si>
    <t>၉/လဝန(နိုင်) ၀၆၆၆၂၇</t>
  </si>
  <si>
    <t>02/21/2024 6:12:16 AM</t>
  </si>
  <si>
    <t>ဦးစောကီးဒို</t>
  </si>
  <si>
    <t>8/21(1/4) (1)</t>
  </si>
  <si>
    <t>150102003865</t>
  </si>
  <si>
    <t>၈/မကန(နိုင်) ၀၂၁၈၇၄</t>
  </si>
  <si>
    <t>02/21/2024 6:13:47 AM</t>
  </si>
  <si>
    <t>ဦးသန်းစိုး</t>
  </si>
  <si>
    <t>၁/၁၃ ပိုင်း(၁/ဆ) ၂၀</t>
  </si>
  <si>
    <t>150102001893</t>
  </si>
  <si>
    <t>TKT-၂၀၂၆၁၁</t>
  </si>
  <si>
    <t>02/21/2024 6:15:51 AM</t>
  </si>
  <si>
    <t>ဦးစောထွန်းသာ</t>
  </si>
  <si>
    <t>၇/၁၁(၁/၄)၀၁၈</t>
  </si>
  <si>
    <t>150102000219</t>
  </si>
  <si>
    <t>၉/လဝန(နိုင်)၀၄၀၁၄၅</t>
  </si>
  <si>
    <t>02/21/2024 6:16:12 AM</t>
  </si>
  <si>
    <t>ဦးသန်းလှိုင်</t>
  </si>
  <si>
    <t>5/13(1/4/ဆ)13</t>
  </si>
  <si>
    <t>150102002080</t>
  </si>
  <si>
    <t>၉/လဝန(နိုင်)၀၀၈၃၅၆</t>
  </si>
  <si>
    <t>02/21/2024 6:16:35 AM</t>
  </si>
  <si>
    <t>ဦးအေးဆိုင်</t>
  </si>
  <si>
    <t>5/13(1/4)254</t>
  </si>
  <si>
    <t>150102002980</t>
  </si>
  <si>
    <t>၁၄/ ဟကက(နိုင်)၀၂၅၉၀၃</t>
  </si>
  <si>
    <t>02/21/2024 6:17:40 AM</t>
  </si>
  <si>
    <t>10/15  (1/4)  3</t>
  </si>
  <si>
    <t>150102001815</t>
  </si>
  <si>
    <t>၇/ဖမန(နိုင်)၀၀၂၁၄၈</t>
  </si>
  <si>
    <t>02/21/2024 6:18:09 AM</t>
  </si>
  <si>
    <t>5/22 (1/ဆ)3</t>
  </si>
  <si>
    <t>150102004049</t>
  </si>
  <si>
    <t>၁၁/မဉန(နိုင်)၁၂၂၅၆၃</t>
  </si>
  <si>
    <t>02/21/2024 6:20:07 AM</t>
  </si>
  <si>
    <t>၇/၀၀(၃) ၈၇၈</t>
  </si>
  <si>
    <t>150102000274</t>
  </si>
  <si>
    <t>02/21/2024 6:21:08 AM</t>
  </si>
  <si>
    <t>3/20(1)ဆ 8</t>
  </si>
  <si>
    <t>150102003464</t>
  </si>
  <si>
    <t>၉/လဝန(နိုင်) ၀၀၈၃၈၀</t>
  </si>
  <si>
    <t>02/21/2024 6:25:53 AM</t>
  </si>
  <si>
    <t>12/14(1/4ဆ)17</t>
  </si>
  <si>
    <t>150102002563</t>
  </si>
  <si>
    <t>၈/ရစက(နိုင်)၁၄၄၉၉၉</t>
  </si>
  <si>
    <t>02/21/2024 6:26:34 AM</t>
  </si>
  <si>
    <t>7/2011(1/4)653</t>
  </si>
  <si>
    <t>150102001595</t>
  </si>
  <si>
    <t>၁/မတန(နိုင်)၀၃၄၄၇၃</t>
  </si>
  <si>
    <t>02/21/2024 6:27:44 AM</t>
  </si>
  <si>
    <t>၁၀/၁၁(၃)၃၄၄၉</t>
  </si>
  <si>
    <t>150102000330</t>
  </si>
  <si>
    <t>၉/လဝန(နိုင်)၀၅၂၂၂၀</t>
  </si>
  <si>
    <t>02/21/2024 6:29:03 AM</t>
  </si>
  <si>
    <t>2/19(3)(33)</t>
  </si>
  <si>
    <t>150102002893</t>
  </si>
  <si>
    <t>02/21/2024 6:29:47 AM</t>
  </si>
  <si>
    <t>၉/၁၁(၃)၃၂</t>
  </si>
  <si>
    <t>150102001149</t>
  </si>
  <si>
    <t>၁၃/ကပန(နိုင်)၁၃၀၅၃၈</t>
  </si>
  <si>
    <t>02/21/2024 6:30:53 AM</t>
  </si>
  <si>
    <t>၉/၁၈ (၁/ဆ) စဉ် ၁၆</t>
  </si>
  <si>
    <t>150102003060</t>
  </si>
  <si>
    <t>၁၂/မဘန(နိုင်)၀၁၆၇၄၄</t>
  </si>
  <si>
    <t>02/21/2024 6:31:20 AM</t>
  </si>
  <si>
    <t>ဦးတင်ရွှေ</t>
  </si>
  <si>
    <t>၇/၁၁(၁/၄)၇၁၅</t>
  </si>
  <si>
    <t>150102000187</t>
  </si>
  <si>
    <t>၈/ပခတ(နိုင်)၁၆၉၈၂၂</t>
  </si>
  <si>
    <t>02/21/2024 6:32:22 AM</t>
  </si>
  <si>
    <t>ဒေါ်ဖြူ(ခ)ဒေါ်ဖြူရင်</t>
  </si>
  <si>
    <t>6/21(3)36</t>
  </si>
  <si>
    <t>150102003867</t>
  </si>
  <si>
    <t>၉/လဝန(နိုင်) ၁၀၆၃၃၈</t>
  </si>
  <si>
    <t>02/21/2024 6:33:03 AM</t>
  </si>
  <si>
    <t>ဦးထွန်းအေး</t>
  </si>
  <si>
    <t>၁၀/၀၅ (၁/ဆ) ၄၂၁</t>
  </si>
  <si>
    <t>150102000833</t>
  </si>
  <si>
    <t>၉/လဝန(နိုင်) ၁၇၇၉၈၉</t>
  </si>
  <si>
    <t>02/21/2024 6:33:33 AM</t>
  </si>
  <si>
    <t>ဦးမြင့်သောင်းစိုး</t>
  </si>
  <si>
    <t>၈/၁၁(၁/၄)၂၀၅၈</t>
  </si>
  <si>
    <t>150102000176</t>
  </si>
  <si>
    <t>LWE ၁၁၁၆၄၂</t>
  </si>
  <si>
    <t>02/21/2024 6:34:13 AM</t>
  </si>
  <si>
    <t>၂/၁၀ .၁/စဉ်. ၂၀</t>
  </si>
  <si>
    <t>150102002815</t>
  </si>
  <si>
    <t>၉/မထလ(နိုင်)၀၄၁၈၂၅</t>
  </si>
  <si>
    <t>02/21/2024 6:41:47 AM</t>
  </si>
  <si>
    <t>ဦးဇော်လတ်</t>
  </si>
  <si>
    <t>6/11(1/ဆ)(6)</t>
  </si>
  <si>
    <t>150102002888</t>
  </si>
  <si>
    <t>၉/လဝန(နိုင်) ၀၀၅၇၈၁</t>
  </si>
  <si>
    <t>02/21/2024 6:50:33 AM</t>
  </si>
  <si>
    <t>7/11 ပိုင်း(1/4) စဉ် 056</t>
  </si>
  <si>
    <t>150102003474</t>
  </si>
  <si>
    <t>၁၂/မဘန(နိုင်) ၀၀၅၉၄၉</t>
  </si>
  <si>
    <t>02/21/2024 6:51:39 AM</t>
  </si>
  <si>
    <t>ဦးကျော်လင်း</t>
  </si>
  <si>
    <t>၉/၁၁(၁/၄)စဉ် ၂၉၉၉</t>
  </si>
  <si>
    <t>150102000961</t>
  </si>
  <si>
    <t>၁၃/လလန(နိုင်)၀၆၂၈၂၅</t>
  </si>
  <si>
    <t>02/21/2024 6:52:08 AM</t>
  </si>
  <si>
    <t>၈/၁၁(၁/၄)၂၇၇၈</t>
  </si>
  <si>
    <t>150102000249</t>
  </si>
  <si>
    <t>၇/သကန(နိုင်)၀၀၄၄၆၀</t>
  </si>
  <si>
    <t>02/21/2024 6:52:35 AM</t>
  </si>
  <si>
    <t>ဦးမြလှိုင်</t>
  </si>
  <si>
    <t>၇/၁၁(၁/၄)၁၈၇၅</t>
  </si>
  <si>
    <t>150102000097</t>
  </si>
  <si>
    <t>၆/မအရ(နိုင်)၀၀၃၈၁၁</t>
  </si>
  <si>
    <t>02/21/2024 6:53:03 AM</t>
  </si>
  <si>
    <t>ဦးကျော်မြင့်ဦး</t>
  </si>
  <si>
    <t>6/19(1/ဆ)(11)</t>
  </si>
  <si>
    <t>150102003123</t>
  </si>
  <si>
    <t>၉/လဝန(နိုင်) ၀၀၉၂၄၂</t>
  </si>
  <si>
    <t>02/21/2024 6:53:51 AM</t>
  </si>
  <si>
    <t>ဒေါ်နန်းစောမွန်</t>
  </si>
  <si>
    <t>12/21(3) 7</t>
  </si>
  <si>
    <t>150102003909</t>
  </si>
  <si>
    <t>၁၂/ဒဂန(နိုင်) ၀၂၁၀၄၇</t>
  </si>
  <si>
    <t>02/21/2024 6:56:35 AM</t>
  </si>
  <si>
    <t>ဦးကိုနိုင်</t>
  </si>
  <si>
    <t>6/15(1/ဆ)စဉ်(5)</t>
  </si>
  <si>
    <t>150102002550</t>
  </si>
  <si>
    <t>၉/လဝန(နိုင်) ၀၀၈၉၂၁</t>
  </si>
  <si>
    <t>02/21/2024 6:57:20 AM</t>
  </si>
  <si>
    <t>ဦးကို﻿အေး</t>
  </si>
  <si>
    <t>1/12  အပိုင်း(1)  စဉ် 6532</t>
  </si>
  <si>
    <t>150102004460</t>
  </si>
  <si>
    <t>576359</t>
  </si>
  <si>
    <t>02/21/2024 7:01:28 AM</t>
  </si>
  <si>
    <t>ဒေါ်သီတာထွန်း</t>
  </si>
  <si>
    <t>12/19(3)(13)</t>
  </si>
  <si>
    <t>150102003261</t>
  </si>
  <si>
    <t>LWE-242559</t>
  </si>
  <si>
    <t>02/21/2024 7:02:06 AM</t>
  </si>
  <si>
    <t>မောင်စစ်နိုင်ကျော်</t>
  </si>
  <si>
    <t>150102003451</t>
  </si>
  <si>
    <t>02/21/2024 7:02:34 AM</t>
  </si>
  <si>
    <t>6/17(3)28</t>
  </si>
  <si>
    <t>150102002089</t>
  </si>
  <si>
    <t>၁၃/ရစန(နိုင်)၀၁၀၂၆၉</t>
  </si>
  <si>
    <t>02/21/2024 7:03:01 AM</t>
  </si>
  <si>
    <t>ဦးခင်ညို</t>
  </si>
  <si>
    <t>၁၂/၁၁ (၁/ဆ) စဉ်၆</t>
  </si>
  <si>
    <t>150102001259</t>
  </si>
  <si>
    <t>၈/သရန(နိုင်)၀၀၅၉၄၁</t>
  </si>
  <si>
    <t>02/21/2024 7:03:22 AM</t>
  </si>
  <si>
    <t>5/11(1/4)5</t>
  </si>
  <si>
    <t>150102001580</t>
  </si>
  <si>
    <t>၉/လဝန(နိုင်)၁၄၃၆၅၄</t>
  </si>
  <si>
    <t>02/21/2024 7:04:24 AM</t>
  </si>
  <si>
    <t>ဒေါ်နန်းဇင်းကော့</t>
  </si>
  <si>
    <t>5/13(3)1569</t>
  </si>
  <si>
    <t>150102002564</t>
  </si>
  <si>
    <t>၇/တငန(နိုင်)၀၀၆၀၇၈</t>
  </si>
  <si>
    <t>02/21/2024 7:05:29 AM</t>
  </si>
  <si>
    <t>ဒေါ်ယုတင်</t>
  </si>
  <si>
    <t>၉/၁၆ (၃) ၅၂</t>
  </si>
  <si>
    <t>150102001896</t>
  </si>
  <si>
    <t>၇/ကတခ(နိုင်)၀၀၄၇၂၂</t>
  </si>
  <si>
    <t>02/21/2024 7:06:06 AM</t>
  </si>
  <si>
    <t>၇/၁၁-၁/၄-၀၀၅</t>
  </si>
  <si>
    <t>150102004075</t>
  </si>
  <si>
    <t>NYHE-132948</t>
  </si>
  <si>
    <t>02/21/2024 7:06:40 AM</t>
  </si>
  <si>
    <t>ဦးညီညီအောင်</t>
  </si>
  <si>
    <t>7/18 (1/ဆ) 72</t>
  </si>
  <si>
    <t>150102002462</t>
  </si>
  <si>
    <t>၉/ပသက(နိုင်)၀၀၁၇၈၂</t>
  </si>
  <si>
    <t>02/21/2024 7:07:09 AM</t>
  </si>
  <si>
    <t>9/14(3)4</t>
  </si>
  <si>
    <t>150102002574</t>
  </si>
  <si>
    <t>၉/လဝန(နိုင်)၀၀၉၀၅၅</t>
  </si>
  <si>
    <t>02/21/2024 7:07:57 AM</t>
  </si>
  <si>
    <t>ဦးအောင်သင်းခိုင်</t>
  </si>
  <si>
    <t>10/12(3)24</t>
  </si>
  <si>
    <t>150102001373</t>
  </si>
  <si>
    <t>9/လဝန(နိုင်)013533</t>
  </si>
  <si>
    <t>02/21/2024 7:11:25 AM</t>
  </si>
  <si>
    <t>ဦးဆန်းထွန်း</t>
  </si>
  <si>
    <t>6/19(1/ဆ) 38</t>
  </si>
  <si>
    <t>150102003379</t>
  </si>
  <si>
    <t>၇/ရတရ(နိုင်) ၁၅၃၅၁၀</t>
  </si>
  <si>
    <t>02/21/2024 7:12:04 AM</t>
  </si>
  <si>
    <t>ဦးသောင်းမြင့်</t>
  </si>
  <si>
    <t>၁၁/၁၁(၁/၄)၃၂၈၉</t>
  </si>
  <si>
    <t>150102000869</t>
  </si>
  <si>
    <t>02/21/2024 7:13:51 AM</t>
  </si>
  <si>
    <t>ဦးရွှေတိုး</t>
  </si>
  <si>
    <t>10/18(1/4)အ 1</t>
  </si>
  <si>
    <t>150102002622</t>
  </si>
  <si>
    <t>၉/မစန(နိုင်)၀၇၉၆၆၈</t>
  </si>
  <si>
    <t>02/21/2024 7:15:06 AM</t>
  </si>
  <si>
    <t>၇/၁၁(၁/၄)၅၉၉</t>
  </si>
  <si>
    <t>150102000810</t>
  </si>
  <si>
    <t>၉/ရမသ(နိုင်)၀၅၇၆၆၄</t>
  </si>
  <si>
    <t>02/21/2024 7:16:45 AM</t>
  </si>
  <si>
    <t>ဦးစောတင်ဝင်း</t>
  </si>
  <si>
    <t>7/17 (1/4)1</t>
  </si>
  <si>
    <t>150102002096</t>
  </si>
  <si>
    <t>၁/မကန(နိုင်)၀၅၁၂၅၁</t>
  </si>
  <si>
    <t>02/21/2024 7:17:08 AM</t>
  </si>
  <si>
    <t>ဦးကျောက်လုံး</t>
  </si>
  <si>
    <t>၈/၁၁(၁/၄)၂၈၃၇</t>
  </si>
  <si>
    <t>150102001046</t>
  </si>
  <si>
    <t>၄/မသန(နိုင်)၀၂၈၇၈၆</t>
  </si>
  <si>
    <t>02/21/2024 7:24:12 AM</t>
  </si>
  <si>
    <t>ဦးကျင်မွှေး</t>
  </si>
  <si>
    <t>၁၀/၁၃(၁/ဆ)(၅၂)</t>
  </si>
  <si>
    <t>150102002791</t>
  </si>
  <si>
    <t>၁၂/မဘန(နိုင်)၀၁၇၀၁၈</t>
  </si>
  <si>
    <t>02/21/2024 7:24:49 AM</t>
  </si>
  <si>
    <t>ဒေါ်မိုးလှိုင်</t>
  </si>
  <si>
    <t>7/12(3)14</t>
  </si>
  <si>
    <t>150102001594</t>
  </si>
  <si>
    <t>၉/လဝန(နိုင်)၂၅၀၆၅၃</t>
  </si>
  <si>
    <t>02/21/2024 7:25:14 AM</t>
  </si>
  <si>
    <t>၇/၁၁(၁/၄)၁၈၃၆</t>
  </si>
  <si>
    <t>150102000218</t>
  </si>
  <si>
    <t>၉/လဝန(နိုင်)၀၀၂၉၀၃</t>
  </si>
  <si>
    <t>02/21/2024 7:25:37 AM</t>
  </si>
  <si>
    <t>၉/၁၁(၁/၄)၂၉၇၂</t>
  </si>
  <si>
    <t>150102000072</t>
  </si>
  <si>
    <t>၁၃/ရစန(နိုင်)၀၁၁၀၆၉</t>
  </si>
  <si>
    <t>02/21/2024 7:26:12 AM</t>
  </si>
  <si>
    <t>၉/၁၁(၃)၃၂၉၃</t>
  </si>
  <si>
    <t>150102000256</t>
  </si>
  <si>
    <t>၉/လဝန(နိုင်)၀၀၄၅၄၉</t>
  </si>
  <si>
    <t>02/21/2024 7:27:14 AM</t>
  </si>
  <si>
    <t>ဦးတင်မောင်သန်း</t>
  </si>
  <si>
    <t>၉.၁၁.၁.၄.ဆ.၁၃</t>
  </si>
  <si>
    <t>150102003812</t>
  </si>
  <si>
    <t>၁၂/လကန(နိုင်)၀၃၇၀၀၉</t>
  </si>
  <si>
    <t>02/21/2024 7:34:23 AM</t>
  </si>
  <si>
    <t>ဒေါ်မြင့်မြင့်မွန်</t>
  </si>
  <si>
    <t>1/22(3)(Ah 13)</t>
  </si>
  <si>
    <t>150102003995</t>
  </si>
  <si>
    <t>၃/ကကရ(နိုင်) ၀၆၂၉၁၄</t>
  </si>
  <si>
    <t>02/21/2024 7:36:18 AM</t>
  </si>
  <si>
    <t>ဦးဂျိုးဇက်</t>
  </si>
  <si>
    <t>၇.၁၁.၁.၄.၀၈၆</t>
  </si>
  <si>
    <t>150102001947</t>
  </si>
  <si>
    <t>၇/ပတန(နိုင်)၀၀၂၁၆၃</t>
  </si>
  <si>
    <t>02/21/2024 7:37:20 AM</t>
  </si>
  <si>
    <t>ဦးခင်မောင်ညို</t>
  </si>
  <si>
    <t>7/21 (1/ဆ) 11</t>
  </si>
  <si>
    <t>150102003793</t>
  </si>
  <si>
    <t>၇/ရတရ(နိုင်) ၀၅၂၈၄၃</t>
  </si>
  <si>
    <t>02/21/2024 7:41:00 AM</t>
  </si>
  <si>
    <t>ဦးတင်လွန်း</t>
  </si>
  <si>
    <t>၈/၁၁(၃)၂၅၁၁</t>
  </si>
  <si>
    <t>150102001085</t>
  </si>
  <si>
    <t>၉/လဝန(နိုင်)၁၀၁၆၁၇</t>
  </si>
  <si>
    <t>02/21/2024 7:42:07 AM</t>
  </si>
  <si>
    <t>ဒေါ်သိန်း(ခ)ဒေါ်သိန်းသိန်း</t>
  </si>
  <si>
    <t>၇/၁၂  အပိုင်း(၃)  ၉၄</t>
  </si>
  <si>
    <t>150102001477</t>
  </si>
  <si>
    <t>၉/လဝန(နိုင်)၂၄၅၀၇၂</t>
  </si>
  <si>
    <t>02/21/2024 7:42:33 AM</t>
  </si>
  <si>
    <t>ဦးခင်မောင်ထွန်း</t>
  </si>
  <si>
    <t>၈/၁၁(၁/၄)၂၅၄၀</t>
  </si>
  <si>
    <t>150102001101</t>
  </si>
  <si>
    <t>၉/မပန(နိုင်)၀၀၃၇၀၉</t>
  </si>
  <si>
    <t>02/21/2024 7:44:10 AM</t>
  </si>
  <si>
    <t>ဒေါ်ခင်ခင်ညွန့်</t>
  </si>
  <si>
    <t>2/20 (3) (22)</t>
  </si>
  <si>
    <t>150102003378</t>
  </si>
  <si>
    <t>၉/လဝန(နိုင်) ၂၀၄၉၃၈</t>
  </si>
  <si>
    <t>02/21/2024 7:44:53 AM</t>
  </si>
  <si>
    <t>မောင်စစ်မင်းခ</t>
  </si>
  <si>
    <t>2/20 (3) 22</t>
  </si>
  <si>
    <t>150102004516</t>
  </si>
  <si>
    <t>၉/လဝန(နိုင်)၂၀၄၉၃၈</t>
  </si>
  <si>
    <t>02/21/2024 7:45:20 AM</t>
  </si>
  <si>
    <t>မသက်နဒီဖြိုး</t>
  </si>
  <si>
    <t>150102004514</t>
  </si>
  <si>
    <t>02/21/2024 7:46:12 AM</t>
  </si>
  <si>
    <t>8/11 pt 1/4  No- 3921</t>
  </si>
  <si>
    <t>150102004256</t>
  </si>
  <si>
    <t>၉/မထလ(နိုင်)၀၃၀၄၀၂</t>
  </si>
  <si>
    <t>02/21/2024 7:46:47 AM</t>
  </si>
  <si>
    <t>9/20(1/ဆ)(14)</t>
  </si>
  <si>
    <t>150102003628</t>
  </si>
  <si>
    <t>၉/ပမန(နိုင်)၁၉၁၀၇၄</t>
  </si>
  <si>
    <t>02/21/2024 7:50:11 AM</t>
  </si>
  <si>
    <t>8/2011(1/4)2065</t>
  </si>
  <si>
    <t>150102002457</t>
  </si>
  <si>
    <t>၉/လဝန(နိုင်)၀၄၁၃၉၃</t>
  </si>
  <si>
    <t>02/21/2024 7:51:45 AM</t>
  </si>
  <si>
    <t>ဦးကျော်ကျော်ဦး</t>
  </si>
  <si>
    <t>4/21(1/ဆ) 4</t>
  </si>
  <si>
    <t>150102003784</t>
  </si>
  <si>
    <t>၁၂/မဘန(နိုင်) ၀၁၃၇၁၅</t>
  </si>
  <si>
    <t>02/21/2024 7:55:54 AM</t>
  </si>
  <si>
    <t>11/20(1/ဆ)(8)</t>
  </si>
  <si>
    <t>150102003672</t>
  </si>
  <si>
    <t>၇/တငန(နိုင်) ၀၀၃၃၃၃</t>
  </si>
  <si>
    <t>02/21/2024 7:57:12 AM</t>
  </si>
  <si>
    <t>ဦးထွန်းရွှေ</t>
  </si>
  <si>
    <t>၈/၁၁(၁/၄)၂၆၀၄</t>
  </si>
  <si>
    <t>150102000234</t>
  </si>
  <si>
    <t>၁၂/မရဓ(နိုင်)၀၁၃၂၀၅</t>
  </si>
  <si>
    <t>02/21/2024 7:59:57 AM</t>
  </si>
  <si>
    <t>ဦးကိုလေး</t>
  </si>
  <si>
    <t>၃/၁၅ အပိုင်း(၃) စဉ်-အ-၂</t>
  </si>
  <si>
    <t>150102001980</t>
  </si>
  <si>
    <t>၁/မကန(နိုင်)၀၂၅၆၃၄</t>
  </si>
  <si>
    <t>02/21/2024 8:00:09 AM</t>
  </si>
  <si>
    <t>၈/၁၁(၁/၄)၂၀၁၆</t>
  </si>
  <si>
    <t>150102000774</t>
  </si>
  <si>
    <t>02/21/2024 8:01:17 AM</t>
  </si>
  <si>
    <t>ဦးတင့်ဆွေ</t>
  </si>
  <si>
    <t>၅/၁၁ အပိုင်း(၁)  စဉ်၂၀</t>
  </si>
  <si>
    <t>150102001878</t>
  </si>
  <si>
    <t>၉/အမရ(နိုင်) ၀၀၃၁၈၄</t>
  </si>
  <si>
    <t>02/21/2024 8:02:59 AM</t>
  </si>
  <si>
    <t>၈.၁၁.၁.ဆ.၃၁၈၃</t>
  </si>
  <si>
    <t>150102001688</t>
  </si>
  <si>
    <t>၉/မထလ(နိုင်)၁၆၉၃၅</t>
  </si>
  <si>
    <t>02/21/2024 8:04:13 AM</t>
  </si>
  <si>
    <t>11/79(1/4 ဆ)1612</t>
  </si>
  <si>
    <t>150102002856</t>
  </si>
  <si>
    <t>၉/လဝန(နိုင်) ၀၃၃၁၄၉</t>
  </si>
  <si>
    <t>02/21/2024 8:04:31 AM</t>
  </si>
  <si>
    <t>7/21(1/ဆ)9</t>
  </si>
  <si>
    <t>150102004102</t>
  </si>
  <si>
    <t>၁၂/လကန(နိုင်)၀၃၅၄၆၄</t>
  </si>
  <si>
    <t>02/21/2024 8:05:57 AM</t>
  </si>
  <si>
    <t>ဦးစိန်အောင်</t>
  </si>
  <si>
    <t>၇/၁၁(၁/၄)၁၈၈၉</t>
  </si>
  <si>
    <t>150102000079</t>
  </si>
  <si>
    <t>LWE  ၁၀၈၀၉၀</t>
  </si>
  <si>
    <t>02/21/2024 8:06:20 AM</t>
  </si>
  <si>
    <t>9/20(3)(3)</t>
  </si>
  <si>
    <t>150102003800</t>
  </si>
  <si>
    <t>၉/လဝန(နိုင်) ၁၁၇၆၈၄</t>
  </si>
  <si>
    <t>02/21/2024 8:09:58 AM</t>
  </si>
  <si>
    <t>၁၁/၁၁(၁/၄)၃၁၅၈</t>
  </si>
  <si>
    <t>150102003142</t>
  </si>
  <si>
    <t>LWE - ၁၁၂၀၁၈</t>
  </si>
  <si>
    <t>02/21/2024 8:14:43 AM</t>
  </si>
  <si>
    <t>ဦးဘိုဝင်း</t>
  </si>
  <si>
    <t>၈/၁၁(၁/၄)၂၆၃၆</t>
  </si>
  <si>
    <t>150102000065</t>
  </si>
  <si>
    <t>၃/လဘန(နိုင်)၀၄၄၀၁၉</t>
  </si>
  <si>
    <t>02/21/2024 8:15:03 AM</t>
  </si>
  <si>
    <t>၁၁/၁၁(၁/၄)၃၂၁၉</t>
  </si>
  <si>
    <t>150102000950</t>
  </si>
  <si>
    <t>၉/လဝန(နိုင်)၂၂၅၆၆၇</t>
  </si>
  <si>
    <t>02/21/2024 8:16:32 AM</t>
  </si>
  <si>
    <t>ဦးခင်မောင်ဦး</t>
  </si>
  <si>
    <t>7/19(1/ဆ) (15)</t>
  </si>
  <si>
    <t>150102003132</t>
  </si>
  <si>
    <t>၅/ရဘန(နိုင်) ၀၁၂၇၀၉</t>
  </si>
  <si>
    <t>02/21/2024 8:17:07 AM</t>
  </si>
  <si>
    <t>ဒေါ်ခင်စန်းယု</t>
  </si>
  <si>
    <t>၁၂/၁၆ အပိုင်း(၃) စဉ်-၁၃</t>
  </si>
  <si>
    <t>150102001937</t>
  </si>
  <si>
    <t>၁၃/လရန(နိုင်)၀၁၁၈၂၀</t>
  </si>
  <si>
    <t>02/21/2024 8:17:44 AM</t>
  </si>
  <si>
    <t>(၂/၂၀၁၇) အပိုင်း(၁/ဆ)စဉ်(၂၆)</t>
  </si>
  <si>
    <t>150102003849</t>
  </si>
  <si>
    <t>၄/ပလဝ(နိုင်)၀၃၁၈၀၈</t>
  </si>
  <si>
    <t>02/21/2024 8:18:00 AM</t>
  </si>
  <si>
    <t>၇/၁၁(၁/၄)၁၄၀၁</t>
  </si>
  <si>
    <t>150102000265</t>
  </si>
  <si>
    <t>LWE  ၀၉၉၀၃၇</t>
  </si>
  <si>
    <t>02/21/2024 8:24:32 AM</t>
  </si>
  <si>
    <t>ဦးကျော်ဌေး</t>
  </si>
  <si>
    <t>10/13  (1/ဆ)  10</t>
  </si>
  <si>
    <t>150102001705</t>
  </si>
  <si>
    <t>13/ဖခန(N)066344</t>
  </si>
  <si>
    <t>02/21/2024 8:25:09 AM</t>
  </si>
  <si>
    <t>ဒေါ်ညွန့်တင်</t>
  </si>
  <si>
    <t>6/19(3)(1)</t>
  </si>
  <si>
    <t>150102003042</t>
  </si>
  <si>
    <t>၉/လဝန(နိုင်)၁၀၁၆၁၃</t>
  </si>
  <si>
    <t>02/21/2024 8:25:25 AM</t>
  </si>
  <si>
    <t>ဦးလှညီ</t>
  </si>
  <si>
    <t>၇/၁၁(၁/၄)၁၃၉၈</t>
  </si>
  <si>
    <t>150102000819</t>
  </si>
  <si>
    <t>PAK ၀၃၀၃၃၇</t>
  </si>
  <si>
    <t>02/21/2024 8:25:41 AM</t>
  </si>
  <si>
    <t>ဦးဘခင်</t>
  </si>
  <si>
    <t>၈/၁၁(၁/၄) စဉ်၂၁၉၀</t>
  </si>
  <si>
    <t>150102001093</t>
  </si>
  <si>
    <t>၉/လဝန(နိုင်)၀၀၅၄၀၅</t>
  </si>
  <si>
    <t>02/21/2024 8:25:59 AM</t>
  </si>
  <si>
    <t>ဦးတင်ဝေ</t>
  </si>
  <si>
    <t>9/11  (3)  3028</t>
  </si>
  <si>
    <t>150102001629</t>
  </si>
  <si>
    <t>၉/လဝန(နိုင်)၁၄၄၅၂၃</t>
  </si>
  <si>
    <t>02/21/2024 8:26:18 AM</t>
  </si>
  <si>
    <t>၈/၁၀(၁/၄)စဉ်(၅)</t>
  </si>
  <si>
    <t>150102000861</t>
  </si>
  <si>
    <t>၉/ဖတလ(နိုင်)၀၉၁၇၅၄</t>
  </si>
  <si>
    <t>02/21/2024 8:26:56 AM</t>
  </si>
  <si>
    <t>ဦး​ရွှေဒေါင်း</t>
  </si>
  <si>
    <t>၈/၁၁(၁/၄)၂၇၁၉</t>
  </si>
  <si>
    <t>150102000194</t>
  </si>
  <si>
    <t>၉/လဝန(နိုင်)၁၃၄၇၁၉</t>
  </si>
  <si>
    <t>02/21/2024 8:27:20 AM</t>
  </si>
  <si>
    <t>7/11(1/4)161</t>
  </si>
  <si>
    <t>150102001631</t>
  </si>
  <si>
    <t>၉/မထလ(နိုင်)၀၂၂၆၄၀</t>
  </si>
  <si>
    <t>02/21/2024 8:27:43 AM</t>
  </si>
  <si>
    <t>ဦးအောင်သန်းနိုင်</t>
  </si>
  <si>
    <t>3/18(1/4/ဆ)(15)</t>
  </si>
  <si>
    <t>150102002372</t>
  </si>
  <si>
    <t>၂/ဘလခ(နိုင်)၀၀၅၀၉၆</t>
  </si>
  <si>
    <t>02/21/2024 8:28:03 AM</t>
  </si>
  <si>
    <t>ဦးကျော်ဝင်းဌေး</t>
  </si>
  <si>
    <t>9/15(1/4 ဆ)30</t>
  </si>
  <si>
    <t>150102002171</t>
  </si>
  <si>
    <t>၇/ရတန(နိုင်)၁၀၁၂၀၆</t>
  </si>
  <si>
    <t>02/21/2024 8:28:36 AM</t>
  </si>
  <si>
    <t>ဒေါ်နန်းခင်</t>
  </si>
  <si>
    <t>5/22 (3) 29</t>
  </si>
  <si>
    <t>150102004050</t>
  </si>
  <si>
    <t>၁၁/စတန(နိုင်)၀၂၃၄၄၉</t>
  </si>
  <si>
    <t>02/21/2024 8:28:56 AM</t>
  </si>
  <si>
    <t>၁၁/၂၀၁၆ အပိုင်း(၃) စဉ်/၈</t>
  </si>
  <si>
    <t>150102001928</t>
  </si>
  <si>
    <t>၁၄/မအပ(နိုင်)၀၂၁၂၄၇</t>
  </si>
  <si>
    <t>02/21/2024 8:30:33 AM</t>
  </si>
  <si>
    <t>ဒေါ်လှအေး</t>
  </si>
  <si>
    <t>၇/၁၁(၃)၉၅</t>
  </si>
  <si>
    <t>150102001006</t>
  </si>
  <si>
    <t>၁၃/ကလန(နိုင်)၀၅၇၅၄၃</t>
  </si>
  <si>
    <t>02/21/2024 8:36:19 AM</t>
  </si>
  <si>
    <t>ဦးမောင်ချို</t>
  </si>
  <si>
    <t>2/22 (1 ဆ) 10</t>
  </si>
  <si>
    <t>150102004059</t>
  </si>
  <si>
    <t>၉/လဝန(နိုင်)၀၀၈၆၇၂</t>
  </si>
  <si>
    <t>02/21/2024 8:36:44 AM</t>
  </si>
  <si>
    <t>ဒေါ်သန်းရွှေ</t>
  </si>
  <si>
    <t>1/02(3) 3169</t>
  </si>
  <si>
    <t>150102003583</t>
  </si>
  <si>
    <t>၉/လဝန(နိုင်) ၀၀၉၁၇၀</t>
  </si>
  <si>
    <t>02/21/2024 8:36:59 AM</t>
  </si>
  <si>
    <t>၉/၁၁(၃)၃၃၆၄</t>
  </si>
  <si>
    <t>150102000341</t>
  </si>
  <si>
    <t>၉/လဝန(နိုင်)၀၀၉၂၀၆</t>
  </si>
  <si>
    <t>02/21/2024 8:37:20 AM</t>
  </si>
  <si>
    <t>ဦးကြည်ရွှင်</t>
  </si>
  <si>
    <t>၉/၁၁ အပိုင်း(၁/၄) စဉ် ၁၃၀၂၂</t>
  </si>
  <si>
    <t>150102003850</t>
  </si>
  <si>
    <t>LWE - 156884</t>
  </si>
  <si>
    <t>02/21/2024 8:37:56 AM</t>
  </si>
  <si>
    <t>ဒေါ်သိန်းငွေ</t>
  </si>
  <si>
    <t>9/12(3)34</t>
  </si>
  <si>
    <t>150102002088</t>
  </si>
  <si>
    <t>၁/မစန(နိုင်)၀၂၁၄၇၁</t>
  </si>
  <si>
    <t>02/21/2024 8:38:17 AM</t>
  </si>
  <si>
    <t>ဒေါ်အေးသောင်း</t>
  </si>
  <si>
    <t>5/2015(3)(230)</t>
  </si>
  <si>
    <t>150102002682</t>
  </si>
  <si>
    <t>-9/lawana(n)008829</t>
  </si>
  <si>
    <t>02/21/2024 8:38:35 AM</t>
  </si>
  <si>
    <t>၇/၁၁(၁/၄)၅၄၉</t>
  </si>
  <si>
    <t>150102000212</t>
  </si>
  <si>
    <t>၉/လဝန(နိုင်)၀၀၈၆၅၄</t>
  </si>
  <si>
    <t>02/21/2024 8:39:59 AM</t>
  </si>
  <si>
    <t>ဒေါ်ညိုဆန်း</t>
  </si>
  <si>
    <t>9/19(3)(1)</t>
  </si>
  <si>
    <t>150102003124</t>
  </si>
  <si>
    <t>၉/သစန(နိုင်)၀၂၈၀၉၄</t>
  </si>
  <si>
    <t>02/21/2024 8:40:14 AM</t>
  </si>
  <si>
    <t>၂/၁၃(၃)စဉ်-၁၅</t>
  </si>
  <si>
    <t>150102001943</t>
  </si>
  <si>
    <t>၉/လဝန(နိုင်)၀၀၈၄၉၅</t>
  </si>
  <si>
    <t>02/21/2024 8:44:52 AM</t>
  </si>
  <si>
    <t>10/11(3)4</t>
  </si>
  <si>
    <t>150102003119</t>
  </si>
  <si>
    <t>၉/လဝန(နိုင်) ၀၀၈၈၄၄</t>
  </si>
  <si>
    <t>02/21/2024 8:45:22 AM</t>
  </si>
  <si>
    <t>ဦးခင်ဝင်း</t>
  </si>
  <si>
    <t>၇/၁၁(၁/၄)၁၉၈၈</t>
  </si>
  <si>
    <t>150102000229</t>
  </si>
  <si>
    <t>၉/လဝန(နိုင်)၁၆၉၉၃၆</t>
  </si>
  <si>
    <t>02/21/2024 8:49:55 AM</t>
  </si>
  <si>
    <t>ဒေါ်အေးအေးသိဏ်း</t>
  </si>
  <si>
    <t>၇/၁၁ (၃) ၉၂၆</t>
  </si>
  <si>
    <t>150102001891</t>
  </si>
  <si>
    <t>၉/လဝန(နိုင်)၀၇၂၉၃၃</t>
  </si>
  <si>
    <t>02/21/2024 8:54:49 AM</t>
  </si>
  <si>
    <t>ဒေါ်သိမ့်သိမ့်လွင်</t>
  </si>
  <si>
    <t>9/21 အပိုင်း(3) စဉ် 59</t>
  </si>
  <si>
    <t>150102004314</t>
  </si>
  <si>
    <t>9/လဝန (နိုင်) 124595</t>
  </si>
  <si>
    <t>02/21/2024 8:55:09 AM</t>
  </si>
  <si>
    <t>မောင်ခန့်မင်းကျော်</t>
  </si>
  <si>
    <t>150102004315</t>
  </si>
  <si>
    <t>02/21/2024 8:57:19 AM</t>
  </si>
  <si>
    <t>၉/၁၆(၃)၄၃</t>
  </si>
  <si>
    <t>150102001863</t>
  </si>
  <si>
    <t>၉/လဝန(နိုင်)၁၆၈၃၈၀</t>
  </si>
  <si>
    <t>02/21/2024 8:57:54 AM</t>
  </si>
  <si>
    <t>ဦးကျော်သောင်း</t>
  </si>
  <si>
    <t>၉/၁၁(၁/၄)၃၁၁၁</t>
  </si>
  <si>
    <t>150102000438</t>
  </si>
  <si>
    <t>RGN  ၀၁၁၇၈၈</t>
  </si>
  <si>
    <t>02/21/2024 8:58:09 AM</t>
  </si>
  <si>
    <t>ဦးသောင်းအေး</t>
  </si>
  <si>
    <t>7/11(1/4)2510</t>
  </si>
  <si>
    <t>150102001550</t>
  </si>
  <si>
    <t>၉/လဝန(နိုင်)၀၀၈၇၆၈</t>
  </si>
  <si>
    <t>02/21/2024 8:58:35 AM</t>
  </si>
  <si>
    <t>ဦးအိုက်လှ</t>
  </si>
  <si>
    <t>၈/၁၁(၁/၄)စဉ် ၂၀၁၉</t>
  </si>
  <si>
    <t>150102001114</t>
  </si>
  <si>
    <t>၉/လဝန(နိုင်)၁၄၇၆၄၇</t>
  </si>
  <si>
    <t>02/21/2024 9:00:58 AM</t>
  </si>
  <si>
    <t>ဒေါ်ခင်သိန်းမူ</t>
  </si>
  <si>
    <t>၈/၁၁(၃)၂၉၈၄</t>
  </si>
  <si>
    <t>150102000131</t>
  </si>
  <si>
    <t>၉/လဝန(နိုင်)၀၃၀၇၀၃</t>
  </si>
  <si>
    <t>02/21/2024 9:01:14 AM</t>
  </si>
  <si>
    <t>၁၁/၁၁ (၃) ၃၆၂၉</t>
  </si>
  <si>
    <t>150102001489</t>
  </si>
  <si>
    <t>၉/လဝန(နိုင်)၀၃၁၈၂၈</t>
  </si>
  <si>
    <t>02/21/2024 9:05:14 AM</t>
  </si>
  <si>
    <t>ဦးတင်မိုးဆွေ</t>
  </si>
  <si>
    <t>10/20(1/4) (အ-3)</t>
  </si>
  <si>
    <t>150102003586</t>
  </si>
  <si>
    <t>၇/ရတရ(နိုင်) ၀၆၈၈၈၃</t>
  </si>
  <si>
    <t>02/21/2024 9:08:06 AM</t>
  </si>
  <si>
    <t>ဦးလှတိုး</t>
  </si>
  <si>
    <t>8/21(1/ဆ) 16</t>
  </si>
  <si>
    <t>150102003796</t>
  </si>
  <si>
    <t>၁၁/မပန(နိုင်) ၀၇၁၈၈၈</t>
  </si>
  <si>
    <t>02/21/2024 9:08:23 AM</t>
  </si>
  <si>
    <t>ဒေါ်အေးညွန့်</t>
  </si>
  <si>
    <t>3/19(3)(24)</t>
  </si>
  <si>
    <t>150102002967</t>
  </si>
  <si>
    <t>၉/လဝန(နိုင်) ၀၁၁၆၅၁</t>
  </si>
  <si>
    <t>02/21/2024 9:08:47 AM</t>
  </si>
  <si>
    <t>ဦးဝင်းထွန်း</t>
  </si>
  <si>
    <t>၁၀/၁၀(၁/၄)၉</t>
  </si>
  <si>
    <t>150102000444</t>
  </si>
  <si>
    <t>၁၁/သကန(နိုင်)၀၆၄၃၉၆</t>
  </si>
  <si>
    <t>02/21/2024 9:09:36 AM</t>
  </si>
  <si>
    <t>၁၁/၁၁, ၁ဆ,အ/၀၁၃၂၉၂</t>
  </si>
  <si>
    <t>150102004134</t>
  </si>
  <si>
    <t>02/21/2024 9:10:39 AM</t>
  </si>
  <si>
    <t>၉/၁၁(၁/၄)၃၀၉၇</t>
  </si>
  <si>
    <t>150102000089</t>
  </si>
  <si>
    <t>၇/တငန(နိုင်)၀၀၈၄၅၂</t>
  </si>
  <si>
    <t>02/21/2024 9:12:16 AM</t>
  </si>
  <si>
    <t>ဦးယဉ်ထွေး</t>
  </si>
  <si>
    <t>၇/၁၁(၁/၄)၁၄၁၀</t>
  </si>
  <si>
    <t>150102000096</t>
  </si>
  <si>
    <t>၉/လဝန(နိုင်)၀၀၈၂၇၉</t>
  </si>
  <si>
    <t>02/21/2024 9:13:09 AM</t>
  </si>
  <si>
    <t>12/11(3)3755</t>
  </si>
  <si>
    <t>150102002565</t>
  </si>
  <si>
    <t>၉/လဝန(နိုင်)၁၃၄၂၀၅</t>
  </si>
  <si>
    <t>02/21/2024 9:13:24 AM</t>
  </si>
  <si>
    <t>ဒေါ်တင်တင်ချို</t>
  </si>
  <si>
    <t>5/15(3)19</t>
  </si>
  <si>
    <t>150102002752</t>
  </si>
  <si>
    <t>၉/လဝန(နိုင်) ၁၃၆၀၇၃</t>
  </si>
  <si>
    <t>02/21/2024 9:13:48 AM</t>
  </si>
  <si>
    <t>မချိုမာမြင့်</t>
  </si>
  <si>
    <t>5/15(3) 19</t>
  </si>
  <si>
    <t>150102003530</t>
  </si>
  <si>
    <t>02/21/2024 9:14:11 AM</t>
  </si>
  <si>
    <t>ဦးဌေးလွင်</t>
  </si>
  <si>
    <t>8/18(1/ဆ)(8)</t>
  </si>
  <si>
    <t>150102002749</t>
  </si>
  <si>
    <t>၁၃/သပန(နိုင်) ၀၆၁၁၆၅</t>
  </si>
  <si>
    <t>02/21/2024 9:14:30 AM</t>
  </si>
  <si>
    <t>5/18(1/ဆ)(22)</t>
  </si>
  <si>
    <t>150102002464</t>
  </si>
  <si>
    <t>၉/လဝန(နိုင်)၀၀၈၉၁၂</t>
  </si>
  <si>
    <t>02/21/2024 9:16:38 AM</t>
  </si>
  <si>
    <t>ဦးဇော်မင်းဦး</t>
  </si>
  <si>
    <t>၈/၁၁(၁/၄)၁၉၈၃</t>
  </si>
  <si>
    <t>150102001005</t>
  </si>
  <si>
    <t>LWE ၁၄၄၁၀၁</t>
  </si>
  <si>
    <t>02/21/2024 9:17:32 AM</t>
  </si>
  <si>
    <t>4/19(1/ဆ)(64)</t>
  </si>
  <si>
    <t>150102002936</t>
  </si>
  <si>
    <t>၉/လဝန(နိုင်)၀၀၉၁၈၇</t>
  </si>
  <si>
    <t>02/21/2024 9:17:50 AM</t>
  </si>
  <si>
    <t>ဦးစန်းမောင်</t>
  </si>
  <si>
    <t>10/21 (1/ဆ) 12</t>
  </si>
  <si>
    <t>150102004012</t>
  </si>
  <si>
    <t>၉/လဝန(နိုင်) ၀၀၈၇၄၇</t>
  </si>
  <si>
    <t>02/21/2024 9:21:07 AM</t>
  </si>
  <si>
    <t>4/23(3)55</t>
  </si>
  <si>
    <t>150102004403</t>
  </si>
  <si>
    <t>၉/လဝန(နိုင်)၂၄၀၈၃၈</t>
  </si>
  <si>
    <t>02/21/2024 9:21:49 AM</t>
  </si>
  <si>
    <t>10/21(3)24</t>
  </si>
  <si>
    <t>150102003874</t>
  </si>
  <si>
    <t>၉/လဝန(နိုင်) ၀၂၉၆၈၇</t>
  </si>
  <si>
    <t>02/21/2024 9:22:06 AM</t>
  </si>
  <si>
    <t>ဦးကျော်စိုးမိုး</t>
  </si>
  <si>
    <t>၁/၁၂ ပိုင်း၁ စဉ်-၅</t>
  </si>
  <si>
    <t>150102001855</t>
  </si>
  <si>
    <t>၁၁/ကဖန(နိုင်)၀၁၂၅၉၂</t>
  </si>
  <si>
    <t>02/21/2024 9:22:24 AM</t>
  </si>
  <si>
    <t>ဦးစိန်ထွန်းကြည်</t>
  </si>
  <si>
    <t>5/21(1/ဆ) 45</t>
  </si>
  <si>
    <t>150102003872</t>
  </si>
  <si>
    <t>၁၁/စတန(နိုင်) ၁၀၄၀၇၅</t>
  </si>
  <si>
    <t>02/21/2024 9:22:39 AM</t>
  </si>
  <si>
    <t>12/21(1/ဆ) 8</t>
  </si>
  <si>
    <t>150102003996</t>
  </si>
  <si>
    <t>၁၁/စတန(နိုင်) ၀၀၄၆၄၉</t>
  </si>
  <si>
    <t>02/21/2024 9:22:56 AM</t>
  </si>
  <si>
    <t>ဦးမင်းမင်းဇော်</t>
  </si>
  <si>
    <t>12/19(1ဆ)(5)</t>
  </si>
  <si>
    <t>150102003260</t>
  </si>
  <si>
    <t>၉/မထလ(နိုင်)၀၅၉၂၈၀</t>
  </si>
  <si>
    <t>02/21/2024 9:24:27 AM</t>
  </si>
  <si>
    <t>ဦးသန့်ဇင်မင်း</t>
  </si>
  <si>
    <t>၆/၁၃/၁-ဆ/၇၁၃၄</t>
  </si>
  <si>
    <t>150102003061</t>
  </si>
  <si>
    <t>၈/မမန(နိုင်)၁၃၈၀၇၈</t>
  </si>
  <si>
    <t>02/21/2024 9:24:44 AM</t>
  </si>
  <si>
    <t>၉/၁၁(၃)၃၄၀၅</t>
  </si>
  <si>
    <t>150102000093</t>
  </si>
  <si>
    <t>၉/လဝန(နိုင်)၀၀၂၄၁၁</t>
  </si>
  <si>
    <t>02/21/2024 9:26:01 AM</t>
  </si>
  <si>
    <t>၈/၁၁အပိုင်း(၃)စဉ်-၄၂၀၈</t>
  </si>
  <si>
    <t>150102004121</t>
  </si>
  <si>
    <t>၉/ကဆန(နိုင်)၀၂၉၂၈၁</t>
  </si>
  <si>
    <t>02/21/2024 9:26:21 AM</t>
  </si>
  <si>
    <t>မအေးနန္ဒာထွေး</t>
  </si>
  <si>
    <t>၁/၀၉ အပိုင်း(၃) စဉ်-၃၂</t>
  </si>
  <si>
    <t>150102004122</t>
  </si>
  <si>
    <t>--</t>
  </si>
  <si>
    <t>02/21/2024 9:26:46 AM</t>
  </si>
  <si>
    <t>ဦးကျင်ခန့်ခမ်</t>
  </si>
  <si>
    <t>7/19(1/ဆ)(16)</t>
  </si>
  <si>
    <t>150102003130</t>
  </si>
  <si>
    <t>၉/လဝန(နိုင်) ၀၀၈၃၆၅</t>
  </si>
  <si>
    <t>02/21/2024 9:29:06 AM</t>
  </si>
  <si>
    <t>၉/၁၁(၁/၄)၃၀၈၆</t>
  </si>
  <si>
    <t>150102000084</t>
  </si>
  <si>
    <t>၉/လဝန(နိုင်)၀၀၈၇၇၁</t>
  </si>
  <si>
    <t>02/21/2024 9:29:22 AM</t>
  </si>
  <si>
    <t>ဦးကျင်မောင်</t>
  </si>
  <si>
    <t>၈/၁၁(၁/၄)၂၈၀၁</t>
  </si>
  <si>
    <t>150102001159</t>
  </si>
  <si>
    <t>၉/လဝန(နိုင်)၀၂၈၄၃၂</t>
  </si>
  <si>
    <t>02/21/2024 9:29:37 AM</t>
  </si>
  <si>
    <t>ဦးအေးသောင်း</t>
  </si>
  <si>
    <t>8/21(1/ဆ) 9</t>
  </si>
  <si>
    <t>150102003806</t>
  </si>
  <si>
    <t>၁၃/နစန(နိုင်) ၀၂၇၁၂၈</t>
  </si>
  <si>
    <t>02/21/2024 9:29:54 AM</t>
  </si>
  <si>
    <t>12/15(1/4/ဆ) 5</t>
  </si>
  <si>
    <t>150102002552</t>
  </si>
  <si>
    <t>၉/မထလ(နိုင်) ၂၂၀၂၈၁</t>
  </si>
  <si>
    <t>02/21/2024 9:30:11 AM</t>
  </si>
  <si>
    <t>ဦးလျန်းခမ်းဆောင်မ်</t>
  </si>
  <si>
    <t>၅/၁၅  (၁/၄) စဉ်(၆)</t>
  </si>
  <si>
    <t>150102001786</t>
  </si>
  <si>
    <t>၅/ရဘန(နိုင်)
၁၂၁၂၂၀</t>
  </si>
  <si>
    <t>02/21/2024 9:31:40 AM</t>
  </si>
  <si>
    <t>၈/၁၁(၁/၄)၂၇၈၂</t>
  </si>
  <si>
    <t>150102000201</t>
  </si>
  <si>
    <t>EB ၀၂၇၂၁၂</t>
  </si>
  <si>
    <t>02/21/2024 9:32:00 AM</t>
  </si>
  <si>
    <t>ဦးကြိုင်ဦး</t>
  </si>
  <si>
    <t>၉/၁၁ (၁/၄)ဆ ၃၀၈၆</t>
  </si>
  <si>
    <t>150102001539</t>
  </si>
  <si>
    <t>၉/လဝန(နိုင်)၁၄၆၅၆၃</t>
  </si>
  <si>
    <t>02/21/2024 9:32:16 AM</t>
  </si>
  <si>
    <t>ဦးမောင်မောင်နှင်း</t>
  </si>
  <si>
    <t>၈/၁၁(၁/၄)၂၁၇၁</t>
  </si>
  <si>
    <t>150102001054</t>
  </si>
  <si>
    <t>၉/လဝန(နိုင်၀၀၄၉၆၂</t>
  </si>
  <si>
    <t>02/21/2024 9:32:33 AM</t>
  </si>
  <si>
    <t>၈/၁၁(၃)၂၈၆၁</t>
  </si>
  <si>
    <t>150102000343</t>
  </si>
  <si>
    <t>၉/လဝန(နိုင်)၁၀၂၆၃၈</t>
  </si>
  <si>
    <t>02/21/2024 9:34:07 AM</t>
  </si>
  <si>
    <t>၇/၁၁(၃)၈၈၃</t>
  </si>
  <si>
    <t>150102000832</t>
  </si>
  <si>
    <t>၉/ကရက(နိုင်)၀၂၉၉၄၆</t>
  </si>
  <si>
    <t>02/21/2024 9:34:26 AM</t>
  </si>
  <si>
    <t>4/19(3)(5)</t>
  </si>
  <si>
    <t>150102002938</t>
  </si>
  <si>
    <t>၉/လဝန(နိုင်) ၁၃၃၈၀၄</t>
  </si>
  <si>
    <t>02/21/2024 9:34:43 AM</t>
  </si>
  <si>
    <t>ဒေါ်မြင့်မြင့်ဦး</t>
  </si>
  <si>
    <t>3/17(3)6</t>
  </si>
  <si>
    <t>150102001989</t>
  </si>
  <si>
    <t>၉/လဝန(နိုင်) ၁၂၁၅၅၉</t>
  </si>
  <si>
    <t>02/21/2024 9:34:59 AM</t>
  </si>
  <si>
    <t>၇/၁၁၊ ၃၊ သာ ၀၁၂၉၇</t>
  </si>
  <si>
    <t>150102001798</t>
  </si>
  <si>
    <t>၁၂/မဂဒ(နိုင်)၀၀၈၁၉၆</t>
  </si>
  <si>
    <t>02/21/2024 9:35:15 AM</t>
  </si>
  <si>
    <t>၈/၁၁ (၃) ၂၅၄၂</t>
  </si>
  <si>
    <t>150102001471</t>
  </si>
  <si>
    <t>၉/လဝန(နိုင်)၁၃၉၈၄၄</t>
  </si>
  <si>
    <t>02/21/2024 9:37:31 AM</t>
  </si>
  <si>
    <t>5/20(3)(22)</t>
  </si>
  <si>
    <t>150102003529</t>
  </si>
  <si>
    <t>၉/မရတ(နိုင်) ၀၁၂၁၃၂</t>
  </si>
  <si>
    <t>02/21/2024 9:37:48 AM</t>
  </si>
  <si>
    <t>ဦးဝင်းလှိုင်</t>
  </si>
  <si>
    <t>11/21(1/ဆ) 5</t>
  </si>
  <si>
    <t>150102004009</t>
  </si>
  <si>
    <t>၉/လဝန(နိုင်) ၀၉၅၁၆၈</t>
  </si>
  <si>
    <t>02/21/2024 9:38:05 AM</t>
  </si>
  <si>
    <t>ဒေါ်ဝင်းဝင်းခိုင်</t>
  </si>
  <si>
    <t>3/15(3)ထူး(10)</t>
  </si>
  <si>
    <t>150102002218</t>
  </si>
  <si>
    <t>၉/လဝန(နိုင်)၀၄၁၀၈၈</t>
  </si>
  <si>
    <t>02/21/2024 9:39:21 AM</t>
  </si>
  <si>
    <t>၈/၁၁ (၁/၄) ၂၇၇၁</t>
  </si>
  <si>
    <t>150102001856</t>
  </si>
  <si>
    <t>LWE ၁၁၂၈၈၃</t>
  </si>
  <si>
    <t>02/21/2024 9:39:44 AM</t>
  </si>
  <si>
    <t>ဒေါ်မမကြီး(ခ)ဒေါ်ခင်မြင့်</t>
  </si>
  <si>
    <t>၅/၁၂(၃)သာ-၁၆၃</t>
  </si>
  <si>
    <t>150102003923</t>
  </si>
  <si>
    <t>၉/လဝန(နိုင်)၀၇၄၉၀၅</t>
  </si>
  <si>
    <t>02/21/2024 9:41:27 AM</t>
  </si>
  <si>
    <t>၇/၁၁(၃)၁၁၅၃</t>
  </si>
  <si>
    <t>150102000098</t>
  </si>
  <si>
    <t>၉/လဝန(နိုင်)၀၀၉၀၇၈</t>
  </si>
  <si>
    <t>02/21/2024 9:41:56 AM</t>
  </si>
  <si>
    <t>ဦးထွန်းလှ</t>
  </si>
  <si>
    <t>9/21(1/ဆ) 12</t>
  </si>
  <si>
    <t>150102003904</t>
  </si>
  <si>
    <t>၃/ဘအန(နိုင်) ၀၁၇၅၉၂</t>
  </si>
  <si>
    <t>02/21/2024 9:42:40 AM</t>
  </si>
  <si>
    <t>ဦးကြည်အောင်</t>
  </si>
  <si>
    <t>12/2012(1/4/ဆ)(7)</t>
  </si>
  <si>
    <t>150102002558</t>
  </si>
  <si>
    <t>၁၂/အစန(နိုင်) ၀၀၉၇၅၇</t>
  </si>
  <si>
    <t>02/21/2024 9:46:36 AM</t>
  </si>
  <si>
    <t>ဦးကိုကိုဦး</t>
  </si>
  <si>
    <t>7/21(1/ဆ) 6</t>
  </si>
  <si>
    <t>150102003866</t>
  </si>
  <si>
    <t>၉/လဝန(နိုင်) ၂၀၃၂၉၈</t>
  </si>
  <si>
    <t>02/21/2024 9:47:58 AM</t>
  </si>
  <si>
    <t>ဒေါ်ဖြူနှင်းဝေ</t>
  </si>
  <si>
    <t>12/19 အပိုင်း(3)(1)</t>
  </si>
  <si>
    <t>150102003219</t>
  </si>
  <si>
    <t>၁၃/မပန(နိုင်)၀၁၄၆၂၅</t>
  </si>
  <si>
    <t>02/21/2024 9:48:16 AM</t>
  </si>
  <si>
    <t>မောင်နေသူရိန်ဦး</t>
  </si>
  <si>
    <t>12/19(3) 1</t>
  </si>
  <si>
    <t>150102003648</t>
  </si>
  <si>
    <t>၁၃/ပမန(နိုင်) ၀၁၄၆၂၅</t>
  </si>
  <si>
    <t>02/21/2024 9:48:36 AM</t>
  </si>
  <si>
    <t>မထက်မြတ်နိုး</t>
  </si>
  <si>
    <t>150102003655</t>
  </si>
  <si>
    <t>02/21/2024 9:49:06 AM</t>
  </si>
  <si>
    <t>5/19(1/ဆ)(44)</t>
  </si>
  <si>
    <t>150102002981</t>
  </si>
  <si>
    <t>၁၃/လရန(နိုင်)၀၁၂၃၇၉</t>
  </si>
  <si>
    <t>02/21/2024 9:49:22 AM</t>
  </si>
  <si>
    <t>ဒေါ်မြင့်မြင့်ရွှေ</t>
  </si>
  <si>
    <t>၁၁/၁၁(၃)၃၆၂၂</t>
  </si>
  <si>
    <t>150102000307</t>
  </si>
  <si>
    <t>၁၀/ကသန(နိုင်)၀၁၈၈၆၄</t>
  </si>
  <si>
    <t>02/21/2024 9:49:39 AM</t>
  </si>
  <si>
    <t>ဒေါ်မြင့်ရွှေ(ခ)ဒေါ်မြင့်မြင့်ရွှေ</t>
  </si>
  <si>
    <t>3/13(3)21</t>
  </si>
  <si>
    <t>150102002493</t>
  </si>
  <si>
    <t>၁၀/ကထန(နိုင်)၀၁၈၈၆၄</t>
  </si>
  <si>
    <t>02/21/2024 9:49:51 AM</t>
  </si>
  <si>
    <t>ဦးထွန်းထွန်းဦး</t>
  </si>
  <si>
    <t>၇/၁၁(၁/၄ဆ)၉၆၂</t>
  </si>
  <si>
    <t>150102001097</t>
  </si>
  <si>
    <t>၁၀/ဘကန(နိုင်)၀၂၆၆၀၄</t>
  </si>
  <si>
    <t>02/21/2024 9:50:54 AM</t>
  </si>
  <si>
    <t>ဦးထိန်လင်းမိုး</t>
  </si>
  <si>
    <t>၁၂/၁၀(၁/ဆ)၁</t>
  </si>
  <si>
    <t>150102003182</t>
  </si>
  <si>
    <t>၅/မရန(နိုင်)၁၉၆၉၀၁</t>
  </si>
  <si>
    <t>02/21/2024 9:52:29 AM</t>
  </si>
  <si>
    <t>ဦးဝင်းသွင်</t>
  </si>
  <si>
    <t>3/21 (1/ဆ) 1</t>
  </si>
  <si>
    <t>150102004001</t>
  </si>
  <si>
    <t>၅/ကလထ(နိုင်) ၁၅၃၈၂၁</t>
  </si>
  <si>
    <t>02/21/2024 9:52:51 AM</t>
  </si>
  <si>
    <t>ဦးအေးလွင်</t>
  </si>
  <si>
    <t>10/13(1/4)7</t>
  </si>
  <si>
    <t>150102003040</t>
  </si>
  <si>
    <t>၁/မကန(နိုင်)၁၁၉၁၉၉</t>
  </si>
  <si>
    <t>02/21/2024 9:53:13 AM</t>
  </si>
  <si>
    <t>6/21(1/ဆ)8</t>
  </si>
  <si>
    <t>150102003794</t>
  </si>
  <si>
    <t>၉/ပမန(နိုင်) ၂၃၂၂၀၄</t>
  </si>
  <si>
    <t>02/21/2024 9:53:30 AM</t>
  </si>
  <si>
    <t>ဒေါ်ခင်ဌေးရီ</t>
  </si>
  <si>
    <t>7/19(3)(5)</t>
  </si>
  <si>
    <t>150102003084</t>
  </si>
  <si>
    <t>၅/စကန(နိုင်)၀၁၇၄၃၇</t>
  </si>
  <si>
    <t>02/21/2024 9:54:03 AM</t>
  </si>
  <si>
    <t>ဒေါ်စန်းစန်းခိုင်</t>
  </si>
  <si>
    <t>5/20(3) 10</t>
  </si>
  <si>
    <t>150102004190</t>
  </si>
  <si>
    <t>၉/လဝန(နိုင်)၀၇၀၀၁၄</t>
  </si>
  <si>
    <t>02/21/2024 9:54:22 AM</t>
  </si>
  <si>
    <t>မောင်စိုင်းမင်းမြတ်</t>
  </si>
  <si>
    <t>150102004191</t>
  </si>
  <si>
    <t>၉/လဝန(နိုင်)070015</t>
  </si>
  <si>
    <t>02/21/2024 9:55:25 AM</t>
  </si>
  <si>
    <t>၇/၁၁(၁/၄)၁၆၄၃</t>
  </si>
  <si>
    <t>150102000220</t>
  </si>
  <si>
    <t>၇/တငန(နိုင်)၁၁၆၃၇၆</t>
  </si>
  <si>
    <t>02/21/2024 9:56:53 AM</t>
  </si>
  <si>
    <t>7/11 Pt(1/ဆ)Sn(123)</t>
  </si>
  <si>
    <t>150102004162</t>
  </si>
  <si>
    <t>၆/မမန(နိုင်)၁၅၆၈၂၂</t>
  </si>
  <si>
    <t>02/21/2024 9:57:57 AM</t>
  </si>
  <si>
    <t>ဦးကျော်ရှင်း</t>
  </si>
  <si>
    <t>7/12  (1ဆ)  5</t>
  </si>
  <si>
    <t>150102002382</t>
  </si>
  <si>
    <t>၃/ဘအန(နိုင်) ၀၁၁၈၁၉</t>
  </si>
  <si>
    <t>02/21/2024 9:58:10 AM</t>
  </si>
  <si>
    <t>၉/၁၁(၃)၃၁၈၉</t>
  </si>
  <si>
    <t>150102000132</t>
  </si>
  <si>
    <t>၉/လဝန(နိုင်)၀၂၅၀၇၈</t>
  </si>
  <si>
    <t>02/21/2024 9:58:24 AM</t>
  </si>
  <si>
    <t>၈/၁၁(၃)၁၉၇၈</t>
  </si>
  <si>
    <t>150102000266</t>
  </si>
  <si>
    <t>02/21/2024 9:58:37 AM</t>
  </si>
  <si>
    <t>ဒေါ်ဘုတ်ဆုံ</t>
  </si>
  <si>
    <t>၉/၁၁(၃)၃၂၆၄</t>
  </si>
  <si>
    <t>150102000268</t>
  </si>
  <si>
    <t>၉/လဝန(နိုင်)၁၃၅၉၂၀</t>
  </si>
  <si>
    <t>02/21/2024 9:59:02 AM</t>
  </si>
  <si>
    <t>၈/၁၁(၁/၄)၂၈၁၈</t>
  </si>
  <si>
    <t>150102001538</t>
  </si>
  <si>
    <t>၉/လသန(နိုင်)၀၉၂၀၀၄</t>
  </si>
  <si>
    <t>02/21/2024 9:59:36 AM</t>
  </si>
  <si>
    <t>၅/၁၄ အပိုင်း(၃) စဉ်-၄၂</t>
  </si>
  <si>
    <t>150102001924</t>
  </si>
  <si>
    <t>9/LAWANA(N)005412</t>
  </si>
  <si>
    <t>02/21/2024 10:00:14 AM</t>
  </si>
  <si>
    <t>ဒေါ်ရင်မြင့်</t>
  </si>
  <si>
    <t>၄/၂၀၁၂ အပိုင်း(၃) စဉ်-၁၅</t>
  </si>
  <si>
    <t>150102001929</t>
  </si>
  <si>
    <t>၉/လဝန(နိုင်)၀၃၅၇၁၆</t>
  </si>
  <si>
    <t>02/21/2024 10:00:30 AM</t>
  </si>
  <si>
    <t>ဦးလှမျိုး</t>
  </si>
  <si>
    <t>1/12(1/ဆ) 4</t>
  </si>
  <si>
    <t>150102002862</t>
  </si>
  <si>
    <t>၅/ဖပန(နိုင်) ၀၅၉၃၇၅</t>
  </si>
  <si>
    <t>02/21/2024 10:01:02 AM</t>
  </si>
  <si>
    <t>ဒေါ်လှကျင်</t>
  </si>
  <si>
    <t>၉/၁၁(၃)စဉ် ၃၂၀၀</t>
  </si>
  <si>
    <t>150102001053</t>
  </si>
  <si>
    <t>၉/လဝန(နိုင်)၁၁၇၈၀၈</t>
  </si>
  <si>
    <t>02/21/2024 10:01:22 AM</t>
  </si>
  <si>
    <t>ဒေါ်ရင်ရွှေ</t>
  </si>
  <si>
    <t>၉/၁၁(၃)စဉ် ၃၀၀၇</t>
  </si>
  <si>
    <t>150102001044</t>
  </si>
  <si>
    <t>၉/ပမန(နိုင်)၁၂၈၁၉၄</t>
  </si>
  <si>
    <t>02/21/2024 10:01:51 AM</t>
  </si>
  <si>
    <t>4/13(1/4)057</t>
  </si>
  <si>
    <t>150102002361</t>
  </si>
  <si>
    <t>၉/မထလ(နိုင်)၀၂၃၁၇၂</t>
  </si>
  <si>
    <t>02/21/2024 10:02:07 AM</t>
  </si>
  <si>
    <t>၇/၁၁, ၃, ၆၈၁</t>
  </si>
  <si>
    <t>150102004376</t>
  </si>
  <si>
    <t>၇/လခန(နိုင်)၀၃၁၉၁၅</t>
  </si>
  <si>
    <t>02/21/2024 10:02:24 AM</t>
  </si>
  <si>
    <t>ဦးစစ်လွင်ဦး</t>
  </si>
  <si>
    <t>2/21(1/ဆ) 16</t>
  </si>
  <si>
    <t>150102003786</t>
  </si>
  <si>
    <t>၁၂/မဂဒ(နိုင်) ၀၃၀၉၀၄</t>
  </si>
  <si>
    <t>02/21/2024 10:02:46 AM</t>
  </si>
  <si>
    <t>ဦးပန်းမောင်</t>
  </si>
  <si>
    <t>3/95(1/ဆ(4234)</t>
  </si>
  <si>
    <t>150102003161</t>
  </si>
  <si>
    <t>၇/ပခန(နိုင)၀၀၄၉၉၃</t>
  </si>
  <si>
    <t>02/21/2024 10:04:13 AM</t>
  </si>
  <si>
    <t>ဦးမြင့်စိန်</t>
  </si>
  <si>
    <t>၅/၁၂(၁/၄)၄</t>
  </si>
  <si>
    <t>150102001771</t>
  </si>
  <si>
    <t>၁၃/လရန(နိုင်)၀၁၇၆၁၁</t>
  </si>
  <si>
    <t>02/21/2024 10:04:47 AM</t>
  </si>
  <si>
    <t>5/21 (1/ဆ) 6</t>
  </si>
  <si>
    <t>150102003787</t>
  </si>
  <si>
    <t>၁၃/လရန(နိုင်) ၀၁၁၇၆၀</t>
  </si>
  <si>
    <t>02/21/2024 10:05:03 AM</t>
  </si>
  <si>
    <t>၇/၁၁(၁/၄)၁၈၇၃</t>
  </si>
  <si>
    <t>150102000257</t>
  </si>
  <si>
    <t>၉/လဝန(နိုင်)၀၂၄၇၄၈</t>
  </si>
  <si>
    <t>02/21/2024 10:05:20 AM</t>
  </si>
  <si>
    <t>၈/၁၁(၁/၄)၂၁၇၆</t>
  </si>
  <si>
    <t>150102000156</t>
  </si>
  <si>
    <t>LWE ၀၂၈၁၂၈</t>
  </si>
  <si>
    <t>02/21/2024 10:08:00 AM</t>
  </si>
  <si>
    <t>11/14(1/ဆ) 92</t>
  </si>
  <si>
    <t>150102002757</t>
  </si>
  <si>
    <t>၁၃/ကလန(နိုင်) ၀၀၃၁၇၈</t>
  </si>
  <si>
    <t>02/21/2024 10:09:28 AM</t>
  </si>
  <si>
    <t>၈/၁၁(၁/၄)၂၃၆၃</t>
  </si>
  <si>
    <t>150102001080</t>
  </si>
  <si>
    <t>၉/လဝန(နိုင်)၀၁၁၈၉၉</t>
  </si>
  <si>
    <t>02/21/2024 10:09:42 AM</t>
  </si>
  <si>
    <t>ဦးသိန်းဦး</t>
  </si>
  <si>
    <t>5/20 (1/ဆ) (6)</t>
  </si>
  <si>
    <t>150102003390</t>
  </si>
  <si>
    <t>၁၁/စတန(နိုင်) ၀၆၀၁၉၇</t>
  </si>
  <si>
    <t>02/21/2024 10:11:00 AM</t>
  </si>
  <si>
    <t>5/2015အပိုင်း(3)အမှတ်စဉ်(31)</t>
  </si>
  <si>
    <t>150102002989</t>
  </si>
  <si>
    <t>၉/လဝန(နိုင်) ၀၁၄၁၄၀</t>
  </si>
  <si>
    <t>02/21/2024 10:12:50 AM</t>
  </si>
  <si>
    <t>ဒေါ်ညွန့်ညွန့်ဝင်း</t>
  </si>
  <si>
    <t>3/22(3) 58</t>
  </si>
  <si>
    <t>150102004003</t>
  </si>
  <si>
    <t>၇/တငန(နိုင်) ၀၀၇၅၅၄</t>
  </si>
  <si>
    <t>02/21/2024 10:13:18 AM</t>
  </si>
  <si>
    <t>ဦးဇော်မျိုးထွန်း</t>
  </si>
  <si>
    <t>၁/၂၀၁၉ပိုင်း(၁/ဆ)စဉ်(၂)</t>
  </si>
  <si>
    <t>150102003229</t>
  </si>
  <si>
    <t>၁၃/မဖန(နိုင်)၀၃၃၉၂၉</t>
  </si>
  <si>
    <t>02/21/2024 10:14:22 AM</t>
  </si>
  <si>
    <t>2/2011  (1)  7</t>
  </si>
  <si>
    <t>150102003926</t>
  </si>
  <si>
    <t>7/ညလပ(နိုင်)116245</t>
  </si>
  <si>
    <t>02/21/2024 10:15:05 AM</t>
  </si>
  <si>
    <t>ဒေါ်အေးလှိုင်</t>
  </si>
  <si>
    <t>6/21(3) 7</t>
  </si>
  <si>
    <t>150102003785</t>
  </si>
  <si>
    <t>၉/လဝန(နိုင်) ၂၆၉၇၄၀</t>
  </si>
  <si>
    <t>02/21/2024 10:15:25 AM</t>
  </si>
  <si>
    <t>မောင်သန်းထွဋ်ခေါင်</t>
  </si>
  <si>
    <t>6/21(3)7</t>
  </si>
  <si>
    <t>150102003819</t>
  </si>
  <si>
    <t>02/21/2024 10:15:45 AM</t>
  </si>
  <si>
    <t>ဦးစောထွန်းဦး</t>
  </si>
  <si>
    <t>12/18/(1/ဆ)(7)</t>
  </si>
  <si>
    <t>150102002853</t>
  </si>
  <si>
    <t>၈/ပခက(နိုင်)၁၄၀၈၂၂</t>
  </si>
  <si>
    <t>02/21/2024 10:18:51 AM</t>
  </si>
  <si>
    <t>ဦးကျော်မောင်</t>
  </si>
  <si>
    <t>9/19(3)(62)</t>
  </si>
  <si>
    <t>150102003131</t>
  </si>
  <si>
    <t>၉/လဝန(နိုင်) ၁၀၁၉၂၁</t>
  </si>
  <si>
    <t>02/21/2024 10:19:11 AM</t>
  </si>
  <si>
    <t>၇/၁၁(၁/၄)၁၅၇၇</t>
  </si>
  <si>
    <t>150102000208</t>
  </si>
  <si>
    <t>၉/လဝန(နိုင်)၁၁၈၇၀</t>
  </si>
  <si>
    <t>02/21/2024 10:19:52 AM</t>
  </si>
  <si>
    <t>ဦးခင်မောင်</t>
  </si>
  <si>
    <t>၈/၁၁ အပိုင်း(၁/၄) ၉၇၁</t>
  </si>
  <si>
    <t>150102003235</t>
  </si>
  <si>
    <t>၁/မညန(နိုင်)၀၂၇၂၅၄</t>
  </si>
  <si>
    <t>02/21/2024 10:20:10 AM</t>
  </si>
  <si>
    <t>ဦးကြည်လင်</t>
  </si>
  <si>
    <t>9/17(1/ဆ)43</t>
  </si>
  <si>
    <t>150102002142</t>
  </si>
  <si>
    <t>၁၀/ရမန(နိုင်)၀၈၉၃၆၄</t>
  </si>
  <si>
    <t>02/21/2024 10:20:27 AM</t>
  </si>
  <si>
    <t>4/18(1/ဆ)(38)</t>
  </si>
  <si>
    <t>150102002418</t>
  </si>
  <si>
    <t>၁၁/စတန(နိုင်)၀၇၇၁၁၄</t>
  </si>
  <si>
    <t>02/21/2024 10:21:19 AM</t>
  </si>
  <si>
    <t>ဦးမောင်ပု</t>
  </si>
  <si>
    <t>8/22(3)28</t>
  </si>
  <si>
    <t>150102004205</t>
  </si>
  <si>
    <t>၉/လဝန(နိုင်)၀၅၈၈၆၂</t>
  </si>
  <si>
    <t>02/21/2024 10:21:58 AM</t>
  </si>
  <si>
    <t>ဒေါ်အိနွန်း(ခ)ဒေါ်အိနွမ်း</t>
  </si>
  <si>
    <t>3/15(3)67</t>
  </si>
  <si>
    <t>150102002214</t>
  </si>
  <si>
    <t>၉/လဝန(နိုင်)၀၀၅၃၉၂</t>
  </si>
  <si>
    <t>02/21/2024 10:22:45 AM</t>
  </si>
  <si>
    <t>ဒေါ်စုလှိုင်နှင်း</t>
  </si>
  <si>
    <t>၄/၁၁(၃) စဉ် ၁</t>
  </si>
  <si>
    <t>150102001250</t>
  </si>
  <si>
    <t>၉/လဝန(နိုင်)၂၄၁၇၇၈</t>
  </si>
  <si>
    <t>02/21/2024 10:24:41 AM</t>
  </si>
  <si>
    <t>၈/၁၁၊ပိုင်း၁/ဆ စဉ်-၁၂၈၀</t>
  </si>
  <si>
    <t>150102001418</t>
  </si>
  <si>
    <t>၉/မနမ(နိုင်)၀၈၉၁၆၅</t>
  </si>
  <si>
    <t>02/21/2024 10:25:03 AM</t>
  </si>
  <si>
    <t>၉/၂၀၁၆ အပိုင်း(၃) စဉ် အ-၁</t>
  </si>
  <si>
    <t>150102002323</t>
  </si>
  <si>
    <t>၁၃/တကန(နိုင်)၀၆၆၉၉၀</t>
  </si>
  <si>
    <t>02/21/2024 10:26:08 AM</t>
  </si>
  <si>
    <t>ဒေါ်စန်းစန်းအေး</t>
  </si>
  <si>
    <t>7/11  (3)  946</t>
  </si>
  <si>
    <t>150102001991</t>
  </si>
  <si>
    <t>၉/လဝန(နိုင်)၁၃၉၇၅၄</t>
  </si>
  <si>
    <t>02/21/2024 10:27:39 AM</t>
  </si>
  <si>
    <t>ဦးဘမောင်</t>
  </si>
  <si>
    <t>8/20(1/ဆ) 14</t>
  </si>
  <si>
    <t>150102003578</t>
  </si>
  <si>
    <t>၉/လန(နိုင်) ၁၃၃၀၈၈</t>
  </si>
  <si>
    <t>02/21/2024 10:28:11 AM</t>
  </si>
  <si>
    <t>4/22 (3) 6</t>
  </si>
  <si>
    <t>150102004061</t>
  </si>
  <si>
    <t>၉/လဝန(နိုင်)၀၈၃၁၁၃</t>
  </si>
  <si>
    <t>02/21/2024 10:28:33 AM</t>
  </si>
  <si>
    <t>6/19(1/ဆ)(6)</t>
  </si>
  <si>
    <t>150102003085</t>
  </si>
  <si>
    <t>၁၃/ကလန(နိုင်)၀၁၇၄၇၄</t>
  </si>
  <si>
    <t>02/21/2024 10:29:21 AM</t>
  </si>
  <si>
    <t>6/17 (2) အ-5</t>
  </si>
  <si>
    <t>150102002049</t>
  </si>
  <si>
    <t>၃/ဘအန(နိုင်)၃၀၇၆၉၅</t>
  </si>
  <si>
    <t>02/21/2024 10:34:10 AM</t>
  </si>
  <si>
    <t>7/11(1/4)1930</t>
  </si>
  <si>
    <t>150102001632</t>
  </si>
  <si>
    <t>၉/မတလ(နိုင်)၀၂၂၁၉၄</t>
  </si>
  <si>
    <t>02/21/2024 10:34:23 AM</t>
  </si>
  <si>
    <t>၇/၁၁ (၁/၄) ၁၈၅၅</t>
  </si>
  <si>
    <t>150102001078</t>
  </si>
  <si>
    <t>၆/မအရ(နိုင်)၀၀၃၃၉၉</t>
  </si>
  <si>
    <t>02/21/2024 10:38:15 AM</t>
  </si>
  <si>
    <t>ဦးမြသိန်း</t>
  </si>
  <si>
    <t>3/12(1/4) 3350</t>
  </si>
  <si>
    <t>150102003215</t>
  </si>
  <si>
    <t>LWE 106575</t>
  </si>
  <si>
    <t>02/21/2024 10:39:04 AM</t>
  </si>
  <si>
    <t>ဦးလှရွှေ</t>
  </si>
  <si>
    <t>၉/၁၁(၃)၃၂၈၀</t>
  </si>
  <si>
    <t>150102000838</t>
  </si>
  <si>
    <t>၉/လဝန(နိုင်)၀၁၄၅၇၇</t>
  </si>
  <si>
    <t>02/21/2024 10:40:50 AM</t>
  </si>
  <si>
    <t>ဦးကြီးခိုင်</t>
  </si>
  <si>
    <t>၇/၁၁(၁/၄)၄၂၅</t>
  </si>
  <si>
    <t>150102001031</t>
  </si>
  <si>
    <t>၁၂/ဒဂန(နိုင်)၀၂၆၂၇၈</t>
  </si>
  <si>
    <t>02/21/2024 10:45:08 AM</t>
  </si>
  <si>
    <t>ဦးအေးကျော်</t>
  </si>
  <si>
    <t>7/14(1/ဆ) 1</t>
  </si>
  <si>
    <t>150102002895</t>
  </si>
  <si>
    <t>၇/ပတန(နိုင်) ၀၀၅၂၁၇</t>
  </si>
  <si>
    <t>02/21/2024 10:45:23 AM</t>
  </si>
  <si>
    <t>4/23(3)1</t>
  </si>
  <si>
    <t>150102004372</t>
  </si>
  <si>
    <t>၇/ပတန(နိုင်)၀၀၅၂၁၇</t>
  </si>
  <si>
    <t>02/21/2024 10:46:44 AM</t>
  </si>
  <si>
    <t>ဒေါ်ကြည်ကြည်ဌေး</t>
  </si>
  <si>
    <t>9/19(3)(24)</t>
  </si>
  <si>
    <t>150102003169</t>
  </si>
  <si>
    <t>၉/လဝန(နိုင်)၁၀၉၇၆၀</t>
  </si>
  <si>
    <t>02/21/2024 10:47:05 AM</t>
  </si>
  <si>
    <t>ဦးရွမ်းမဟာဒူး</t>
  </si>
  <si>
    <t>၁/၂၁အပိုင်း(၁-ဆ)စဉ်၇</t>
  </si>
  <si>
    <t>150102004156</t>
  </si>
  <si>
    <t>၉/မမန(နိုင်)၀၇၇၇၀၇</t>
  </si>
  <si>
    <t>02/21/2024 10:47:24 AM</t>
  </si>
  <si>
    <t>ဦးအောင်ကိုလတ်</t>
  </si>
  <si>
    <t>6/19(1/4)(4)</t>
  </si>
  <si>
    <t>150102003166</t>
  </si>
  <si>
    <t>၁၄/ကပန(နိုင်)၁၁၀၂၁၇</t>
  </si>
  <si>
    <t>02/21/2024 10:48:46 AM</t>
  </si>
  <si>
    <t>ဦးရဲမင်း</t>
  </si>
  <si>
    <t>5/16(1) 3</t>
  </si>
  <si>
    <t>150102003381</t>
  </si>
  <si>
    <t>၁၃/ကလန(နိုင်) ၀၈၂၈၇၃</t>
  </si>
  <si>
    <t>02/21/2024 10:49:20 AM</t>
  </si>
  <si>
    <t>ဒေါ်သန်းမေ</t>
  </si>
  <si>
    <t>8/11(3) 2644</t>
  </si>
  <si>
    <t>150102003636</t>
  </si>
  <si>
    <t>Lwe 080068</t>
  </si>
  <si>
    <t>02/21/2024 10:49:35 AM</t>
  </si>
  <si>
    <t>ဦးစံမောင်</t>
  </si>
  <si>
    <t>3/19(1/ဆ)(22)</t>
  </si>
  <si>
    <t>150102002944</t>
  </si>
  <si>
    <t>၉/လဝန(နိုင်) ၀၀၈၄၀၇</t>
  </si>
  <si>
    <t>02/21/2024 10:50:01 AM</t>
  </si>
  <si>
    <t>၈/၁၁(၃)၂၇၇၈</t>
  </si>
  <si>
    <t>150102000328</t>
  </si>
  <si>
    <t>၉/လဝန(နိုင်)၁၄၀၁၉</t>
  </si>
  <si>
    <t>02/21/2024 10:50:14 AM</t>
  </si>
  <si>
    <t>၈/၁၁(၁/၄)စဉ် ၂၃၀၈</t>
  </si>
  <si>
    <t>150102000887</t>
  </si>
  <si>
    <t>MMO ၂၈၂၂၈၅</t>
  </si>
  <si>
    <t>02/21/2024 10:50:29 AM</t>
  </si>
  <si>
    <t>ဦးချိုချို(ခ)ချိုကြီး</t>
  </si>
  <si>
    <t>၉/၁၆ အပိုင်း(၃) စဉ်-၂၈</t>
  </si>
  <si>
    <t>150102001985</t>
  </si>
  <si>
    <t>၉/လဝန(နိုင်)၁၉၆၁၅၂</t>
  </si>
  <si>
    <t>02/21/2024 10:50:46 AM</t>
  </si>
  <si>
    <t>(4/16) အပိုင်း(1/ဆ) အမှတ်စဉ် (14)</t>
  </si>
  <si>
    <t>150102004140</t>
  </si>
  <si>
    <t>၁၂/ရကန(နိုင်)၀၀၈၀၈၉</t>
  </si>
  <si>
    <t>02/21/2024 10:54:07 AM</t>
  </si>
  <si>
    <t>11/11(1/4)3166</t>
  </si>
  <si>
    <t>150102002573</t>
  </si>
  <si>
    <t>TDI 064344</t>
  </si>
  <si>
    <t>02/21/2024 10:54:26 AM</t>
  </si>
  <si>
    <t>ဦးလှကြည်</t>
  </si>
  <si>
    <t>5/14(1/4)50</t>
  </si>
  <si>
    <t>150102002177</t>
  </si>
  <si>
    <t>၁၃/မယတ(နိုင်)၀၀၀၆၃၈</t>
  </si>
  <si>
    <t>02/21/2024 10:54:42 AM</t>
  </si>
  <si>
    <t>6/10(1/ဆ)(9)</t>
  </si>
  <si>
    <t>150102003083</t>
  </si>
  <si>
    <t>၁၃/မတန(နိုင်)၀၂၀၈၆၀</t>
  </si>
  <si>
    <t>02/21/2024 10:57:34 AM</t>
  </si>
  <si>
    <t>ဦးအောင်မြတင်</t>
  </si>
  <si>
    <t>၈/၁၁(၁/၄)၂၆၄၁</t>
  </si>
  <si>
    <t>150102001669</t>
  </si>
  <si>
    <t>၈/ဘမန(နိုင်)၀၃၉၉၅၄</t>
  </si>
  <si>
    <t>02/21/2024 10:59:01 AM</t>
  </si>
  <si>
    <t>ဒေါ်သန်းခင်</t>
  </si>
  <si>
    <t>3/14(3) 18</t>
  </si>
  <si>
    <t>150102003224</t>
  </si>
  <si>
    <t>၉/လဝန(နိုင်) ၀၇၉၁၄၃</t>
  </si>
  <si>
    <t>02/21/2024 11:00:15 AM</t>
  </si>
  <si>
    <t>ဒေါ်ချော</t>
  </si>
  <si>
    <t>၉/၁၀(၃)စဉ်၁၂</t>
  </si>
  <si>
    <t>150102000443</t>
  </si>
  <si>
    <t>၉/လဝန(နိုင်)၁၉၁၃၁၆</t>
  </si>
  <si>
    <t>02/21/2024 11:01:11 AM</t>
  </si>
  <si>
    <t>ဦးကံမြင့်ဦး</t>
  </si>
  <si>
    <t>၉/၁၁(၃)စဉ် ၃၀၈၆</t>
  </si>
  <si>
    <t>150102001267</t>
  </si>
  <si>
    <t>၇/သနပ(နိုင်)၀၀၅၈၉၁</t>
  </si>
  <si>
    <t>02/21/2024 11:01:26 AM</t>
  </si>
  <si>
    <t>၇/၁၁(၁/၄)စဉ် ၁၆၈၁</t>
  </si>
  <si>
    <t>150102001268</t>
  </si>
  <si>
    <t>02/21/2024 11:02:01 AM</t>
  </si>
  <si>
    <t>ဦးအောင်မြင့်စိန်</t>
  </si>
  <si>
    <t>၁၀/၁၁(၁/၄)၃၁၁၄</t>
  </si>
  <si>
    <t>150102000086</t>
  </si>
  <si>
    <t>၉/လဝန(နိုင်)၀၆၁၄၄၄</t>
  </si>
  <si>
    <t>02/21/2024 11:02:16 AM</t>
  </si>
  <si>
    <t>12/13  (1/ဆ) 15</t>
  </si>
  <si>
    <t>150102001697</t>
  </si>
  <si>
    <t>13/ပသန(N)104640</t>
  </si>
  <si>
    <t>02/21/2024 11:03:41 AM</t>
  </si>
  <si>
    <t>ဦးဝင်းဌေးအောင်</t>
  </si>
  <si>
    <t>12/19(1/ဆ)(20)</t>
  </si>
  <si>
    <t>150102003271</t>
  </si>
  <si>
    <t>၉/လဝန(နိုင်) ၁၅၇၅၉၆</t>
  </si>
  <si>
    <t>02/21/2024 11:04:09 AM</t>
  </si>
  <si>
    <t>၇/၁၁,  ၁/၄,  ၃၈၇</t>
  </si>
  <si>
    <t>150102003932</t>
  </si>
  <si>
    <t>၇/ရတရ(နိုင်)၀၆၂၄၃၄</t>
  </si>
  <si>
    <t>02/21/2024 11:04:27 AM</t>
  </si>
  <si>
    <t>ဦးသန်းလင်း</t>
  </si>
  <si>
    <t>8/89(1/4)(1464)</t>
  </si>
  <si>
    <t>150102002560</t>
  </si>
  <si>
    <t>၁၂/မရက(နိုင်) ၁၁၆၃၈၈</t>
  </si>
  <si>
    <t>02/21/2024 11:06:09 AM</t>
  </si>
  <si>
    <t>ဒေါ်ခင်ထားဦး</t>
  </si>
  <si>
    <t>၉/၁၁(၃)၃၀၄၇</t>
  </si>
  <si>
    <t>150102000254</t>
  </si>
  <si>
    <t>၉/ပမန(နိုင်)၀၆၆၈၀၃</t>
  </si>
  <si>
    <t>02/21/2024 11:07:04 AM</t>
  </si>
  <si>
    <t>၈/၁၁ (၁/၄) ၂၆၄၉</t>
  </si>
  <si>
    <t>150102001283</t>
  </si>
  <si>
    <t>၉/စဆန(နိုင်)၀၁၃၃၇၃</t>
  </si>
  <si>
    <t>02/21/2024 11:07:20 AM</t>
  </si>
  <si>
    <t>၈/၁၁(၃)၂၃၇၄</t>
  </si>
  <si>
    <t>150102000853</t>
  </si>
  <si>
    <t>၉/လဝန(နိုင်)၀၁၂၇၃၅</t>
  </si>
  <si>
    <t>02/21/2024 11:07:55 AM</t>
  </si>
  <si>
    <t>ဦးမြင့်သူ</t>
  </si>
  <si>
    <t>11/21 အပိုင်း(1/ဆ) စဉ် 11</t>
  </si>
  <si>
    <t>150102004312</t>
  </si>
  <si>
    <t>12/မဂဒ (နိုင်) 030560</t>
  </si>
  <si>
    <t>02/21/2024 11:08:27 AM</t>
  </si>
  <si>
    <t>၉/၁၁ အပိုင်း (၁/ဆ) ၀၇၈၆၁</t>
  </si>
  <si>
    <t>150102003000</t>
  </si>
  <si>
    <t>၇/သဝတ(နိုင်)
၀၈၆၄၃၁</t>
  </si>
  <si>
    <t>02/21/2024 11:08:45 AM</t>
  </si>
  <si>
    <t>11/11 (1/4)  17279</t>
  </si>
  <si>
    <t>150102001879</t>
  </si>
  <si>
    <t>12/မရက(နိုင်)006306</t>
  </si>
  <si>
    <t>02/21/2024 11:09:02 AM</t>
  </si>
  <si>
    <t>၇/၂၀၁၂ ပိုင်း(၁/ဆ)စဉ်-၇</t>
  </si>
  <si>
    <t>150102002331</t>
  </si>
  <si>
    <t>၉/အမရ(နိုင်) ၀၀၄၉၁၁</t>
  </si>
  <si>
    <t>02/21/2024 11:10:04 AM</t>
  </si>
  <si>
    <t>ဒေါ်သီတာမြင့်</t>
  </si>
  <si>
    <t>၈/၁၁(၃)၁၉၈၀</t>
  </si>
  <si>
    <t>150102000125</t>
  </si>
  <si>
    <t>၉/လဝန(နိုင်)၁၃၉၇၅၁</t>
  </si>
  <si>
    <t>02/21/2024 11:10:28 AM</t>
  </si>
  <si>
    <t>ဒေါ်ဝါ</t>
  </si>
  <si>
    <t>11/13(3)24</t>
  </si>
  <si>
    <t>150102002753</t>
  </si>
  <si>
    <t>၉/လဝန(နိုင်) ၀၉၉၄၈၇</t>
  </si>
  <si>
    <t>02/21/2024 11:11:00 AM</t>
  </si>
  <si>
    <t>11/13  (1/ဆ)  8</t>
  </si>
  <si>
    <t>150102001715</t>
  </si>
  <si>
    <t>9/လဝန(N)008883</t>
  </si>
  <si>
    <t>02/21/2024 11:13:31 AM</t>
  </si>
  <si>
    <t>ဒေါ်တင်လေးဝေ</t>
  </si>
  <si>
    <t>10/2015 (3)(24)</t>
  </si>
  <si>
    <t>150102003479</t>
  </si>
  <si>
    <t>၁၃/မခန(နိုင်) ၀၀၃၂၃၀</t>
  </si>
  <si>
    <t>02/21/2024 11:14:56 AM</t>
  </si>
  <si>
    <t>၁/၂၀၂၂ ၁-ဆ ၁၀</t>
  </si>
  <si>
    <t>150102004237</t>
  </si>
  <si>
    <t>၉/ပမန(နိုင်)၂၄၆၇၂၄</t>
  </si>
  <si>
    <t>02/21/2024 11:16:43 AM</t>
  </si>
  <si>
    <t>ဒေါ်ခင်မျိုးအေး</t>
  </si>
  <si>
    <t>7/11(3)1843</t>
  </si>
  <si>
    <t>150102001601</t>
  </si>
  <si>
    <t>၉/လဝန(နိုင်)၀၁၁၉၅၈</t>
  </si>
  <si>
    <t>02/21/2024 11:17:21 AM</t>
  </si>
  <si>
    <t>ဦးဖြူဝင်း</t>
  </si>
  <si>
    <t>၂/၁၁(၁/၄ဆ)စဉ်(၃)</t>
  </si>
  <si>
    <t>150102001295</t>
  </si>
  <si>
    <t>၉/လဝန(နိုင်)၁၉၁၀၄၂</t>
  </si>
  <si>
    <t>02/21/2024 11:17:56 AM</t>
  </si>
  <si>
    <t>ဦးစိန်မောင်ထွန်း</t>
  </si>
  <si>
    <t>7/11(1/4)2290</t>
  </si>
  <si>
    <t>150102001585</t>
  </si>
  <si>
    <t>၁၂/ရတန(နိုင်)၀၆၃၉၆၈</t>
  </si>
  <si>
    <t>02/21/2024 11:20:26 AM</t>
  </si>
  <si>
    <t>၈/၁၁(၁/၄)၂၇၇၉</t>
  </si>
  <si>
    <t>150102000153</t>
  </si>
  <si>
    <t>၇/ညလဝ(နိုင်)၀၄၅၈၄၀</t>
  </si>
  <si>
    <t>02/21/2024 11:20:46 AM</t>
  </si>
  <si>
    <t>ဦးခင်မောင်ဌေး</t>
  </si>
  <si>
    <t>၁၀/၁၁(၁/၄) စဉ်၃၁၇၇</t>
  </si>
  <si>
    <t>150102001118</t>
  </si>
  <si>
    <t>၈/မကန(နိုင်)၁၁၆၂၁၂</t>
  </si>
  <si>
    <t>02/21/2024 11:21:44 AM</t>
  </si>
  <si>
    <t>ဦးလင်းထွန်းအောင်</t>
  </si>
  <si>
    <t>8/13 (1/ဆ)(8)</t>
  </si>
  <si>
    <t>150102003397</t>
  </si>
  <si>
    <t>၉/လဝန(နိုင်) ၂၃၈၉၆၂</t>
  </si>
  <si>
    <t>02/21/2024 11:24:51 AM</t>
  </si>
  <si>
    <t>6/19(3)(5)</t>
  </si>
  <si>
    <t>150102003090</t>
  </si>
  <si>
    <t>၉/လဝန(နိုင်)၀၄၉၃၁၅</t>
  </si>
  <si>
    <t>02/21/2024 11:25:06 AM</t>
  </si>
  <si>
    <t>ဒေါ်အေးအေးမြတ်</t>
  </si>
  <si>
    <t>10/20(3)(5)</t>
  </si>
  <si>
    <t>150102003651</t>
  </si>
  <si>
    <t>၉/ကပတ(နိုင်) ၀၁၁၀၂၂</t>
  </si>
  <si>
    <t>02/21/2024 11:27:57 AM</t>
  </si>
  <si>
    <t>ဒေါ်သင်းသင်းခိုင်(ခ)မမီးငယ်</t>
  </si>
  <si>
    <t>2/20(3)(8)</t>
  </si>
  <si>
    <t>150102003284</t>
  </si>
  <si>
    <t>၁၃/ရစန(နိုင်) ၀၈၃၀၄၅</t>
  </si>
  <si>
    <t>02/21/2024 11:28:32 AM</t>
  </si>
  <si>
    <t>ဒေါ်ခင်လှ</t>
  </si>
  <si>
    <t>6/13(3) 4339</t>
  </si>
  <si>
    <t>150102003643</t>
  </si>
  <si>
    <t>၉/လဝန(နိုင်) ၁၀၀၁၃၉</t>
  </si>
  <si>
    <t>02/21/2024 11:29:17 AM</t>
  </si>
  <si>
    <t>8/15(1/4/ဆ) 19</t>
  </si>
  <si>
    <t>150102002549</t>
  </si>
  <si>
    <t>၁၂/ဗတထ(နိုင်) ၀၀၅၅၆၉</t>
  </si>
  <si>
    <t>02/21/2024 11:30:20 AM</t>
  </si>
  <si>
    <t>ဒေါ်ရီရီနိုင်</t>
  </si>
  <si>
    <t>၈/၁၁(၃)၂၅၈၇</t>
  </si>
  <si>
    <t>150102003492</t>
  </si>
  <si>
    <t>၉/လဝန(နိုင်)၁၄၅၀၄၂</t>
  </si>
  <si>
    <t>02/21/2024 11:31:17 AM</t>
  </si>
  <si>
    <t>ဒေါ်စိုးစိုးခိုင်</t>
  </si>
  <si>
    <t>8/16(3) 11</t>
  </si>
  <si>
    <t>150102003375</t>
  </si>
  <si>
    <t>၉/လဝန(နိုင်) ၀၅၀၅၇၅</t>
  </si>
  <si>
    <t>02/21/2024 11:31:33 AM</t>
  </si>
  <si>
    <t>မမေခိုင်ပြည့်ကျော်</t>
  </si>
  <si>
    <t>150102003376</t>
  </si>
  <si>
    <t>02/21/2024 11:31:50 AM</t>
  </si>
  <si>
    <t>မောင်အောင်စိုးလင်း</t>
  </si>
  <si>
    <t>150102003377</t>
  </si>
  <si>
    <t>02/21/2024 11:32:15 AM</t>
  </si>
  <si>
    <t>7/11 1/4 164</t>
  </si>
  <si>
    <t>150102001814</t>
  </si>
  <si>
    <t>၉/တကန(နိုင်)၀၀၉၁၉၈</t>
  </si>
  <si>
    <t>02/21/2024 11:32:33 AM</t>
  </si>
  <si>
    <t>ဒေါ်သီတာခင်ထွန်း</t>
  </si>
  <si>
    <t>၇/၂၃ (၃) (၄)</t>
  </si>
  <si>
    <t>150102004476</t>
  </si>
  <si>
    <t>၁၁/မအန(နိုင်)၀၀၇၀၈၁</t>
  </si>
  <si>
    <t>02/21/2024 11:32:54 AM</t>
  </si>
  <si>
    <t>မခင်လဝန်းထိုက်</t>
  </si>
  <si>
    <t>၇/၂၃(၃) စဉ် (၄)</t>
  </si>
  <si>
    <t>150102004477</t>
  </si>
  <si>
    <t>02/21/2024 11:34:37 AM</t>
  </si>
  <si>
    <t>ဒေါ်စန်းထွေး</t>
  </si>
  <si>
    <t>8/23 (3) 3</t>
  </si>
  <si>
    <t>150102004502</t>
  </si>
  <si>
    <t>၈/မကန(နိုင်)၀၉၆၁၆၄</t>
  </si>
  <si>
    <t>02/21/2024 11:34:56 AM</t>
  </si>
  <si>
    <t>မောင်ထက်ဝေဟိန်း</t>
  </si>
  <si>
    <t>150102004517</t>
  </si>
  <si>
    <t>02/21/2024 11:38:11 AM</t>
  </si>
  <si>
    <t>၈/၁၁(၁/၄)၂၁၅၅</t>
  </si>
  <si>
    <t>150102000232</t>
  </si>
  <si>
    <t>၉/လဝန(နိုင်)၀၄၄၄၀၄</t>
  </si>
  <si>
    <t>02/21/2024 11:39:33 AM</t>
  </si>
  <si>
    <t>10/23 (3) စဉ် 8</t>
  </si>
  <si>
    <t>150102004558</t>
  </si>
  <si>
    <t>၉/လဝန(နိုင်)၂၂၉၁၈၂</t>
  </si>
  <si>
    <t>02/21/2024 11:42:32 AM</t>
  </si>
  <si>
    <t>၈/၁၁(၁/၄)၂၆၅၉</t>
  </si>
  <si>
    <t>150102001297</t>
  </si>
  <si>
    <t>၉/လဝန(နိုင်)၀၂၃၁၀၄၇</t>
  </si>
  <si>
    <t>02/21/2024 11:43:42 AM</t>
  </si>
  <si>
    <t>ဒေါ်သန်းသန်းနိုင်</t>
  </si>
  <si>
    <t>၈/၁၁(၃)၂၃၄၂</t>
  </si>
  <si>
    <t>150102000130</t>
  </si>
  <si>
    <t>၉/လဝန(နိုင်)၁၁၆၂၉၇</t>
  </si>
  <si>
    <t>02/21/2024 11:44:52 AM</t>
  </si>
  <si>
    <t>ဦးစိုးသန်း</t>
  </si>
  <si>
    <t>၇/၁၁(၃)၁၈၄၉</t>
  </si>
  <si>
    <t>150102000217</t>
  </si>
  <si>
    <t>၉/လဝန(နိုင်)၀၀၇၄၀၂</t>
  </si>
  <si>
    <t>02/21/2024 11:46:15 AM</t>
  </si>
  <si>
    <t>ဦးမြင့်ဌေး</t>
  </si>
  <si>
    <t>၉/၁၄ ပိုင်း ၂ဆ စဉ်-၈</t>
  </si>
  <si>
    <t>150102001858</t>
  </si>
  <si>
    <t>၉/မထလ(နိုင်) ၀၁၆၁၀၁</t>
  </si>
  <si>
    <t>02/21/2024 11:49:27 AM</t>
  </si>
  <si>
    <t>8/11,3,0954</t>
  </si>
  <si>
    <t>150102004133</t>
  </si>
  <si>
    <t>၁၂/စခန(နိုင်) ၀၂၀၅၀၄</t>
  </si>
  <si>
    <t>02/21/2024 11:51:34 AM</t>
  </si>
  <si>
    <t>ဒေါ်အေးခက်မာ</t>
  </si>
  <si>
    <t>12/15(3)5</t>
  </si>
  <si>
    <t>150102002846</t>
  </si>
  <si>
    <t>၈/မကန(နိုင်) ၀၀၀၁၁၀</t>
  </si>
  <si>
    <t>02/21/2024 11:52:17 AM</t>
  </si>
  <si>
    <t>ဦးရွှေလှအောင်</t>
  </si>
  <si>
    <t>၇/၁၁(၁/၄) ၁၀၄၁</t>
  </si>
  <si>
    <t>150102000270</t>
  </si>
  <si>
    <t>၇/တငန(နိုင်)၀၀၃၃၅၀</t>
  </si>
  <si>
    <t>02/21/2024 11:55:07 AM</t>
  </si>
  <si>
    <t>ဦးအောင်ကျော်မြင့်</t>
  </si>
  <si>
    <t>7/20(1/4) (1)</t>
  </si>
  <si>
    <t>150102003539</t>
  </si>
  <si>
    <t>၁၃/နစန(နိုင်) ၀၀၂၆၉၄</t>
  </si>
  <si>
    <t>02/21/2024 11:56:31 AM</t>
  </si>
  <si>
    <t>ဦးသက်လွင်</t>
  </si>
  <si>
    <t>9/11(1)6060</t>
  </si>
  <si>
    <t>150102001372</t>
  </si>
  <si>
    <t>10/မဒန(နိုင်)007106</t>
  </si>
  <si>
    <t>02/21/2024 12:04:36 PM</t>
  </si>
  <si>
    <t>ဦးလင်းခိုင်</t>
  </si>
  <si>
    <t>၄/၂၀၁၃,၁/ဆ,၂၃</t>
  </si>
  <si>
    <t>150102001803</t>
  </si>
  <si>
    <t>၁၃/သနန(နိုင်)၀၄၉၅၁၉</t>
  </si>
  <si>
    <t>02/21/2024 12:06:55 PM</t>
  </si>
  <si>
    <t>ဦးအောင်အေး</t>
  </si>
  <si>
    <t>၈/၁၁(၁/၄)၂၈၁၀</t>
  </si>
  <si>
    <t>150102000080</t>
  </si>
  <si>
    <t>၈/မကန(နိုင်)၀၁၂၇၆၇</t>
  </si>
  <si>
    <t>02/21/2024 12:17:43 PM</t>
  </si>
  <si>
    <t>၇/၁၁(၁/၄)အ၁၀၇</t>
  </si>
  <si>
    <t>150102003179</t>
  </si>
  <si>
    <t>၁/၀မန(နိုင်)၀၃၇၀၀၆</t>
  </si>
  <si>
    <t>02/21/2024 12:18:50 PM</t>
  </si>
  <si>
    <t>ဦးနိုင်ဝင်း</t>
  </si>
  <si>
    <t>၂/၂၀၁၇အပိုင်း(၁/၄)အ-၄</t>
  </si>
  <si>
    <t>150102002787</t>
  </si>
  <si>
    <t>၇/ညလပ(နိုင်)၁၀၂၆၁၁</t>
  </si>
  <si>
    <t>02/21/2024 12:27:12 PM</t>
  </si>
  <si>
    <t>ဒေါ်ယဉ်မေအောင်</t>
  </si>
  <si>
    <t>4/21 (3) 48</t>
  </si>
  <si>
    <t>150102003770</t>
  </si>
  <si>
    <t>၉/လဝန(နိုင်) ၁၇၀၆၄၅</t>
  </si>
  <si>
    <t>02/21/2024 12:27:40 PM</t>
  </si>
  <si>
    <t>မဆုမြတ်သဇင်အောင်</t>
  </si>
  <si>
    <t>150102003822</t>
  </si>
  <si>
    <t>02/21/2024 12:28:15 PM</t>
  </si>
  <si>
    <t>မောင်စွမ်းထက်ပြည့်ကျော်ထွန်း</t>
  </si>
  <si>
    <t>150102003821</t>
  </si>
  <si>
    <t>02/21/2024 12:28:36 PM</t>
  </si>
  <si>
    <t>၁၁/၂၀၁၃(၁/ဆ)၇</t>
  </si>
  <si>
    <t>150102003238</t>
  </si>
  <si>
    <t>၉/လဝန(နိုင်)၁၂၃၈၀၉</t>
  </si>
  <si>
    <t>02/21/2024 12:30:06 PM</t>
  </si>
  <si>
    <t>ဦးစိန်လင်း</t>
  </si>
  <si>
    <t>8/11(1/4)1992</t>
  </si>
  <si>
    <t>150102001554</t>
  </si>
  <si>
    <t>၉/လဝန(နိုင်)၀၀၈၆၂၄</t>
  </si>
  <si>
    <t>02/21/2024 12:30:53 PM</t>
  </si>
  <si>
    <t>ဦးနေမျိုးအောင်</t>
  </si>
  <si>
    <t>7/20(1/ဆ) 22</t>
  </si>
  <si>
    <t>150102003620</t>
  </si>
  <si>
    <t>၈/တတက(နိုင်) ၀၉၉၈၁၂</t>
  </si>
  <si>
    <t>02/21/2024 12:32:16 PM</t>
  </si>
  <si>
    <t>3/22(3) 7</t>
  </si>
  <si>
    <t>150102004005</t>
  </si>
  <si>
    <t>၉/လဝန(နိုင်) ၀၈၉၇၅၀</t>
  </si>
  <si>
    <t>02/21/2024 12:32:38 PM</t>
  </si>
  <si>
    <t>ဦးကျော်လှ</t>
  </si>
  <si>
    <t>6/14(1/ဆ)19</t>
  </si>
  <si>
    <t>150102002365</t>
  </si>
  <si>
    <t>၁၃/ကလတ(နိုင်)၀၀၀၈၉၆</t>
  </si>
  <si>
    <t>02/21/2024 12:33:42 PM</t>
  </si>
  <si>
    <t>3/22(3) 3</t>
  </si>
  <si>
    <t>150102004002</t>
  </si>
  <si>
    <t>၉/လဝန(နိုင်) ၀၂၆၅၁၉</t>
  </si>
  <si>
    <t>02/21/2024 12:34:16 PM</t>
  </si>
  <si>
    <t>9/13(3)1</t>
  </si>
  <si>
    <t>150102001621</t>
  </si>
  <si>
    <t>၉/လဝန(နိုင်)၁၁၅၄၄</t>
  </si>
  <si>
    <t>02/21/2024 12:35:56 PM</t>
  </si>
  <si>
    <t>၈/၁၁(၃)၂၅၆၀</t>
  </si>
  <si>
    <t>150102000161</t>
  </si>
  <si>
    <t>၉/လဝန(နိုင်)၀၅၂၅၆၄</t>
  </si>
  <si>
    <t>02/21/2024 12:38:36 PM</t>
  </si>
  <si>
    <t>ဦးဇော်မျိုးထက်</t>
  </si>
  <si>
    <t>2/23(1/ဆ)12</t>
  </si>
  <si>
    <t>150102004413</t>
  </si>
  <si>
    <t>၉/ပမန(နိုင်)၂၃၂၁၁၈</t>
  </si>
  <si>
    <t>02/21/2024 12:43:04 PM</t>
  </si>
  <si>
    <t>ဦးမောင်အဲ</t>
  </si>
  <si>
    <t>4/17  (1/4/ဆ)  44</t>
  </si>
  <si>
    <t>150102001988</t>
  </si>
  <si>
    <t>၁၂/မဂဒ(နိုင်)၀၀၄၀၅၁</t>
  </si>
  <si>
    <t>02/21/2024 12:43:46 PM</t>
  </si>
  <si>
    <t>၇/၁၁ (၁/၄) ၅၈၁</t>
  </si>
  <si>
    <t>150102004262</t>
  </si>
  <si>
    <t>၉/မထလ (နိုင်) ၁၁၀၉၅၈</t>
  </si>
  <si>
    <t>02/21/2024 12:46:55 PM</t>
  </si>
  <si>
    <t>ဒေါ်ဆယ်ခင်</t>
  </si>
  <si>
    <t>8/11(3)2164</t>
  </si>
  <si>
    <t>150102001596</t>
  </si>
  <si>
    <t>၉/လဝန(နိုင်)၁၁၅၉၂၉</t>
  </si>
  <si>
    <t>02/21/2024 12:47:58 PM</t>
  </si>
  <si>
    <t>ဦးကျော်ကျော်ထွန်း</t>
  </si>
  <si>
    <t>8/18(1/4)(အ-1)</t>
  </si>
  <si>
    <t>150102002596</t>
  </si>
  <si>
    <t>၉/မရမ(နိုင်)၀၀၈၄၄၃</t>
  </si>
  <si>
    <t>02/21/2024 12:54:39 PM</t>
  </si>
  <si>
    <t>ဒေါ်ငြိမ်းခင်</t>
  </si>
  <si>
    <t>6/23 (3) 21</t>
  </si>
  <si>
    <t>150102004452</t>
  </si>
  <si>
    <t>၉/လဝန(နိုင်)၁၁၀၄၇၄</t>
  </si>
  <si>
    <t>02/21/2024 1:01:51 PM</t>
  </si>
  <si>
    <t>7/11(1/4)0903</t>
  </si>
  <si>
    <t>150102004492</t>
  </si>
  <si>
    <t>12/မဂတ(နိုင်)059189</t>
  </si>
  <si>
    <t>02/21/2024 1:05:11 PM</t>
  </si>
  <si>
    <t>ဦးစိုးမိုးကျော်</t>
  </si>
  <si>
    <t>၅/၁၉ ပိုင်း(၁/၄) စဉ် ၁</t>
  </si>
  <si>
    <t>150102003100</t>
  </si>
  <si>
    <t>၁၂/မဂဒ(နိုင်)၀၁၈၇၆၁</t>
  </si>
  <si>
    <t>02/21/2024 1:05:35 PM</t>
  </si>
  <si>
    <t>ဦးငိုတွဲလ်လျန်</t>
  </si>
  <si>
    <t>၁၁/၁၀ (၆) (၁/၄)</t>
  </si>
  <si>
    <t>150102003711</t>
  </si>
  <si>
    <t>၁၂/မရက(နိုင်)၀၀၆၆၉၅</t>
  </si>
  <si>
    <t>02/21/2024 1:08:19 PM</t>
  </si>
  <si>
    <t>11/20(1/4)(အ-8)</t>
  </si>
  <si>
    <t>150102003631</t>
  </si>
  <si>
    <t>၉/မထလ(နိုင်) ၀၁၆၃၁၁</t>
  </si>
  <si>
    <t>02/21/2024 1:08:55 PM</t>
  </si>
  <si>
    <t>ဉီးဌေးလှိုင်</t>
  </si>
  <si>
    <t>၄/၂၀, ပိုင်း၁ဆ,စဉ်၆</t>
  </si>
  <si>
    <t>150102003713</t>
  </si>
  <si>
    <t>၁၃/ဆဆန(နိုင်)၀၄၂၅၅၃</t>
  </si>
  <si>
    <t>02/21/2024 1:09:49 PM</t>
  </si>
  <si>
    <t>၈/၁၁(၃)၂၅၉၇</t>
  </si>
  <si>
    <t>150102000170</t>
  </si>
  <si>
    <t>၉/လဝန(နိုင်)၀၅၂၁၅၉</t>
  </si>
  <si>
    <t>02/21/2024 1:28:25 PM</t>
  </si>
  <si>
    <t>ဦးမိုးမင်းဦး</t>
  </si>
  <si>
    <t>၁/၁၂(၁/၄)စဉ် ၅</t>
  </si>
  <si>
    <t>150102001074</t>
  </si>
  <si>
    <t>၉/လဝန(နိုင်)၁၃၆၀၄၅ှ</t>
  </si>
  <si>
    <t>02/21/2024 1:36:52 PM</t>
  </si>
  <si>
    <t>ဦးရဲလင်းအောင်</t>
  </si>
  <si>
    <t>၁၁/၁၁  (၁/၄)  ၁၇၁၉၅</t>
  </si>
  <si>
    <t>150102003239</t>
  </si>
  <si>
    <t>၁၂/အစန (နိုင်) ၂၀၈၀၇၇</t>
  </si>
  <si>
    <t>02/21/2024 1:39:12 PM</t>
  </si>
  <si>
    <t>ဦးဝင်းဆွေ</t>
  </si>
  <si>
    <t>၈/၁၁(၁/၄)စဉ် ၂၈၈၈</t>
  </si>
  <si>
    <t>150102000967</t>
  </si>
  <si>
    <t>LWE ၁၂၀၈၆၂</t>
  </si>
  <si>
    <t>02/21/2024 1:39:32 PM</t>
  </si>
  <si>
    <t>10/93(1/4) 978</t>
  </si>
  <si>
    <t>150102002415</t>
  </si>
  <si>
    <t>၁/ဝမန(နိုင်)၀၉၃၈၃၀</t>
  </si>
  <si>
    <t>02/21/2024 1:53:21 PM</t>
  </si>
  <si>
    <t>၆/၁၁(၃)၆</t>
  </si>
  <si>
    <t>150102001532</t>
  </si>
  <si>
    <t>02/22/2024 6:30:09 AM</t>
  </si>
  <si>
    <t>၁၀/၁၁(၁/၄)၃၁၁၀</t>
  </si>
  <si>
    <t>150102000293</t>
  </si>
  <si>
    <t>TGG ၀၃၉၀၅၉</t>
  </si>
  <si>
    <t>02/22/2024 6:30:56 AM</t>
  </si>
  <si>
    <t>၇/၁၁ (၁/၄) ၃၉၅</t>
  </si>
  <si>
    <t>150102001292</t>
  </si>
  <si>
    <t>၁၃/တကန(နိုင်)၀၅၄၅၈၂</t>
  </si>
  <si>
    <t>02/22/2024 6:31:11 AM</t>
  </si>
  <si>
    <t>ဒေါ်သင်းသင်းမာ</t>
  </si>
  <si>
    <t>၂/၁၇ အပိုင်း(၃) စဉ်-၁၈</t>
  </si>
  <si>
    <t>150102001979</t>
  </si>
  <si>
    <t>၉/လဝန(နိုင်)၀၅၂၉၇၂</t>
  </si>
  <si>
    <t>02/22/2024 6:31:43 AM</t>
  </si>
  <si>
    <t>ဦးသန်းမြိုင်</t>
  </si>
  <si>
    <t>၈/၁၁(၁/၄)စဉ်(၃)</t>
  </si>
  <si>
    <t>150102000441</t>
  </si>
  <si>
    <t>၉/မမန(နိုင်)၁၀၀၉၁၆၂</t>
  </si>
  <si>
    <t>02/22/2024 6:32:30 AM</t>
  </si>
  <si>
    <t>၇/၂၀ အပိုင်း(၃)စဉ်-၂၁</t>
  </si>
  <si>
    <t>150102003922</t>
  </si>
  <si>
    <t>02/22/2024 6:34:04 AM</t>
  </si>
  <si>
    <t>ဦးတင်နိုင်မိုး</t>
  </si>
  <si>
    <t>9/10  (3)  9</t>
  </si>
  <si>
    <t>150102001998</t>
  </si>
  <si>
    <t>၉/လဝန(နိုင်)၀၃၈၅၈၉</t>
  </si>
  <si>
    <t>02/22/2024 6:34:22 AM</t>
  </si>
  <si>
    <t>4/13(1/4)11</t>
  </si>
  <si>
    <t>150102003442</t>
  </si>
  <si>
    <t>၉/မထလ(နိုင်) ၀၁၅၇၅၉</t>
  </si>
  <si>
    <t>02/22/2024 6:36:16 AM</t>
  </si>
  <si>
    <t>ဒေါ်သောင်းကြည်</t>
  </si>
  <si>
    <t>၇/၁၁ (၃) ၁၅၁၃</t>
  </si>
  <si>
    <t>150102001306</t>
  </si>
  <si>
    <t>၁၄/အဂပ(နိုင်)၀၃၉၂၀၁</t>
  </si>
  <si>
    <t>02/22/2024 6:37:06 AM</t>
  </si>
  <si>
    <t>ဦးမောင်သောင်း</t>
  </si>
  <si>
    <t>၇/၁၁(၁/၄) ၂၀၀</t>
  </si>
  <si>
    <t>150102001088</t>
  </si>
  <si>
    <t>၆/မအရ(နိုင်)၀၀၂၃၆၇</t>
  </si>
  <si>
    <t>02/22/2024 6:44:40 AM</t>
  </si>
  <si>
    <t>ဦးသိန်းလှိုင်</t>
  </si>
  <si>
    <t>၇/၁၁(၁/၄)၁၆၈၀</t>
  </si>
  <si>
    <t>150102000214</t>
  </si>
  <si>
    <t>၈/တကက(နိုင်)၀၃၂၇၈၉</t>
  </si>
  <si>
    <t>02/22/2024 6:59:10 AM</t>
  </si>
  <si>
    <t>ဒေါ်ယုဝါ</t>
  </si>
  <si>
    <t>8/22 (3) စဉ် 4</t>
  </si>
  <si>
    <t>150102004194</t>
  </si>
  <si>
    <t>၉/လဝန(နိုင်)၁၆၆၂၉၃</t>
  </si>
  <si>
    <t>02/22/2024 6:59:51 AM</t>
  </si>
  <si>
    <t>မရွှေဝတ်မှုံ</t>
  </si>
  <si>
    <t>8/22 (3) စဉ် 3</t>
  </si>
  <si>
    <t>150102004193</t>
  </si>
  <si>
    <t>02/22/2024 7:09:48 AM</t>
  </si>
  <si>
    <t>ဦးမောင်ကောင်း</t>
  </si>
  <si>
    <t>၇/၁၁(၁/၄) ၁၅၂၀</t>
  </si>
  <si>
    <t>150102001004</t>
  </si>
  <si>
    <t>၉/လဝန(နိုင်)၀၀၈၆၉၁</t>
  </si>
  <si>
    <t>02/22/2024 7:10:06 AM</t>
  </si>
  <si>
    <t>ဦးမျိုးဆက်</t>
  </si>
  <si>
    <t>6/14(1/ဆ)(8)</t>
  </si>
  <si>
    <t>150102002566</t>
  </si>
  <si>
    <t>၇/ပတန(နိုင်)၀၀၆၁၁၄</t>
  </si>
  <si>
    <t>02/22/2024 7:10:29 AM</t>
  </si>
  <si>
    <t>၈/၁၁(၁/၄)၂၇၇၃</t>
  </si>
  <si>
    <t>150102000141</t>
  </si>
  <si>
    <t>LWE ၁၀၇၅၀၈</t>
  </si>
  <si>
    <t>02/22/2024 7:11:59 AM</t>
  </si>
  <si>
    <t>ဦးအုန်းသိန်း</t>
  </si>
  <si>
    <t>၂/၁၇ အပိုင်း(၁/၄) စဉ်-အ-၁၀</t>
  </si>
  <si>
    <t>150102002321</t>
  </si>
  <si>
    <t>၁၂/အစန(နိုင်)၁၆၈၆၁၁</t>
  </si>
  <si>
    <t>02/22/2024 7:13:04 AM</t>
  </si>
  <si>
    <t>၈/၁၁(၁/၄)၂၄၃၅</t>
  </si>
  <si>
    <t>150102001071</t>
  </si>
  <si>
    <t>၇/သကန(နိုင်)၀၇၇၈၉၂</t>
  </si>
  <si>
    <t>02/22/2024 7:21:08 AM</t>
  </si>
  <si>
    <t>ဒေါ်အမာဂျန်</t>
  </si>
  <si>
    <t>3/12(3)3908</t>
  </si>
  <si>
    <t>150102002253</t>
  </si>
  <si>
    <t>၉/မထလ(နိုင်)၀၄၁၁၅၄</t>
  </si>
  <si>
    <t>02/22/2024 7:21:25 AM</t>
  </si>
  <si>
    <t>ဦးကိုကိုနိုင်</t>
  </si>
  <si>
    <t>၉/၁၁(၁ဆ)၀၆၈၉၅</t>
  </si>
  <si>
    <t>150102003920</t>
  </si>
  <si>
    <t>၈/သရန(နိုင်)၀၅၈၃၇၂</t>
  </si>
  <si>
    <t>02/22/2024 7:21:49 AM</t>
  </si>
  <si>
    <t>3/20(1/ဆ) (21)</t>
  </si>
  <si>
    <t>150102003380</t>
  </si>
  <si>
    <t>၁၂/လကန(နိုင်) ၀၂၀၉၂၆</t>
  </si>
  <si>
    <t>02/22/2024 7:29:24 AM</t>
  </si>
  <si>
    <t>၁/၁၂  ၁/၄     ၂၁၆၂၉</t>
  </si>
  <si>
    <t>150102002056</t>
  </si>
  <si>
    <t>၁၂/အစန (N)၂၂၃၉၁၄</t>
  </si>
  <si>
    <t>02/22/2024 7:29:54 AM</t>
  </si>
  <si>
    <t>၉/၁၁(၃)၃၃၈၆</t>
  </si>
  <si>
    <t>150102000957</t>
  </si>
  <si>
    <t>၁၂/မဂန(နိုင်)၀၀၀၈၃၄</t>
  </si>
  <si>
    <t>02/22/2024 7:33:18 AM</t>
  </si>
  <si>
    <t>၇/၁၁(၁/၄)(၀၉၂)</t>
  </si>
  <si>
    <t>150102000802</t>
  </si>
  <si>
    <t>၉/လဝန(နိုင်)၀၀၈၇၂၈</t>
  </si>
  <si>
    <t>02/22/2024 7:34:04 AM</t>
  </si>
  <si>
    <t>ဒေါ်ခင်ပို</t>
  </si>
  <si>
    <t>5/20 (3) (9)</t>
  </si>
  <si>
    <t>150102003450</t>
  </si>
  <si>
    <t>၉/လဝန(နိုင်) ၁၀၅၉၀၆</t>
  </si>
  <si>
    <t>02/22/2024 7:35:31 AM</t>
  </si>
  <si>
    <t>5/10(3)44</t>
  </si>
  <si>
    <t>150102004226</t>
  </si>
  <si>
    <t>၉/လဝန(နိုင်) ၀၃၁၇၄၅</t>
  </si>
  <si>
    <t>02/22/2024 7:40:00 AM</t>
  </si>
  <si>
    <t>၇/၁၁(၁/၄) စဉ်၆၈၆</t>
  </si>
  <si>
    <t>150102001115</t>
  </si>
  <si>
    <t>၉/လဝန(နိုင်)၁၀၇၂၁၄၈</t>
  </si>
  <si>
    <t>02/22/2024 7:41:05 AM</t>
  </si>
  <si>
    <t>၉/၁၁ အပိုင်း  ၃ စဉ်၄၅၃၉</t>
  </si>
  <si>
    <t>150102001986</t>
  </si>
  <si>
    <t>၁၂/မဘန(နိုင်) ၀၀၃၆၂၈</t>
  </si>
  <si>
    <t>02/22/2024 7:42:24 AM</t>
  </si>
  <si>
    <t>2/21(3)6</t>
  </si>
  <si>
    <t>150102003694</t>
  </si>
  <si>
    <t>၉/လဝန(နိုင်) ၁၁၃၁၉၁</t>
  </si>
  <si>
    <t>02/22/2024 7:43:03 AM</t>
  </si>
  <si>
    <t>ဒေါ်မြသင်း</t>
  </si>
  <si>
    <t>5/20(3)(23)</t>
  </si>
  <si>
    <t>150102003367</t>
  </si>
  <si>
    <t>၉/လဝန(နိုင်) ၁၂၃၆၁၅</t>
  </si>
  <si>
    <t>02/22/2024 7:43:24 AM</t>
  </si>
  <si>
    <t>ဒေါ်ပျိုကြည်</t>
  </si>
  <si>
    <t>11/07အပိုင်း(3)စဉ် 330</t>
  </si>
  <si>
    <t>150102002821</t>
  </si>
  <si>
    <t>၉/လဝန(နိုင်) ၂၈၄၃၇၀</t>
  </si>
  <si>
    <t>02/22/2024 7:44:30 AM</t>
  </si>
  <si>
    <t>9/11(3) 3100</t>
  </si>
  <si>
    <t>150102003460</t>
  </si>
  <si>
    <t>၉/လဝန(နိုင်) ၀၆၃၇၂၈</t>
  </si>
  <si>
    <t>02/22/2024 7:46:43 AM</t>
  </si>
  <si>
    <t>ဦးထွေးမောင်</t>
  </si>
  <si>
    <t>၇/၁၁(၁/၄)၁၄၇၀</t>
  </si>
  <si>
    <t>150102000163</t>
  </si>
  <si>
    <t>၁၂/လကန(နိုင်)၀၃၀၆၄၂</t>
  </si>
  <si>
    <t>02/22/2024 7:49:43 AM</t>
  </si>
  <si>
    <t>11/79(1/ဆ)(457)</t>
  </si>
  <si>
    <t>150102003047</t>
  </si>
  <si>
    <t>၉/လဝန(နိုင်)၀၁၃၈၁၂</t>
  </si>
  <si>
    <t>02/22/2024 7:50:53 AM</t>
  </si>
  <si>
    <t>ဒေါ်နှင်းနု</t>
  </si>
  <si>
    <t>၉/၁၁(၃)၃၀၆၃</t>
  </si>
  <si>
    <t>150102000847</t>
  </si>
  <si>
    <t>၉/လဝန(နိုင်)၀၉၁၉၅၈</t>
  </si>
  <si>
    <t>02/22/2024 7:52:25 AM</t>
  </si>
  <si>
    <t>11/13  (3)  8</t>
  </si>
  <si>
    <t>150102003282</t>
  </si>
  <si>
    <t>9/လဝန(N)092313</t>
  </si>
  <si>
    <t>02/22/2024 7:53:36 AM</t>
  </si>
  <si>
    <t>ဦးစံလွင်</t>
  </si>
  <si>
    <t>5/17(3)8</t>
  </si>
  <si>
    <t>150102002086</t>
  </si>
  <si>
    <t>၁၂/လကန(နိုင်)၀၁၄၄၂၂</t>
  </si>
  <si>
    <t>02/22/2024 7:53:50 AM</t>
  </si>
  <si>
    <t>၇/၁၁(၁/ဆ) ၀၀၈</t>
  </si>
  <si>
    <t>150102001379</t>
  </si>
  <si>
    <t>02/22/2024 7:54:05 AM</t>
  </si>
  <si>
    <t>၁၀/၁၁(၃)၃၆၀၉</t>
  </si>
  <si>
    <t>150102000288</t>
  </si>
  <si>
    <t>၂/လကန(နိုင်)၀၃၆၀၄၈</t>
  </si>
  <si>
    <t>02/22/2024 7:55:01 AM</t>
  </si>
  <si>
    <t>ဦးကျော်သန်းဦး</t>
  </si>
  <si>
    <t>7/2014(1/4/ဆ)(2)</t>
  </si>
  <si>
    <t>150102002689</t>
  </si>
  <si>
    <t>၁၃/ကလန(နိုင်)၀၀၈၂၃၉</t>
  </si>
  <si>
    <t>02/22/2024 8:02:33 AM</t>
  </si>
  <si>
    <t>၇/၁၁(၁/၄) ၀၄၂၇</t>
  </si>
  <si>
    <t>150102000271</t>
  </si>
  <si>
    <t>၈/ပဘန(နိုင်)၀၂၅၉၇၅</t>
  </si>
  <si>
    <t>02/22/2024 8:03:11 AM</t>
  </si>
  <si>
    <t>၇/၁၁(၃)၇၉၇</t>
  </si>
  <si>
    <t>150102004252</t>
  </si>
  <si>
    <t>၇/တငန(နိုင်)၁၃၉၇၆၅</t>
  </si>
  <si>
    <t>02/22/2024 8:04:01 AM</t>
  </si>
  <si>
    <t>9/20(3) (9)</t>
  </si>
  <si>
    <t>150102003536</t>
  </si>
  <si>
    <t>၁၃/ရစန(နိုင်) ၀၁၀၇၉၆</t>
  </si>
  <si>
    <t>02/22/2024 8:04:16 AM</t>
  </si>
  <si>
    <t>ဦးကျော်သင်း</t>
  </si>
  <si>
    <t>၁၁/၁၄(၁/၄)အရသ-၈</t>
  </si>
  <si>
    <t>150102004310</t>
  </si>
  <si>
    <t>၉/မထလ(နိုင်)၀၃၂၄၁၁</t>
  </si>
  <si>
    <t>02/22/2024 8:06:31 AM</t>
  </si>
  <si>
    <t>ဦးမြစိန်</t>
  </si>
  <si>
    <t>၇/၁၁(၁/၄) ၇၄၂</t>
  </si>
  <si>
    <t>150102000803</t>
  </si>
  <si>
    <t>၁၂/မဂဒ(နိုင်)၀၀၃၉၀၅</t>
  </si>
  <si>
    <t>02/22/2024 8:09:39 AM</t>
  </si>
  <si>
    <t>ဦးမန်းကြည်</t>
  </si>
  <si>
    <t>၁၂/၁၁ (၁/ဆ) ၃၂၀၅</t>
  </si>
  <si>
    <t>150102002425</t>
  </si>
  <si>
    <t>၁၁/စတန(နိုင်)၀၀၄၀၀၄</t>
  </si>
  <si>
    <t>02/22/2024 8:09:56 AM</t>
  </si>
  <si>
    <t>ဒေါ်တင်သန်း</t>
  </si>
  <si>
    <t>11/22(3)76</t>
  </si>
  <si>
    <t>150102004278</t>
  </si>
  <si>
    <t>၉/လဝန(နိုင်)၀၈၁၁၃၁</t>
  </si>
  <si>
    <t>02/22/2024 8:10:38 AM</t>
  </si>
  <si>
    <t>၈/၁၁(၃)၂၆၂၄</t>
  </si>
  <si>
    <t>150102000814</t>
  </si>
  <si>
    <t>၉/လဝန(နိုင်)၁၂၃၃၅၈</t>
  </si>
  <si>
    <t>02/22/2024 8:11:31 AM</t>
  </si>
  <si>
    <t>ဦးတင်လှိုင်</t>
  </si>
  <si>
    <t>၈/၁၁(၃)၂၆၄၇</t>
  </si>
  <si>
    <t>150102000154</t>
  </si>
  <si>
    <t>၉/လဝန(နိုင်)၀၂၂၀၃၁</t>
  </si>
  <si>
    <t>02/22/2024 8:11:47 AM</t>
  </si>
  <si>
    <t>ဒေါ်ခင်မော်</t>
  </si>
  <si>
    <t>၅/၁၂(၃)စဉ်၁၁</t>
  </si>
  <si>
    <t>150102000783</t>
  </si>
  <si>
    <t>၁၄/ပသန(နိုင်)၀၀၈၃၃၀</t>
  </si>
  <si>
    <t>02/22/2024 8:17:13 AM</t>
  </si>
  <si>
    <t>ဦးကျော်သာအောင်</t>
  </si>
  <si>
    <t>2/22 (1/ဆ) 20</t>
  </si>
  <si>
    <t>150102004066</t>
  </si>
  <si>
    <t>၁၁/မပန(နိုင်)၀၉၁၁၀၁</t>
  </si>
  <si>
    <t>02/22/2024 8:20:56 AM</t>
  </si>
  <si>
    <t>ဦးဇော်ဇော်မိုး</t>
  </si>
  <si>
    <t>1/23(1ဆ)6</t>
  </si>
  <si>
    <t>150102004373</t>
  </si>
  <si>
    <t>၉/လဝန(နိုင်)၁၅၃၆၁၃</t>
  </si>
  <si>
    <t>02/22/2024 8:21:26 AM</t>
  </si>
  <si>
    <t>8/11(3)2786</t>
  </si>
  <si>
    <t>150102001552</t>
  </si>
  <si>
    <t>02/22/2024 8:21:47 AM</t>
  </si>
  <si>
    <t>5/13(3)739</t>
  </si>
  <si>
    <t>150102003184</t>
  </si>
  <si>
    <t>၉/လဝန(နိုင်)၁၇၂၈၇၃</t>
  </si>
  <si>
    <t>02/22/2024 8:22:02 AM</t>
  </si>
  <si>
    <t>ဒေါ်ခင်မြသန်း</t>
  </si>
  <si>
    <t>1/18(3)36</t>
  </si>
  <si>
    <t>150102002301</t>
  </si>
  <si>
    <t>၈/သရန(နိုင်)၀၆၂၄၂၀</t>
  </si>
  <si>
    <t>02/22/2024 8:23:48 AM</t>
  </si>
  <si>
    <t>၁၁/၁၃ (၁/၄) ဆ.၈</t>
  </si>
  <si>
    <t>150102004461</t>
  </si>
  <si>
    <t>02/22/2024 8:24:19 AM</t>
  </si>
  <si>
    <t>ဦးတူးအောင်</t>
  </si>
  <si>
    <t>9/19(1ဆ)18</t>
  </si>
  <si>
    <t>150102003168</t>
  </si>
  <si>
    <t>၁၃/ကလန(နိုင်)၀၀၂၄၄၃</t>
  </si>
  <si>
    <t>02/22/2024 8:24:51 AM</t>
  </si>
  <si>
    <t>ဦးစောခေါ်ထီး(ခ)ဦးသာဒင်</t>
  </si>
  <si>
    <t>၉/၁၁(၃)၃၀၉၁</t>
  </si>
  <si>
    <t>150102001290</t>
  </si>
  <si>
    <t>၉/လဝန(နိုင်)၀၄၆၀၆</t>
  </si>
  <si>
    <t>02/22/2024 8:25:17 AM</t>
  </si>
  <si>
    <t>ဦးချစ်အေး</t>
  </si>
  <si>
    <t>၈/၁၁(၁/၄)၁၉၈၆</t>
  </si>
  <si>
    <t>150102000159</t>
  </si>
  <si>
    <t>၉/လဝန(နိုင်)၀၂၇၅၇၈</t>
  </si>
  <si>
    <t>02/22/2024 8:29:19 AM</t>
  </si>
  <si>
    <t>ဒေါ်ဇင်မာဦး</t>
  </si>
  <si>
    <t>7/22(3)20</t>
  </si>
  <si>
    <t>150102004189</t>
  </si>
  <si>
    <t>၉/ပမန(နိုင်)၂၅၄၉၆၀</t>
  </si>
  <si>
    <t>02/22/2024 8:32:37 AM</t>
  </si>
  <si>
    <t>ဦးအောင်နိုင်စိုး</t>
  </si>
  <si>
    <t>၁/၁၂ (၁/ဆ) ၀၁၅၃၅၃</t>
  </si>
  <si>
    <t>150102001467</t>
  </si>
  <si>
    <t>၁၃/နဝန(နိုင်)၀၃၄၁၂၀</t>
  </si>
  <si>
    <t>02/22/2024 8:34:11 AM</t>
  </si>
  <si>
    <t>၇/၁၁(၁/၄)၃၀၉၆</t>
  </si>
  <si>
    <t>150102000858</t>
  </si>
  <si>
    <t>LWE ၁၀၄၉၅၀</t>
  </si>
  <si>
    <t>02/22/2024 8:34:27 AM</t>
  </si>
  <si>
    <t>ဒေါ်သောင်းရီ</t>
  </si>
  <si>
    <t>2/21(3)57</t>
  </si>
  <si>
    <t>150102003676</t>
  </si>
  <si>
    <t>၉/လဝန(နိုင်) ၁၀၄၅၀၉</t>
  </si>
  <si>
    <t>02/22/2024 8:35:32 AM</t>
  </si>
  <si>
    <t>၉/၁၁(၃)စဉ် ၃၂၈</t>
  </si>
  <si>
    <t>150102001265</t>
  </si>
  <si>
    <t>၉/လဝန(နိုင်)၀၈၆၁၈၂</t>
  </si>
  <si>
    <t>02/22/2024 8:36:07 AM</t>
  </si>
  <si>
    <t>ဦးကျော်ဆိုင်</t>
  </si>
  <si>
    <t>၈/၁၁(၃)၂၅၉၁</t>
  </si>
  <si>
    <t>150102001506</t>
  </si>
  <si>
    <t>၉/လဝန(နိုင်)၀၉၇၇၅၀</t>
  </si>
  <si>
    <t>02/22/2024 8:36:23 AM</t>
  </si>
  <si>
    <t>ဦးအောင်ကျော်မင်း</t>
  </si>
  <si>
    <t>6/19(1/4ဆ)(1)</t>
  </si>
  <si>
    <t>150102003046</t>
  </si>
  <si>
    <t>၉/မထလ(နိုင်)၀၄၁၁၅၆</t>
  </si>
  <si>
    <t>02/22/2024 8:36:38 AM</t>
  </si>
  <si>
    <t>ဦးမြင့်ကြိုင်</t>
  </si>
  <si>
    <t>၈/၁၁(၁/၄)၁၉၈၅</t>
  </si>
  <si>
    <t>150102000258</t>
  </si>
  <si>
    <t>၉/လဝန(နိုင်)၀၅၁၉၄၄</t>
  </si>
  <si>
    <t>02/22/2024 8:38:19 AM</t>
  </si>
  <si>
    <t>ဒေါ်ခိုင်စိန်လှ(ခ)ဒေါ်ခိုင်လှစိန်</t>
  </si>
  <si>
    <t>12/15(3)3</t>
  </si>
  <si>
    <t>150102002974</t>
  </si>
  <si>
    <t>၉/လဝန(နိုင်) ၀၀၅၄၃၈</t>
  </si>
  <si>
    <t>02/22/2024 8:38:34 AM</t>
  </si>
  <si>
    <t>ဒေါ်ရင်ရင်မြ</t>
  </si>
  <si>
    <t>9/12(3)3</t>
  </si>
  <si>
    <t>150102001370</t>
  </si>
  <si>
    <t>9/လဝန(နိုင်)066299</t>
  </si>
  <si>
    <t>02/22/2024 8:39:26 AM</t>
  </si>
  <si>
    <t>၄/၁၁(၁/၄)၁၄</t>
  </si>
  <si>
    <t>150102000439</t>
  </si>
  <si>
    <t>၁၂/မဂဒ(နိုင်)၀၉၃၄၄၉</t>
  </si>
  <si>
    <t>02/22/2024 8:39:50 AM</t>
  </si>
  <si>
    <t>၇/၂၀၁၈(၃) စဉ် (၅)</t>
  </si>
  <si>
    <t>150102003933</t>
  </si>
  <si>
    <t>၉/လဝန(နိုင်) ၁၃၈၀၆၇</t>
  </si>
  <si>
    <t>02/22/2024 8:40:14 AM</t>
  </si>
  <si>
    <t>ဦးမျိုးကျော်သူရ</t>
  </si>
  <si>
    <t>၁၀/၁၁(၁/၄)စဉ်၉</t>
  </si>
  <si>
    <t>150102001307</t>
  </si>
  <si>
    <t>၁၃/လလန(နိုင်)၀၆၃၈၅၈</t>
  </si>
  <si>
    <t>02/22/2024 8:40:32 AM</t>
  </si>
  <si>
    <t>၉/၁၁(၁/၄)၃၀၆၃</t>
  </si>
  <si>
    <t>150102000082</t>
  </si>
  <si>
    <t>၁၃/ဟပန(နိုင်)၀၂၆၉၂၀</t>
  </si>
  <si>
    <t>02/22/2024 8:40:58 AM</t>
  </si>
  <si>
    <t>10/13(3)1</t>
  </si>
  <si>
    <t>150102002048</t>
  </si>
  <si>
    <t>LWE-177309</t>
  </si>
  <si>
    <t>02/22/2024 8:43:41 AM</t>
  </si>
  <si>
    <t>၉/၁၁(၁/၄)၂၉၄၆</t>
  </si>
  <si>
    <t>150102000073</t>
  </si>
  <si>
    <t>၉/လဝန(နိုင်)၀၃၁၇၄၂</t>
  </si>
  <si>
    <t>02/22/2024 8:43:57 AM</t>
  </si>
  <si>
    <t>9/11(1/ဆ)06797</t>
  </si>
  <si>
    <t>150102002718</t>
  </si>
  <si>
    <t>၉/လဝန(နိုင်) ၁၀၆၇၉၆</t>
  </si>
  <si>
    <t>02/22/2024 8:44:42 AM</t>
  </si>
  <si>
    <t>ဦးဆန်နီငြိမ်း</t>
  </si>
  <si>
    <t>7/11(1/4)3889</t>
  </si>
  <si>
    <t>150102002976</t>
  </si>
  <si>
    <t>MGE-086848</t>
  </si>
  <si>
    <t>02/22/2024 8:44:56 AM</t>
  </si>
  <si>
    <t>ဦးဝင်းမော်ဦး</t>
  </si>
  <si>
    <t>10/21(1/4) 2</t>
  </si>
  <si>
    <t>150102003906</t>
  </si>
  <si>
    <t>၉/လဝန(နိုင်) ၁၇၀၈၀၉</t>
  </si>
  <si>
    <t>02/22/2024 8:45:11 AM</t>
  </si>
  <si>
    <t>7/11(1/4) 201</t>
  </si>
  <si>
    <t>150102003468</t>
  </si>
  <si>
    <t>၉/လဝန(နိုင်) ၀၀၈၅၆၇</t>
  </si>
  <si>
    <t>02/22/2024 8:45:51 AM</t>
  </si>
  <si>
    <t>၁၁/၁၁(၁/၄)၃၂၆၄</t>
  </si>
  <si>
    <t>150102000960</t>
  </si>
  <si>
    <t>02/22/2024 8:46:44 AM</t>
  </si>
  <si>
    <t>ဒေါ်သိန်းမြ</t>
  </si>
  <si>
    <t>4/2013(3)1801</t>
  </si>
  <si>
    <t>150102002254</t>
  </si>
  <si>
    <t>၉/လဝန(နိုင်)၀၉၅၃၀၉</t>
  </si>
  <si>
    <t>02/22/2024 8:48:43 AM</t>
  </si>
  <si>
    <t>ဒေါ်ကျင်မြ</t>
  </si>
  <si>
    <t>၈/၁၁ (၃) စဉ် (၁၉၃၄)</t>
  </si>
  <si>
    <t>150102001119</t>
  </si>
  <si>
    <t>၉/လဝန(နိုင်)၀၉၅၅၅၀</t>
  </si>
  <si>
    <t>02/22/2024 8:49:21 AM</t>
  </si>
  <si>
    <t>ဦးကျော်ညွန့်</t>
  </si>
  <si>
    <t>၈/၁၁(၁/၄)၁၉၂၇</t>
  </si>
  <si>
    <t>150102000831</t>
  </si>
  <si>
    <t>၉/လဝန(နိုင်)၀၃၀၈၈၄</t>
  </si>
  <si>
    <t>02/22/2024 8:49:40 AM</t>
  </si>
  <si>
    <t>၁၁/၁၀ (၃) ထူး/၁၈</t>
  </si>
  <si>
    <t>150102001634</t>
  </si>
  <si>
    <t>၉/မတလ(နိုင်)၁၂၂၀၁၈</t>
  </si>
  <si>
    <t>02/22/2024 8:49:57 AM</t>
  </si>
  <si>
    <t>ဦးသန်းထူး</t>
  </si>
  <si>
    <t>၇/၁၁အပိုင်း ၁/၄စဉ်(၃၆၇၂)</t>
  </si>
  <si>
    <t>150102001639</t>
  </si>
  <si>
    <t>၉/ပမန(နိုင်)၀ ၅၈၄၉၇</t>
  </si>
  <si>
    <t>02/22/2024 8:50:48 AM</t>
  </si>
  <si>
    <t>ဒေါ်မူ(ခ)ဒေါ်မွန်</t>
  </si>
  <si>
    <t>8/22 (3) 5</t>
  </si>
  <si>
    <t>150102004200</t>
  </si>
  <si>
    <t>၉/လဝန(နိုင်)၂၀၆၉၆၅</t>
  </si>
  <si>
    <t>02/22/2024 8:51:07 AM</t>
  </si>
  <si>
    <t>မောင်ရဲဝင်း</t>
  </si>
  <si>
    <t>150102004201</t>
  </si>
  <si>
    <t>02/22/2024 8:51:22 AM</t>
  </si>
  <si>
    <t>မောင်စတုအောင်</t>
  </si>
  <si>
    <t>150102004202</t>
  </si>
  <si>
    <t>02/22/2024 8:52:13 AM</t>
  </si>
  <si>
    <t>ဦးမြင့်ဝင်း</t>
  </si>
  <si>
    <t>၈/၁၁(၁/၄)၂၀၁၈</t>
  </si>
  <si>
    <t>150102001000</t>
  </si>
  <si>
    <t>၇/ပတန(နိုင်)၀၇၅၆၉၅</t>
  </si>
  <si>
    <t>02/22/2024 8:52:59 AM</t>
  </si>
  <si>
    <t>ဒေါ်ကူးကူးမာ</t>
  </si>
  <si>
    <t>၈/၁၂ , ၃ , ထူး/၃၂</t>
  </si>
  <si>
    <t>150102001870</t>
  </si>
  <si>
    <t>၁/ပတအ(နိုင်)၀၁၅၄၅၉</t>
  </si>
  <si>
    <t>02/22/2024 8:55:01 AM</t>
  </si>
  <si>
    <t>(၆/၂၁)ပိုင်း(၁/ဆ)စဉ်၁၁</t>
  </si>
  <si>
    <t>150102004258</t>
  </si>
  <si>
    <t>၇/ရတရ(နိုင်)၀၆၉၁၅၀</t>
  </si>
  <si>
    <t>02/22/2024 8:55:31 AM</t>
  </si>
  <si>
    <t>ဦးညိုကြီး</t>
  </si>
  <si>
    <t>၈/၁၁(၁/၄)၂၁၇၅</t>
  </si>
  <si>
    <t>150102000150</t>
  </si>
  <si>
    <t>၉/လဝန(နိုင်)၁၂၇၉၉၁</t>
  </si>
  <si>
    <t>02/22/2024 8:55:45 AM</t>
  </si>
  <si>
    <t>ဒေါ်ရင်</t>
  </si>
  <si>
    <t>၈/၁၁(၃) ၂၅၈၅</t>
  </si>
  <si>
    <t>150102001897</t>
  </si>
  <si>
    <t>LWE 106963</t>
  </si>
  <si>
    <t>02/22/2024 8:56:26 AM</t>
  </si>
  <si>
    <t>ဒေါ်ရင်ရင်(ခ)ဒေါ်ယဉ်</t>
  </si>
  <si>
    <t>2/23(3)2</t>
  </si>
  <si>
    <t>150102004368</t>
  </si>
  <si>
    <t>၉/လဝန(နိုင်)၁၁၈၀၂၆</t>
  </si>
  <si>
    <t>02/22/2024 8:58:38 AM</t>
  </si>
  <si>
    <t>4/13(1/4)31</t>
  </si>
  <si>
    <t>150102002140</t>
  </si>
  <si>
    <t>၉/လဝန(နိုင်)၁၁၈၀၂၅</t>
  </si>
  <si>
    <t>02/22/2024 9:02:42 AM</t>
  </si>
  <si>
    <t>ထက်သူရလင်း</t>
  </si>
  <si>
    <t>5/23(3)5</t>
  </si>
  <si>
    <t>150102004412</t>
  </si>
  <si>
    <t>၈/ရနခ(နိုင်)၁၀၂၅၃၆</t>
  </si>
  <si>
    <t>02/22/2024 9:03:11 AM</t>
  </si>
  <si>
    <t>၈/၁၁(၃)၂၆၀၂</t>
  </si>
  <si>
    <t>150102000103</t>
  </si>
  <si>
    <t>၉/လဝန(နိုင်)၉၄၃၄၆၉</t>
  </si>
  <si>
    <t>02/22/2024 9:04:05 AM</t>
  </si>
  <si>
    <t>ဒေါ်မြင့်မြင့်ဝေ(ခ)ဒေါ်မြင့်ဝေ</t>
  </si>
  <si>
    <t>6/17(3)(8)</t>
  </si>
  <si>
    <t>150102002257</t>
  </si>
  <si>
    <t>၉/လဝန(နိုင်)၁၁၇၈၁၉</t>
  </si>
  <si>
    <t>02/22/2024 9:04:43 AM</t>
  </si>
  <si>
    <t>ဒေါ်သောင်းသောင်း</t>
  </si>
  <si>
    <t>၁၁/၁၁(၃)၃၆၆၅</t>
  </si>
  <si>
    <t>150102000287</t>
  </si>
  <si>
    <t>၇/ပခန(နိုင်)၀၀၆၉၅၄</t>
  </si>
  <si>
    <t>02/22/2024 9:06:24 AM</t>
  </si>
  <si>
    <t>9/15(1/4/ဆ) 9</t>
  </si>
  <si>
    <t>150102002547</t>
  </si>
  <si>
    <t>၇/ဖမန(နိုင်) ၀၀၂၆၅၀</t>
  </si>
  <si>
    <t>02/22/2024 9:08:53 AM</t>
  </si>
  <si>
    <t>ဦးကာဖူး</t>
  </si>
  <si>
    <t>၈/၁၁(၁/၄)၂၇၃၀</t>
  </si>
  <si>
    <t>150102001040</t>
  </si>
  <si>
    <t>၇/ပခန(နိုင်)၀၄၃၈၀၂</t>
  </si>
  <si>
    <t>02/22/2024 9:09:29 AM</t>
  </si>
  <si>
    <t>၈/၁၁(၃)၂၈၅၇</t>
  </si>
  <si>
    <t>150102001043</t>
  </si>
  <si>
    <t>02/22/2024 9:10:06 AM</t>
  </si>
  <si>
    <t>9/23 (3) စဉ် (42)</t>
  </si>
  <si>
    <t>150102004537</t>
  </si>
  <si>
    <t>၉/လဝန(နိုင်)၁၀၁၅၅၄</t>
  </si>
  <si>
    <t>02/22/2024 9:10:33 AM</t>
  </si>
  <si>
    <t>၂/၁၁အပိုင်း(၃)စဉ် ၃</t>
  </si>
  <si>
    <t>150102000881</t>
  </si>
  <si>
    <t>၉/လဝန(နိုင်)၁၁၇၄၇၈</t>
  </si>
  <si>
    <t>02/22/2024 9:10:55 AM</t>
  </si>
  <si>
    <t>4/13(3) 1808</t>
  </si>
  <si>
    <t>150102003481</t>
  </si>
  <si>
    <t>၉/လဝန(နိုင်) ၁၁၇၄၇၈</t>
  </si>
  <si>
    <t>02/22/2024 9:12:31 AM</t>
  </si>
  <si>
    <t>ဒေါ်အိမြတ်သူ</t>
  </si>
  <si>
    <t>၂/၂၂ ပိုင်း(၃) စဉ်အ(၄)</t>
  </si>
  <si>
    <t>150102004157</t>
  </si>
  <si>
    <t>၉/လဝန(နိုင်)၁၅၈၉၅၂</t>
  </si>
  <si>
    <t>02/22/2024 9:12:55 AM</t>
  </si>
  <si>
    <t>မောင်ခိုင်ခန့်ကျော်</t>
  </si>
  <si>
    <t>150102004158</t>
  </si>
  <si>
    <t>02/22/2024 9:14:46 AM</t>
  </si>
  <si>
    <t>၈/၁၁(၁/၄)၂၇၉၄</t>
  </si>
  <si>
    <t>150102000143</t>
  </si>
  <si>
    <t>UBG ၂၀၄၃၉၆</t>
  </si>
  <si>
    <t>02/22/2024 9:15:16 AM</t>
  </si>
  <si>
    <t>2/18(3)(5)</t>
  </si>
  <si>
    <t>150102002302</t>
  </si>
  <si>
    <t>၁၄/ဖပန(နိုင်)၀၀၈၀၁၂</t>
  </si>
  <si>
    <t>02/22/2024 9:16:01 AM</t>
  </si>
  <si>
    <t>ဒေါ်စံရှားတင်</t>
  </si>
  <si>
    <t>10/2001(3) 2252</t>
  </si>
  <si>
    <t>150102002683</t>
  </si>
  <si>
    <t>၉/လဝန(နိုင်) ၁၃၉၇၁၁</t>
  </si>
  <si>
    <t>02/22/2024 9:19:01 AM</t>
  </si>
  <si>
    <t>ဦးတင်ဦးနိုင်</t>
  </si>
  <si>
    <t>၉/၁၁(၁/၄)၃၀၃၁</t>
  </si>
  <si>
    <t>150102000318</t>
  </si>
  <si>
    <t>၉/လဝန(နိုင်)၀၈၅၉၀၃</t>
  </si>
  <si>
    <t>02/22/2024 9:19:24 AM</t>
  </si>
  <si>
    <t>8/95(1/ဆ) 1659</t>
  </si>
  <si>
    <t>150102004359</t>
  </si>
  <si>
    <t>၃/ဘအန(နိုင်)၁၅၁၄၃၀</t>
  </si>
  <si>
    <t>02/22/2024 9:19:54 AM</t>
  </si>
  <si>
    <t>ဦးနေလင်း</t>
  </si>
  <si>
    <t>၉/၁၁ (၁/ဆ) စဉ် ၀၇၁၂၅</t>
  </si>
  <si>
    <t>150102001247</t>
  </si>
  <si>
    <t>၆/ရဖန(နိုင်)၀၂၉၀၁၆</t>
  </si>
  <si>
    <t>02/22/2024 9:20:58 AM</t>
  </si>
  <si>
    <t>၈/၁၁(၁/၄)၂၁၇၄</t>
  </si>
  <si>
    <t>150102000782</t>
  </si>
  <si>
    <t>၁၃/တကန(နိုင်)၀၅၈၅၇၉</t>
  </si>
  <si>
    <t>02/22/2024 9:21:47 AM</t>
  </si>
  <si>
    <t>ဦးတင်ကို</t>
  </si>
  <si>
    <t>၇/၁၁  (၁/၄)  ၈၂၈</t>
  </si>
  <si>
    <t>150102001709</t>
  </si>
  <si>
    <t>၁၃/တကန(နိုင်)၀၈၃၁၇၅</t>
  </si>
  <si>
    <t>02/22/2024 9:23:29 AM</t>
  </si>
  <si>
    <t>၈/၁၁(၃)၂၈၁၀</t>
  </si>
  <si>
    <t>150102000815</t>
  </si>
  <si>
    <t>၉/လသန(နိုင်)၁၄၈၅၆၄</t>
  </si>
  <si>
    <t>02/22/2024 9:27:15 AM</t>
  </si>
  <si>
    <t>ဒေါ်ရီရီချို</t>
  </si>
  <si>
    <t>1/22 (3) 45</t>
  </si>
  <si>
    <t>150102004054</t>
  </si>
  <si>
    <t>၁၂/သကတ(နိုင်)၁၀၀၂၅၀</t>
  </si>
  <si>
    <t>02/22/2024 9:28:44 AM</t>
  </si>
  <si>
    <t>၇/၁၁(၁/၄)၁၆၀၃</t>
  </si>
  <si>
    <t>150102001055</t>
  </si>
  <si>
    <t>၉/လဝန(နိုင်)၁၆၅၉၂၉</t>
  </si>
  <si>
    <t>02/22/2024 9:34:12 AM</t>
  </si>
  <si>
    <t>ဒေါ်သင်းသင်းမော်</t>
  </si>
  <si>
    <t>4/23(3)7</t>
  </si>
  <si>
    <t>150102004370</t>
  </si>
  <si>
    <t>၉/လဝန(နိုင်)၂၉၇၀၂၁</t>
  </si>
  <si>
    <t>02/22/2024 9:34:30 AM</t>
  </si>
  <si>
    <t>မောင်အောင်ကိုဦး</t>
  </si>
  <si>
    <t>150102004371</t>
  </si>
  <si>
    <t>02/22/2024 9:36:04 AM</t>
  </si>
  <si>
    <t>ဒေါ်ခင်မာချို</t>
  </si>
  <si>
    <t>၈/၁၁(၃)၂၉၈၈</t>
  </si>
  <si>
    <t>150102000282</t>
  </si>
  <si>
    <t>၉/လဝန(နိုင်)၁၀၆၅၂၂</t>
  </si>
  <si>
    <t>02/22/2024 9:36:26 AM</t>
  </si>
  <si>
    <t>4/19(3)(12)</t>
  </si>
  <si>
    <t>150102002935</t>
  </si>
  <si>
    <t>02/22/2024 9:36:56 AM</t>
  </si>
  <si>
    <t>ဦးဂျပန်</t>
  </si>
  <si>
    <t>၈/၁၁(၁/၄)၂၅၀၄</t>
  </si>
  <si>
    <t>150102004251</t>
  </si>
  <si>
    <t>၉/လဝန(နိုင်)၀၅၄၅၁၁</t>
  </si>
  <si>
    <t>02/22/2024 9:37:20 AM</t>
  </si>
  <si>
    <t>ဒေါ်သန်းနွဲ့</t>
  </si>
  <si>
    <t>12/19(3)(18)</t>
  </si>
  <si>
    <t>150102003212</t>
  </si>
  <si>
    <t>၉/လဝန(နိုင်) ၁၃၇၄၄၁</t>
  </si>
  <si>
    <t>02/22/2024 9:38:57 AM</t>
  </si>
  <si>
    <t>ဦးစိုးမင်းအောင်</t>
  </si>
  <si>
    <t>5/13(1/4/ဆ) 1203</t>
  </si>
  <si>
    <t>150102003908</t>
  </si>
  <si>
    <t>၉/လဝန(နိုင်) ၁၀၀၉၅၈</t>
  </si>
  <si>
    <t>02/22/2024 9:43:09 AM</t>
  </si>
  <si>
    <t>8/19(1/ဆ)(22)</t>
  </si>
  <si>
    <t>150102003172</t>
  </si>
  <si>
    <t>၃/မဝတ(နိုင်)၀၂၀၇၃၅</t>
  </si>
  <si>
    <t>02/22/2024 9:44:36 AM</t>
  </si>
  <si>
    <t>ဒေါ်နှင်းကြွယ်</t>
  </si>
  <si>
    <t>6/18(3)(10)</t>
  </si>
  <si>
    <t>150102004227</t>
  </si>
  <si>
    <t>၁၃/တကန(နိုင်)၀၈၆၅၈၀</t>
  </si>
  <si>
    <t>02/22/2024 9:45:00 AM</t>
  </si>
  <si>
    <t>ဦးသန်းထိုက်အောင်</t>
  </si>
  <si>
    <t>၉/၁၁(၁/၄)၃၀၇၉</t>
  </si>
  <si>
    <t>150102000292</t>
  </si>
  <si>
    <t>၇/ပခက(နိုင်)၀၁၈၉၂၇</t>
  </si>
  <si>
    <t>02/22/2024 9:46:49 AM</t>
  </si>
  <si>
    <t>ဒေါ်ခင်ရှိန်</t>
  </si>
  <si>
    <t>8/13(3)4358</t>
  </si>
  <si>
    <t>150102004402</t>
  </si>
  <si>
    <t>၉/လဝန(နိုင်)၀၁၁၁၀၄</t>
  </si>
  <si>
    <t>02/22/2024 9:48:16 AM</t>
  </si>
  <si>
    <t>ဦးမြင့်ကျော်</t>
  </si>
  <si>
    <t>150102000140</t>
  </si>
  <si>
    <t>၈/ခမန(နိုင်)၀၀၄၉၆၃</t>
  </si>
  <si>
    <t>02/22/2024 9:48:47 AM</t>
  </si>
  <si>
    <t>ဦးစံညွန့်</t>
  </si>
  <si>
    <t>၇/၁၁(၁/၄)၁၅၀</t>
  </si>
  <si>
    <t>150102000273</t>
  </si>
  <si>
    <t>၁၃/မတန(နိုင်)၀၀၁၉၅၃</t>
  </si>
  <si>
    <t>02/22/2024 9:49:17 AM</t>
  </si>
  <si>
    <t>၈/၁၁(၁/၄)၁၉၈၄</t>
  </si>
  <si>
    <t>150102000203</t>
  </si>
  <si>
    <t>၅/ရကန(နိုင်)၁၃၀၃၀၈</t>
  </si>
  <si>
    <t>02/22/2024 9:50:38 AM</t>
  </si>
  <si>
    <t>7/11 (1/4) 1581</t>
  </si>
  <si>
    <t>150102004107</t>
  </si>
  <si>
    <t>၉/လဝန(နိုင်)၀၀၅၄၂၇</t>
  </si>
  <si>
    <t>02/22/2024 9:51:42 AM</t>
  </si>
  <si>
    <t>ဦးသိန်းစိုး</t>
  </si>
  <si>
    <t>8/11 (1ဆ) 0373</t>
  </si>
  <si>
    <t>150102001610</t>
  </si>
  <si>
    <t>၉/မရမ(နိုင်)၀၀၆၁၅၆</t>
  </si>
  <si>
    <t>02/22/2024 9:51:57 AM</t>
  </si>
  <si>
    <t>ဦးတိုးထွန်း</t>
  </si>
  <si>
    <t>5/22 (3) 18</t>
  </si>
  <si>
    <t>150102004062</t>
  </si>
  <si>
    <t>၉/လဝန(နိုင်)၁၆၄၈၆၆</t>
  </si>
  <si>
    <t>02/22/2024 9:52:23 AM</t>
  </si>
  <si>
    <t>ဒေါ်သောင်းခင်</t>
  </si>
  <si>
    <t>5/13(3)1122</t>
  </si>
  <si>
    <t>150102002968</t>
  </si>
  <si>
    <t>၉/လဝန(နိုင်) ၀၃၃၆၄၃</t>
  </si>
  <si>
    <t>02/22/2024 9:53:13 AM</t>
  </si>
  <si>
    <t>ဦးဖုန်းမြင့်</t>
  </si>
  <si>
    <t>12/20(1/4) 13</t>
  </si>
  <si>
    <t>150102003671</t>
  </si>
  <si>
    <t>၅/ရဘန(နိုင်) ၀၂၇၅၇၇</t>
  </si>
  <si>
    <t>02/22/2024 9:54:00 AM</t>
  </si>
  <si>
    <t>ဦးရဲညွန့်</t>
  </si>
  <si>
    <t>၈/၁၁(၁/၄)၂၈၉၃</t>
  </si>
  <si>
    <t>150102000835</t>
  </si>
  <si>
    <t>၉/လဝန(နိုင်)၀၁၃၁၇၀</t>
  </si>
  <si>
    <t>02/22/2024 9:55:46 AM</t>
  </si>
  <si>
    <t>4/12(1/4/ဆ)130</t>
  </si>
  <si>
    <t>150102003618</t>
  </si>
  <si>
    <t>၁၀/သထန(နိုင်) ၀၂၅၁၀၀</t>
  </si>
  <si>
    <t>02/22/2024 9:56:32 AM</t>
  </si>
  <si>
    <t>5/13(3)420</t>
  </si>
  <si>
    <t>150102002252</t>
  </si>
  <si>
    <t>၁၂/ဒဂန(နိုင်)၀၁၀၅၃၄</t>
  </si>
  <si>
    <t>02/22/2024 9:57:39 AM</t>
  </si>
  <si>
    <t>၅/၁၃ (၃) ၅၇၇</t>
  </si>
  <si>
    <t>150102001892</t>
  </si>
  <si>
    <t>၉/လဝန(နိုင်)၀၂၂၁၆၅</t>
  </si>
  <si>
    <t>02/22/2024 10:06:46 AM</t>
  </si>
  <si>
    <t>ဦးစိုးလှိုင်</t>
  </si>
  <si>
    <t>6/17(1/ဆ)3</t>
  </si>
  <si>
    <t>150102002051</t>
  </si>
  <si>
    <t>၁/မကန(နိုင်)၀၇၈၁၀၈</t>
  </si>
  <si>
    <t>02/22/2024 10:08:41 AM</t>
  </si>
  <si>
    <t>ဦးထွန်းညွန့်</t>
  </si>
  <si>
    <t>၇/၁၁(၁/၄)၁၈၆၅</t>
  </si>
  <si>
    <t>150102000192</t>
  </si>
  <si>
    <t>၉/လဝန(နိုင်)၀၈၆၈၂၉</t>
  </si>
  <si>
    <t>02/22/2024 10:09:03 AM</t>
  </si>
  <si>
    <t>ဦးခင်ကိုကို</t>
  </si>
  <si>
    <t>10/17(1/4)(1)</t>
  </si>
  <si>
    <t>150102002216</t>
  </si>
  <si>
    <t>၇/ပခန(နိုင်)၂၆၃၂၆၄</t>
  </si>
  <si>
    <t>02/22/2024 10:12:19 AM</t>
  </si>
  <si>
    <t>ဒေါ်ခင်မာရီ</t>
  </si>
  <si>
    <t>1/23(3)3</t>
  </si>
  <si>
    <t>150102004353</t>
  </si>
  <si>
    <t>၁၃/ကလန(နိုင်)၀၇၂၀၄၇</t>
  </si>
  <si>
    <t>02/22/2024 10:12:36 AM</t>
  </si>
  <si>
    <t>6/22 (3) 19</t>
  </si>
  <si>
    <t>150102004109</t>
  </si>
  <si>
    <t>02/22/2024 10:13:07 AM</t>
  </si>
  <si>
    <t>ဦးခင်မောင်ရွှေ</t>
  </si>
  <si>
    <t>9/2011(1/4) 17</t>
  </si>
  <si>
    <t>150102003165</t>
  </si>
  <si>
    <t>၁၂/မဘန(နိုင်)၁၁၂၉၁၉</t>
  </si>
  <si>
    <t>02/22/2024 10:13:50 AM</t>
  </si>
  <si>
    <t>ဦးအေးငြိမ်း</t>
  </si>
  <si>
    <t>၈/၁၁(၁/၄)၂၅၃၀</t>
  </si>
  <si>
    <t>150102001084</t>
  </si>
  <si>
    <t>၉/လဝန(နိုင်)၀၁၁၆၅၂</t>
  </si>
  <si>
    <t>02/22/2024 10:14:46 AM</t>
  </si>
  <si>
    <t>1/14(3)စဉ် 70</t>
  </si>
  <si>
    <t>150102002630</t>
  </si>
  <si>
    <t>၉/လဝန(နိုင်)၀၂၀၀၅၉</t>
  </si>
  <si>
    <t>02/22/2024 10:15:22 AM</t>
  </si>
  <si>
    <t>ဒေါ်ခင်ပြုံးကြည်(ခ)ဒေါ်ပြုံးကြည်</t>
  </si>
  <si>
    <t>၈/၁၁ (၃)၂၇၆၄</t>
  </si>
  <si>
    <t>150102001289</t>
  </si>
  <si>
    <t>၁၀/ဘန(နိုင်)၀၀၃၅၁၃</t>
  </si>
  <si>
    <t>02/22/2024 10:15:36 AM</t>
  </si>
  <si>
    <t>ဒေါ်ကြည်သန်း</t>
  </si>
  <si>
    <t>9/13(3)2899</t>
  </si>
  <si>
    <t>150102002934</t>
  </si>
  <si>
    <t>၉/လဝန(နိုင်) ၀၃၈၆၃၃</t>
  </si>
  <si>
    <t>02/22/2024 10:15:52 AM</t>
  </si>
  <si>
    <t>ဒေါ်စန်းမြင့်(ခ)ဒေါ်စမ်းမြင့်</t>
  </si>
  <si>
    <t>12/22(3)37</t>
  </si>
  <si>
    <t>150102004349</t>
  </si>
  <si>
    <t>၇/ပတန(နိုင်)၀၇၆၂၂၈</t>
  </si>
  <si>
    <t>02/22/2024 10:16:23 AM</t>
  </si>
  <si>
    <t>ဦးမြသောင်း</t>
  </si>
  <si>
    <t>၉/၁၁(၁/၄)၂၉၆၅</t>
  </si>
  <si>
    <t>150102000327</t>
  </si>
  <si>
    <t>LPN ၀၅၀၃၆၇</t>
  </si>
  <si>
    <t>02/22/2024 10:19:06 AM</t>
  </si>
  <si>
    <t>၉/၁၁(၃)၃၀၄၄</t>
  </si>
  <si>
    <t>150102000280</t>
  </si>
  <si>
    <t>၉/လဝန(နိုင်)၀၈၅၅၄၇</t>
  </si>
  <si>
    <t>02/22/2024 10:21:39 AM</t>
  </si>
  <si>
    <t>ဒေါ်ခင်မေဝင်း</t>
  </si>
  <si>
    <t>1/15(3) (2)</t>
  </si>
  <si>
    <t>150102003459</t>
  </si>
  <si>
    <t>၉/လဝန(နိုင်) ၀၆၁၂၂၈</t>
  </si>
  <si>
    <t>02/22/2024 10:22:09 AM</t>
  </si>
  <si>
    <t>၇/၁၁(၃)၇၄၃</t>
  </si>
  <si>
    <t>150102004467</t>
  </si>
  <si>
    <t>၁၄/ပသန(နိုင်)၀၁၁၆၅၄</t>
  </si>
  <si>
    <t>02/22/2024 10:23:54 AM</t>
  </si>
  <si>
    <t>၇/၁၁(၁/၄)၁၉၂၈</t>
  </si>
  <si>
    <t>150102001102</t>
  </si>
  <si>
    <t>၉/လဝန(နိုင်)၀၀၈၉၅၈</t>
  </si>
  <si>
    <t>02/22/2024 10:24:59 AM</t>
  </si>
  <si>
    <t>9/20(3)(57)</t>
  </si>
  <si>
    <t>150102003629</t>
  </si>
  <si>
    <t>၉/လဝန(နိုင်) ၀၈၅၁၉၇</t>
  </si>
  <si>
    <t>02/22/2024 10:27:12 AM</t>
  </si>
  <si>
    <t>ဦးဝင်းအေး</t>
  </si>
  <si>
    <t>၈/၁၁(၁/၄)စဉ် ၂၅၃၄</t>
  </si>
  <si>
    <t>150102000977</t>
  </si>
  <si>
    <t>၈/မဘန(နိုင်)၀၁၁၄၈၀</t>
  </si>
  <si>
    <t>02/22/2024 10:28:29 AM</t>
  </si>
  <si>
    <t>ဦးတိုးမြင့်</t>
  </si>
  <si>
    <t>၉/၁၁(၁/၄)၃၀၉၃</t>
  </si>
  <si>
    <t>150102000081</t>
  </si>
  <si>
    <t>၉/လဝန(နိုင်)၀၆၁၉၀၅</t>
  </si>
  <si>
    <t>02/22/2024 10:28:54 AM</t>
  </si>
  <si>
    <t>ဦးအောင်ကျော်ငြိမ်း</t>
  </si>
  <si>
    <t>၇.၁၁.၁.၄.၃၈၉</t>
  </si>
  <si>
    <t>150102001941</t>
  </si>
  <si>
    <t>၉/မနမ(နိုင်)၀၈၈၈၇၉</t>
  </si>
  <si>
    <t>02/22/2024 10:29:53 AM</t>
  </si>
  <si>
    <t>ဒေါ်သူဇာ</t>
  </si>
  <si>
    <t>4/17 (3) 6</t>
  </si>
  <si>
    <t>150102002095</t>
  </si>
  <si>
    <t>၉/မနမ(နိုင်)၀၈၉၅၂၂</t>
  </si>
  <si>
    <t>02/22/2024 10:30:32 AM</t>
  </si>
  <si>
    <t>၈/၁၁   (၁)   ၉၀၃</t>
  </si>
  <si>
    <t>150102004316</t>
  </si>
  <si>
    <t>၁၄/အမန(နိုင်)၀၁၀၇၉၁</t>
  </si>
  <si>
    <t>02/22/2024 11:07:08 AM</t>
  </si>
  <si>
    <t>8/11(1/4)2007</t>
  </si>
  <si>
    <t>150102002847</t>
  </si>
  <si>
    <t>LWE-102260</t>
  </si>
  <si>
    <t>02/22/2024 11:09:02 AM</t>
  </si>
  <si>
    <t>၈/၁၁(၁/၄)၂၈၀၀</t>
  </si>
  <si>
    <t>150102000344</t>
  </si>
  <si>
    <t>၉/ပမန(နိုင်)၀၂၈၃၄၇</t>
  </si>
  <si>
    <t>02/22/2024 11:13:13 AM</t>
  </si>
  <si>
    <t>ဦးဇေယျာလင်း</t>
  </si>
  <si>
    <t>4/20(1/4) (အ-3)</t>
  </si>
  <si>
    <t>150102003317</t>
  </si>
  <si>
    <t>၉/လဝန(နိုင်) ၀၃၇၈၃၉</t>
  </si>
  <si>
    <t>02/22/2024 11:19:33 AM</t>
  </si>
  <si>
    <t>ဦးပေါဉာဏ်</t>
  </si>
  <si>
    <t>4/13(1/4)45</t>
  </si>
  <si>
    <t>150102002078</t>
  </si>
  <si>
    <t>MTA ၀၀၆၁၉၄</t>
  </si>
  <si>
    <t>02/22/2024 11:30:11 AM</t>
  </si>
  <si>
    <t>ဒေါ်ခင်ပြုံးဝင်း(ခ)ဒေါ်ခင်မျိုးဝင်း</t>
  </si>
  <si>
    <t>12/22(3)16</t>
  </si>
  <si>
    <t>150102004287</t>
  </si>
  <si>
    <t>၅/ရဥန(နိုင်)၀၄၁၁၃၉</t>
  </si>
  <si>
    <t>02/22/2024 11:32:02 AM</t>
  </si>
  <si>
    <t>7/11(1/4)837</t>
  </si>
  <si>
    <t>150102003652</t>
  </si>
  <si>
    <t>A W E.133192</t>
  </si>
  <si>
    <t>02/22/2024 11:34:11 AM</t>
  </si>
  <si>
    <t>ဦးဇော်လင်းမောင်</t>
  </si>
  <si>
    <t>7/11(1/4) 1867</t>
  </si>
  <si>
    <t>150102003314</t>
  </si>
  <si>
    <t>၅/ကလစ(နိုင်) ၁၅၁၁၅၇</t>
  </si>
  <si>
    <t>02/22/2024 11:37:00 AM</t>
  </si>
  <si>
    <t>ဒေါ်ကြည်သိန်း</t>
  </si>
  <si>
    <t>9/20(3) (3)</t>
  </si>
  <si>
    <t>150102003537</t>
  </si>
  <si>
    <t>၉/လဝန(နိုင်) ၂၀၁၇၇၇</t>
  </si>
  <si>
    <t>02/22/2024 11:37:26 AM</t>
  </si>
  <si>
    <t>မောင်ဇင်မင်းနိုင်</t>
  </si>
  <si>
    <t>9/20(3) 3</t>
  </si>
  <si>
    <t>150102003646</t>
  </si>
  <si>
    <t>02/22/2024 11:37:43 AM</t>
  </si>
  <si>
    <t>မမေသက်ခိုင်</t>
  </si>
  <si>
    <t>9/20 (3) 3</t>
  </si>
  <si>
    <t>150102003644</t>
  </si>
  <si>
    <t>02/22/2024 11:38:01 AM</t>
  </si>
  <si>
    <t>မောင်ဟိန်းလပြည့်နိုင်</t>
  </si>
  <si>
    <t>150102003645</t>
  </si>
  <si>
    <t>02/22/2024 12:17:26 PM</t>
  </si>
  <si>
    <t>၈/၁၁(၁/၄)၂၈၇၁</t>
  </si>
  <si>
    <t>150102000284</t>
  </si>
  <si>
    <t>EME ၁၂၈၄၄၃</t>
  </si>
  <si>
    <t>02/22/2024 12:18:07 PM</t>
  </si>
  <si>
    <t>ဒေါ်မြင့်သီတာခိုင်</t>
  </si>
  <si>
    <t>7/18(3)ထူး(35)</t>
  </si>
  <si>
    <t>150102002546</t>
  </si>
  <si>
    <t>၉/ပမန(နိုင်)၁၅၂၁၁၃</t>
  </si>
  <si>
    <t>02/22/2024 12:20:20 PM</t>
  </si>
  <si>
    <t>၉/၁၁(၃)၃၃၉၄</t>
  </si>
  <si>
    <t>150102000332</t>
  </si>
  <si>
    <t>၉/လဝန(နိုင်)၀၃၂၇၅၄</t>
  </si>
  <si>
    <t>02/22/2024 12:24:08 PM</t>
  </si>
  <si>
    <t>ဦးကျော်ဇော</t>
  </si>
  <si>
    <t>7/11(1/4)1322</t>
  </si>
  <si>
    <t>150102002857</t>
  </si>
  <si>
    <t>၁၃/ကလန(နိုင်)၀၅၅၁၆၄</t>
  </si>
  <si>
    <t>02/22/2024 12:24:26 PM</t>
  </si>
  <si>
    <t>ဦးညွန့်မောင်</t>
  </si>
  <si>
    <t>၈/၁၁(၁/၄)၂၇၇၆</t>
  </si>
  <si>
    <t>150102000066</t>
  </si>
  <si>
    <t>၉/လဝန(နိုင်)၀၀၇၃၉၈</t>
  </si>
  <si>
    <t>02/22/2024 12:29:34 PM</t>
  </si>
  <si>
    <t>ဦးမြင့်နိုင်</t>
  </si>
  <si>
    <t>5/13(3)497</t>
  </si>
  <si>
    <t>150102003052</t>
  </si>
  <si>
    <t>၉/ပမန(နိုင်)၁၈၀၅၂၉</t>
  </si>
  <si>
    <t>02/22/2024 12:33:07 PM</t>
  </si>
  <si>
    <t>၇/၁၁(၁/၄)၉၉၆</t>
  </si>
  <si>
    <t>150102000784</t>
  </si>
  <si>
    <t>၅/ဖပန(နိုင်)၀၇၈၀၃၃</t>
  </si>
  <si>
    <t>02/22/2024 12:33:33 PM</t>
  </si>
  <si>
    <t>ဦးစိန်မြ</t>
  </si>
  <si>
    <t>၇/၁၁(၁/၄)၁၅၅၁</t>
  </si>
  <si>
    <t>150102000246</t>
  </si>
  <si>
    <t>၉/လဝန(နိုင်)၀၀၈၃၈၉</t>
  </si>
  <si>
    <t>02/22/2024 12:33:48 PM</t>
  </si>
  <si>
    <t>၈/၁၁(၃)၂၉၁၇</t>
  </si>
  <si>
    <t>150102000122</t>
  </si>
  <si>
    <t>LWE ၁၂၄၇၉၁</t>
  </si>
  <si>
    <t>02/22/2024 12:34:32 PM</t>
  </si>
  <si>
    <t>၇/၁၁(၁/၄)၁၇၆၈</t>
  </si>
  <si>
    <t>150102000772</t>
  </si>
  <si>
    <t>၉/လဝန(နိုင်)၀၀၉၀၀၈</t>
  </si>
  <si>
    <t>02/22/2024 12:39:20 PM</t>
  </si>
  <si>
    <t>8/11(1/4)2020</t>
  </si>
  <si>
    <t>150102002978</t>
  </si>
  <si>
    <t>၉/လဝန(နိုင်)၀၂၉၃၉၉</t>
  </si>
  <si>
    <t>02/22/2024 12:39:50 PM</t>
  </si>
  <si>
    <t>ဒေါ်ကြည်ဆင့်</t>
  </si>
  <si>
    <t>3/20(3)(98)</t>
  </si>
  <si>
    <t>150102003316</t>
  </si>
  <si>
    <t>၉/လဝန(နိုင်) ၀၂၄၅၂၈</t>
  </si>
  <si>
    <t>02/22/2024 12:41:09 PM</t>
  </si>
  <si>
    <t>ဦးမောင်မောင်လေး</t>
  </si>
  <si>
    <t>၉/၁၁(၁/၄)၃၀၃၄</t>
  </si>
  <si>
    <t>150102000105</t>
  </si>
  <si>
    <t>၉/လဝန(နိုင်)၀၄၅၀၁၅</t>
  </si>
  <si>
    <t>02/22/2024 12:42:57 PM</t>
  </si>
  <si>
    <t>5/13(1/4)778</t>
  </si>
  <si>
    <t>150102002625</t>
  </si>
  <si>
    <t>၅/စကန(နိုင်)၀၁၇၁၉၉</t>
  </si>
  <si>
    <t>02/22/2024 12:44:11 PM</t>
  </si>
  <si>
    <t>၈/၁၁(၁/၄)၂၅၅၃</t>
  </si>
  <si>
    <t>150102000178</t>
  </si>
  <si>
    <t>၇/ပမန(နိုင်)၀၁၉၅၁၈</t>
  </si>
  <si>
    <t>02/22/2024 12:44:38 PM</t>
  </si>
  <si>
    <t>11/19 အပိုင်း(3)စဉ်(8)</t>
  </si>
  <si>
    <t>150102003218</t>
  </si>
  <si>
    <t>၈/ရနခ(နိုင်)၁၃၃၆၀၀</t>
  </si>
  <si>
    <t>02/22/2024 12:46:50 PM</t>
  </si>
  <si>
    <t>ဦးထွန်းရင်</t>
  </si>
  <si>
    <t>၉/၁၁(၃/၄)၃၂၂၃</t>
  </si>
  <si>
    <t>150102001672</t>
  </si>
  <si>
    <t>၉/လဝန(နိုင်)၁၀၃၇၉၇</t>
  </si>
  <si>
    <t>02/22/2024 12:47:28 PM</t>
  </si>
  <si>
    <t>၇/၁၁ ပိုင်း-၁ ၃၂၅၀</t>
  </si>
  <si>
    <t>150102001859</t>
  </si>
  <si>
    <t>၇/ညလပ(နိုင်)၀၁၁၅၈၀</t>
  </si>
  <si>
    <t>02/22/2024 12:49:31 PM</t>
  </si>
  <si>
    <t>ဒေါ်ငယ်</t>
  </si>
  <si>
    <t>5/17(3)38</t>
  </si>
  <si>
    <t>150102002084</t>
  </si>
  <si>
    <t>၉/လဝန(နိုင်)၀၂၄၃၅၀</t>
  </si>
  <si>
    <t>02/22/2024 12:51:33 PM</t>
  </si>
  <si>
    <t>ဦးအုန်းကျော်</t>
  </si>
  <si>
    <t>၈/၁၁ အပိုင်း(၁-ဆ)စဉ်-၁၇၇၇</t>
  </si>
  <si>
    <t>150102004387</t>
  </si>
  <si>
    <t>၉/မထလ(နိုင်)၀၉၁၁၇၀</t>
  </si>
  <si>
    <t>02/22/2024 12:53:24 PM</t>
  </si>
  <si>
    <t>10/84(3)1861</t>
  </si>
  <si>
    <t>150102003044</t>
  </si>
  <si>
    <t>02/22/2024 12:53:44 PM</t>
  </si>
  <si>
    <t>၂/၁၃ အပိုင်း(၃) စဉ်၁၇</t>
  </si>
  <si>
    <t>150102001888</t>
  </si>
  <si>
    <t>၁၀/ဆထန(နိုင်)၀၁၇၃၂၈</t>
  </si>
  <si>
    <t>02/22/2024 12:54:10 PM</t>
  </si>
  <si>
    <t>၉/၁၁(၃)စဉ် ၃၂၅၀</t>
  </si>
  <si>
    <t>150102001011</t>
  </si>
  <si>
    <t>၉/လဝန(နိုင်)၁၀၈၃၁၀</t>
  </si>
  <si>
    <t>02/22/2024 12:54:39 PM</t>
  </si>
  <si>
    <t>1/15(3)စဉ် (5)</t>
  </si>
  <si>
    <t>150102002557</t>
  </si>
  <si>
    <t>၉/လဝန(နိုင်) ၁၉၉၇၇၉</t>
  </si>
  <si>
    <t>02/22/2024 12:55:54 PM</t>
  </si>
  <si>
    <t>၈/၁၁(၁/၄)၂၇၉၃</t>
  </si>
  <si>
    <t>150102000067</t>
  </si>
  <si>
    <t>၉/လဝန(နိုင်)၀၃၆၃၄၉</t>
  </si>
  <si>
    <t>02/22/2024 12:57:28 PM</t>
  </si>
  <si>
    <t>ဒေါ်စိုးစိုးဦး</t>
  </si>
  <si>
    <t>4/09(3)15</t>
  </si>
  <si>
    <t>150102004356</t>
  </si>
  <si>
    <t>၉/ပဘန(နိုင်)၁၄၇၀၆၇</t>
  </si>
  <si>
    <t>02/22/2024 12:59:39 PM</t>
  </si>
  <si>
    <t>၉/၁၁(၃)စဉ် ၃၃၄၅</t>
  </si>
  <si>
    <t>150102001020</t>
  </si>
  <si>
    <t>၉/လဝန(နိုင်)၁၃၉၈၀၁</t>
  </si>
  <si>
    <t>02/22/2024 1:00:26 PM</t>
  </si>
  <si>
    <t>ဒေါ်နုနု</t>
  </si>
  <si>
    <t>1/19အပိုင်း(3)စဉ်(7)</t>
  </si>
  <si>
    <t>150102002852</t>
  </si>
  <si>
    <t>၉/လဝန(နိုင်)၀၇၅၃၁၄</t>
  </si>
  <si>
    <t>02/22/2024 1:03:19 PM</t>
  </si>
  <si>
    <t>၁၁/၁၁(၃)၃၆၃၀</t>
  </si>
  <si>
    <t>150102000289</t>
  </si>
  <si>
    <t>၉/လဝန(နိုင်)၀၃၁၃၆၁</t>
  </si>
  <si>
    <t>02/22/2024 1:04:24 PM</t>
  </si>
  <si>
    <t>9/17(1/4)10</t>
  </si>
  <si>
    <t>150102002303</t>
  </si>
  <si>
    <t>၈/ပခက(နိုင်)၀၄၀၈၆၂</t>
  </si>
  <si>
    <t>02/22/2024 1:06:13 PM</t>
  </si>
  <si>
    <t>ဦးဝင်းဇော်အေး</t>
  </si>
  <si>
    <t>12/15(1/4)အ-3</t>
  </si>
  <si>
    <t>150102002900</t>
  </si>
  <si>
    <t>၁၀/ပမန(နိုင်)၀၉၀၆၃၅</t>
  </si>
  <si>
    <t>02/22/2024 1:07:29 PM</t>
  </si>
  <si>
    <t>ဦးလှအောင်</t>
  </si>
  <si>
    <t>၇/၁၁(၁/၄)၁၂၉၈</t>
  </si>
  <si>
    <t>150102000216</t>
  </si>
  <si>
    <t>၁၂/မသန(နိုင်)၀၀၂၅၅၄</t>
  </si>
  <si>
    <t>02/22/2024 1:07:59 PM</t>
  </si>
  <si>
    <t>ဒေါ်ဝင်းတင့်</t>
  </si>
  <si>
    <t>10/18(3)(4)</t>
  </si>
  <si>
    <t>150102002725</t>
  </si>
  <si>
    <t>၉/လဝန(နိုင်) ၂၁၁၉၂၁</t>
  </si>
  <si>
    <t>02/22/2024 1:11:38 PM</t>
  </si>
  <si>
    <t>7/11(3/4)1690</t>
  </si>
  <si>
    <t>150102001602</t>
  </si>
  <si>
    <t>၉/လဝန(နိုင်)၀၀၉၁၇၄</t>
  </si>
  <si>
    <t>02/22/2024 1:11:58 PM</t>
  </si>
  <si>
    <t>8/11(1/4) 2577</t>
  </si>
  <si>
    <t>150102001570</t>
  </si>
  <si>
    <t>02/22/2024 1:17:32 PM</t>
  </si>
  <si>
    <t>၁၁/၁၁(၁/၄)၃၁၈၈</t>
  </si>
  <si>
    <t>150102000113</t>
  </si>
  <si>
    <t>၉/လဝန(နိုင်)၁၁၄၁၇</t>
  </si>
  <si>
    <t>02/22/2024 1:17:54 PM</t>
  </si>
  <si>
    <t>၈/၁၁(၃)၂၉၂၂</t>
  </si>
  <si>
    <t>150102000146</t>
  </si>
  <si>
    <t>၉/လဝန(နိုင်)၀၂၆၇၈၈</t>
  </si>
  <si>
    <t>02/22/2024 1:18:19 PM</t>
  </si>
  <si>
    <t>မနန်းယွန်းယွန်းထွေး</t>
  </si>
  <si>
    <t>5/15(3) 34</t>
  </si>
  <si>
    <t>150102003374</t>
  </si>
  <si>
    <t>၉/လဝန(နိုင်) ၉၉၃၀၄၉</t>
  </si>
  <si>
    <t>02/22/2024 1:19:50 PM</t>
  </si>
  <si>
    <t>ဒေါ်ချိုချိုစန်း</t>
  </si>
  <si>
    <t>၉/၁၁(၃)၃၄၁၅</t>
  </si>
  <si>
    <t>150102000334</t>
  </si>
  <si>
    <t>၉/လဝန(နိုင်)၂၃၆၀၁၅</t>
  </si>
  <si>
    <t>02/22/2024 1:27:49 PM</t>
  </si>
  <si>
    <t>1/14  (1/ဆ)  2</t>
  </si>
  <si>
    <t>150102001702</t>
  </si>
  <si>
    <t>8/ဆပဝ(N)077777</t>
  </si>
  <si>
    <t>02/22/2024 1:28:16 PM</t>
  </si>
  <si>
    <t>2/2001(3) 3312</t>
  </si>
  <si>
    <t>150102003533</t>
  </si>
  <si>
    <t>၉/လဝန(နိုင်) ၀၂၃၈၅၄</t>
  </si>
  <si>
    <t>02/22/2024 1:37:02 PM</t>
  </si>
  <si>
    <t>၇/၁၁(၃)၁၃၂၈</t>
  </si>
  <si>
    <t>150102000769</t>
  </si>
  <si>
    <t>၁၂/မပန(နိုင်)၀၁၂၈၃၄</t>
  </si>
  <si>
    <t>02/22/2024 1:48:25 PM</t>
  </si>
  <si>
    <t>ဦးမျိုးသန်းဝင်း</t>
  </si>
  <si>
    <t>၇/၁၁-၁ဆ-၀၂၁၅၃</t>
  </si>
  <si>
    <t>150102004247</t>
  </si>
  <si>
    <t>၉/မနမ(နိုင်)၀၉၈၇၀၉</t>
  </si>
  <si>
    <t>02/23/2024 7:44:00 AM</t>
  </si>
  <si>
    <t>ဒေါ်မြစန္ဒာဝင်း</t>
  </si>
  <si>
    <t>6/22(3)17</t>
  </si>
  <si>
    <t>150102004105</t>
  </si>
  <si>
    <t>၉/လဝန(နိုင်)၂၄၄၁၁၃</t>
  </si>
  <si>
    <t>02/23/2024 7:44:16 AM</t>
  </si>
  <si>
    <t>မောင်ဇွဲသူရိန်ထွန်း</t>
  </si>
  <si>
    <t>6/22 (3) 17</t>
  </si>
  <si>
    <t>150102004106</t>
  </si>
  <si>
    <t>02/23/2024 7:44:35 AM</t>
  </si>
  <si>
    <t>ဦးကျော်ရင်</t>
  </si>
  <si>
    <t>၅/၂၀၁၃(၁/၄)၁၂၈၄</t>
  </si>
  <si>
    <t>150102003842</t>
  </si>
  <si>
    <t>၈/တတက(နိုင်)၀၃၄၁၄၃</t>
  </si>
  <si>
    <t>02/23/2024 7:45:55 AM</t>
  </si>
  <si>
    <t>ဦးမောင်ထွေး</t>
  </si>
  <si>
    <t>12/2015၊ (1/ဆ)11</t>
  </si>
  <si>
    <t>150102002081</t>
  </si>
  <si>
    <t>၃/ဖပန(နိုင်)၀၀၂၁၈၄</t>
  </si>
  <si>
    <t>02/23/2024 7:48:00 AM</t>
  </si>
  <si>
    <t>ဦးအုန်းရွှေ</t>
  </si>
  <si>
    <t>၈/၁၁(၁/၄)၂၅၉၆</t>
  </si>
  <si>
    <t>150102000155</t>
  </si>
  <si>
    <t>၉/လဝန(နိုင်)၀၈၆၃၁၂</t>
  </si>
  <si>
    <t>02/23/2024 7:49:21 AM</t>
  </si>
  <si>
    <t>ဒေါ်စိန်ရွှေ</t>
  </si>
  <si>
    <t>3/23(3)46</t>
  </si>
  <si>
    <t>150102004389</t>
  </si>
  <si>
    <t>၉/လဝန(နိုင်)၃၁၆၂၀၂</t>
  </si>
  <si>
    <t>02/23/2024 7:50:59 AM</t>
  </si>
  <si>
    <t>၇/၁၁(၁/ဆ)၁၀၉</t>
  </si>
  <si>
    <t>150102003181</t>
  </si>
  <si>
    <t>၁/မကန(နိုင်)၁၃၅၂၄၆</t>
  </si>
  <si>
    <t>02/23/2024 7:54:19 AM</t>
  </si>
  <si>
    <t>၇/၁၁(၁ဆ)၆၀၃</t>
  </si>
  <si>
    <t>150102001767</t>
  </si>
  <si>
    <t>၁၂/လတန(နိုင်)၀၁၉၉၆၀</t>
  </si>
  <si>
    <t>02/23/2024 8:03:47 AM</t>
  </si>
  <si>
    <t>၈/၁၁(၁/၄)စဉ် ၂၇၀၅</t>
  </si>
  <si>
    <t>150102001017</t>
  </si>
  <si>
    <t>LWE ၀၈၄၁၃၅</t>
  </si>
  <si>
    <t>02/23/2024 8:12:29 AM</t>
  </si>
  <si>
    <t>ဒေါ်အေးကြည်</t>
  </si>
  <si>
    <t>12/12(3) 1817</t>
  </si>
  <si>
    <t>150102002553</t>
  </si>
  <si>
    <t>၉/လဝန(နိုင်) ၁၃၄၂၀၉</t>
  </si>
  <si>
    <t>02/23/2024 8:16:40 AM</t>
  </si>
  <si>
    <t>ဦးမျိုးသွင်</t>
  </si>
  <si>
    <t>8/21(3) 4</t>
  </si>
  <si>
    <t>150102003788</t>
  </si>
  <si>
    <t>၉/လဝန(နိုင်) ၀၀၇၆၀၁၁</t>
  </si>
  <si>
    <t>02/23/2024 8:16:56 AM</t>
  </si>
  <si>
    <t>၇/၁၁(၃)စဉ် ၁၉၇၁</t>
  </si>
  <si>
    <t>150102001152</t>
  </si>
  <si>
    <t>၉/လဝန(နိုင်)၀၈၂၈၂၇</t>
  </si>
  <si>
    <t>02/23/2024 8:18:37 AM</t>
  </si>
  <si>
    <t>၈/၁၁(၁/၄)၂၆၆၀</t>
  </si>
  <si>
    <t>150102001048</t>
  </si>
  <si>
    <t>၁၃/ကလန(နိုင်)၀၅၀၈၀၆</t>
  </si>
  <si>
    <t>02/23/2024 8:19:15 AM</t>
  </si>
  <si>
    <t>ဒေါ်နီနီဝင်း</t>
  </si>
  <si>
    <t>၁၀/၁၅အပိုင်း(၃)စဉ်(၂)</t>
  </si>
  <si>
    <t>150102002790</t>
  </si>
  <si>
    <t>၁၁/ဘသတ(နိုင်)၀၁၆၇၉၂</t>
  </si>
  <si>
    <t>02/23/2024 8:20:14 AM</t>
  </si>
  <si>
    <t>ဒေါ်နီလာထွန်း</t>
  </si>
  <si>
    <t>(၂/၂၀၂၁)အပိုင်း(၃)စဉ်(၂၂)</t>
  </si>
  <si>
    <t>150102004299</t>
  </si>
  <si>
    <t>၁၃/လကန(နိုင်)၀၀၀၆၇၇</t>
  </si>
  <si>
    <t>02/23/2024 8:26:22 AM</t>
  </si>
  <si>
    <t>ဒေါ်ခင်မြင့်ရီ</t>
  </si>
  <si>
    <t>9/22(3)6</t>
  </si>
  <si>
    <t>150102004209</t>
  </si>
  <si>
    <t>၉/လဝန(နိုင်)၁၀၂၂၃၉</t>
  </si>
  <si>
    <t>02/23/2024 8:28:08 AM</t>
  </si>
  <si>
    <t>ဒေါ်အုံးကြည်(ခ)ဒေါ်အုန်းကြည်</t>
  </si>
  <si>
    <t>11/11(3)(3695)</t>
  </si>
  <si>
    <t>150102003037</t>
  </si>
  <si>
    <t>LWE-159373</t>
  </si>
  <si>
    <t>02/23/2024 8:29:21 AM</t>
  </si>
  <si>
    <t>ဦးဇော်မင်းခိုင်</t>
  </si>
  <si>
    <t>၈/၁၄ အပိုင်း(၁) စဉ်-၁၂</t>
  </si>
  <si>
    <t>150102001926</t>
  </si>
  <si>
    <t>၈/စလန(နိုင်)၀၆၉၇၂၈</t>
  </si>
  <si>
    <t>02/23/2024 8:40:48 AM</t>
  </si>
  <si>
    <t>၉/၁၁(၃)၃၂၀၄</t>
  </si>
  <si>
    <t>150102000317</t>
  </si>
  <si>
    <t>၁၀/မဒန(နိုင်)၀၀၅၅၅၂</t>
  </si>
  <si>
    <t>02/23/2024 8:43:15 AM</t>
  </si>
  <si>
    <t>၇/၁၁(၁/၄)၁၁၈၀</t>
  </si>
  <si>
    <t>150102000206</t>
  </si>
  <si>
    <t>၉/လဝန(နိုင်)၀၀၅၄၂၀</t>
  </si>
  <si>
    <t>02/23/2024 8:43:36 AM</t>
  </si>
  <si>
    <t>ဦးအောင်သန်းဦး</t>
  </si>
  <si>
    <t>5.14.1.4.55</t>
  </si>
  <si>
    <t>150102002379</t>
  </si>
  <si>
    <t>၉/ကပတ(နိုင်)၀၃၀၇၇၀</t>
  </si>
  <si>
    <t>02/23/2024 8:47:41 AM</t>
  </si>
  <si>
    <t>ဒေါ်စောကလျာအေး</t>
  </si>
  <si>
    <t>4/18(3)(2)</t>
  </si>
  <si>
    <t>150102003465</t>
  </si>
  <si>
    <t>၉/လဝန(နိုင်) ၁၅၅၇၈၈</t>
  </si>
  <si>
    <t>02/23/2024 8:48:03 AM</t>
  </si>
  <si>
    <t>မကေဇင်ထူး</t>
  </si>
  <si>
    <t>150102003466</t>
  </si>
  <si>
    <t>02/23/2024 8:48:24 AM</t>
  </si>
  <si>
    <t>မောင်ကောင်းဈာန်သစ်</t>
  </si>
  <si>
    <t>150102003467</t>
  </si>
  <si>
    <t>02/23/2024 8:49:34 AM</t>
  </si>
  <si>
    <t>၁၁/၁၀ ပိုင်း၃ ၂၈</t>
  </si>
  <si>
    <t>150102001853</t>
  </si>
  <si>
    <t>02/23/2024 8:50:42 AM</t>
  </si>
  <si>
    <t>ဒေါ်တင်တင်မွှေး</t>
  </si>
  <si>
    <t>3/17 (3) 39</t>
  </si>
  <si>
    <t>150102001990</t>
  </si>
  <si>
    <t>၉/လဝန(နိုင်) 202932</t>
  </si>
  <si>
    <t>02/23/2024 8:51:22 AM</t>
  </si>
  <si>
    <t>မသက်သက်ဌေး</t>
  </si>
  <si>
    <t>3/17(3)39</t>
  </si>
  <si>
    <t>150102003617</t>
  </si>
  <si>
    <t>၉/လဝန(နိုင်) ၂၀၂၉၃၂</t>
  </si>
  <si>
    <t>02/23/2024 8:51:52 AM</t>
  </si>
  <si>
    <t>မောင်ထက်နေယံပိုင်ဦး</t>
  </si>
  <si>
    <t>150102003616</t>
  </si>
  <si>
    <t>02/23/2024 8:53:09 AM</t>
  </si>
  <si>
    <t>ဒေါ်မဌေး</t>
  </si>
  <si>
    <t>1/14(3) 3</t>
  </si>
  <si>
    <t>150102002751</t>
  </si>
  <si>
    <t>၉/လဝန(နိုင်) ၁၄၄၄၃၀</t>
  </si>
  <si>
    <t>02/23/2024 8:53:44 AM</t>
  </si>
  <si>
    <t>၈/၁၁(၃)၂၇၈၅</t>
  </si>
  <si>
    <t>150102001363</t>
  </si>
  <si>
    <t>၉/လဝန(နိုင်)၀၈၅၄၂၁</t>
  </si>
  <si>
    <t>02/23/2024 9:01:53 AM</t>
  </si>
  <si>
    <t>၈/၁၁(၁/၄)၂၈၄၄</t>
  </si>
  <si>
    <t>150102001657</t>
  </si>
  <si>
    <t>၉/လဝန(နိုင်)၀၂၇၈၄၂</t>
  </si>
  <si>
    <t>02/23/2024 9:03:01 AM</t>
  </si>
  <si>
    <t>ဒေါ်မိုးမိုးလွင်</t>
  </si>
  <si>
    <t>7/23 (3) စဉ် ၁၀</t>
  </si>
  <si>
    <t>150102004495</t>
  </si>
  <si>
    <t>၉/လဝန(နိုင်)၁၉၇၈၇၂</t>
  </si>
  <si>
    <t>02/23/2024 9:03:20 AM</t>
  </si>
  <si>
    <t>3/16(3)17</t>
  </si>
  <si>
    <t>150102002750</t>
  </si>
  <si>
    <t>၉/လဝန(နိုင်) ၀၄၆၇၈၂</t>
  </si>
  <si>
    <t>02/23/2024 9:04:43 AM</t>
  </si>
  <si>
    <t>၁၁/၁၈အပိုင်း(၃)စဉ်(၄၀)</t>
  </si>
  <si>
    <t>150102002786</t>
  </si>
  <si>
    <t>02/23/2024 9:07:36 AM</t>
  </si>
  <si>
    <t>ဦးကိုလတ်</t>
  </si>
  <si>
    <t>3/21(1/4)5</t>
  </si>
  <si>
    <t>150102004204</t>
  </si>
  <si>
    <t>၁၃/ကခန(နိုင်)၀၇၄၃၇၀</t>
  </si>
  <si>
    <t>02/23/2024 9:08:37 AM</t>
  </si>
  <si>
    <t>7/11(1/4/ဆ)427</t>
  </si>
  <si>
    <t>150102002850</t>
  </si>
  <si>
    <t>၉/လဝန(နိုင်) ၀၀၅၄၅၃</t>
  </si>
  <si>
    <t>02/23/2024 9:09:12 AM</t>
  </si>
  <si>
    <t>ဒေါ်ခင်ဌေးကြည်</t>
  </si>
  <si>
    <t>၈/၁၁(၃)၂၉၁၅</t>
  </si>
  <si>
    <t>150102000074</t>
  </si>
  <si>
    <t>LWE ၁၇၉၇၉၃</t>
  </si>
  <si>
    <t>02/23/2024 9:11:54 AM</t>
  </si>
  <si>
    <t>ဦးစိုးထွဋ်အောင်</t>
  </si>
  <si>
    <t>10/19(1/4)(Ah-3)</t>
  </si>
  <si>
    <t>150102003263</t>
  </si>
  <si>
    <t>၅/စကန(နိုင်) ၁၅၄၇၇၆</t>
  </si>
  <si>
    <t>02/23/2024 9:14:48 AM</t>
  </si>
  <si>
    <t>ဒေါ်စောလှ</t>
  </si>
  <si>
    <t>7/15(3)17</t>
  </si>
  <si>
    <t>150102002180</t>
  </si>
  <si>
    <t>၉/လဝန(နိုင်)၀၈၄၇၈၆</t>
  </si>
  <si>
    <t>02/23/2024 9:15:14 AM</t>
  </si>
  <si>
    <t>၉/၁၁(၁/၄)၃၀၂၈</t>
  </si>
  <si>
    <t>150102000857</t>
  </si>
  <si>
    <t>၈/ဆမန(နိုင်)၀၀၁၈၁၈</t>
  </si>
  <si>
    <t>02/23/2024 9:15:40 AM</t>
  </si>
  <si>
    <t>ဦးအောင်ထွန်းလင်း</t>
  </si>
  <si>
    <t>1/21(1/4)9</t>
  </si>
  <si>
    <t>150102003674</t>
  </si>
  <si>
    <t>၁၂/လကန(နိုင်) ၁၇၈၇၂၄</t>
  </si>
  <si>
    <t>02/23/2024 9:18:33 AM</t>
  </si>
  <si>
    <t>ဒေါ်ရီလှ</t>
  </si>
  <si>
    <t>၆/၂၀၂၁အပိုင်း(၃)စဉ်၁၈</t>
  </si>
  <si>
    <t>150102004383</t>
  </si>
  <si>
    <t>၈/တတက(နိုင်)၂၁၀၁၃၃</t>
  </si>
  <si>
    <t>02/23/2024 9:19:00 AM</t>
  </si>
  <si>
    <t>10/21(3)23</t>
  </si>
  <si>
    <t>150102003871</t>
  </si>
  <si>
    <t>၉/လဝန(နိုင်) ၀၃၁၃၂၂</t>
  </si>
  <si>
    <t>02/23/2024 9:20:25 AM</t>
  </si>
  <si>
    <t>ဒေါ်အေးနု</t>
  </si>
  <si>
    <t>5/10(3)17</t>
  </si>
  <si>
    <t>150102002339</t>
  </si>
  <si>
    <t>၉/လဝန(နိုင်)၀၂၃၃၉၉</t>
  </si>
  <si>
    <t>02/23/2024 9:21:28 AM</t>
  </si>
  <si>
    <t>10/22(1/4)7</t>
  </si>
  <si>
    <t>150102004352</t>
  </si>
  <si>
    <t>၈/ပခက(နိုင်)၀၄၂၅၆၈</t>
  </si>
  <si>
    <t>02/23/2024 9:24:58 AM</t>
  </si>
  <si>
    <t>ဦးဝင်းလွင်</t>
  </si>
  <si>
    <t>၃/၁၂ (၁/၄) ၃၂၈၀</t>
  </si>
  <si>
    <t>150102001942</t>
  </si>
  <si>
    <t>၇/ဒဥန (နိုင်) ၀၄၇၀၃၆</t>
  </si>
  <si>
    <t>02/23/2024 9:40:41 AM</t>
  </si>
  <si>
    <t>ဦးအောင်ဘန်း</t>
  </si>
  <si>
    <t>၇/၁၁၊ပိုင်း၁/၄ စဉ်-၇၆၈</t>
  </si>
  <si>
    <t>150102004474</t>
  </si>
  <si>
    <t>၁၄/ဟသတ(နိုင်)၀၁၃၅၂၁</t>
  </si>
  <si>
    <t>02/23/2024 9:42:47 AM</t>
  </si>
  <si>
    <t>7/21(3)21</t>
  </si>
  <si>
    <t>150102003795</t>
  </si>
  <si>
    <t>၉/လဝန(နိုင်) ၀၄၉၈၂၄</t>
  </si>
  <si>
    <t>02/23/2024 9:45:52 AM</t>
  </si>
  <si>
    <t>12/20(1/ဆ) 14</t>
  </si>
  <si>
    <t>150102003692</t>
  </si>
  <si>
    <t>၅/စကန(နိုင်) ၀၁၇၁၉၇</t>
  </si>
  <si>
    <t>02/23/2024 9:46:23 AM</t>
  </si>
  <si>
    <t>ဒေါ်ခင်သက်နွယ်</t>
  </si>
  <si>
    <t>၆/၁ဝအပိုင်း(၃)၁၅</t>
  </si>
  <si>
    <t>150102000446</t>
  </si>
  <si>
    <t>၁/ပကန(နိုင်)၁၈၀၉၇၄</t>
  </si>
  <si>
    <t>02/23/2024 9:47:07 AM</t>
  </si>
  <si>
    <t>ဦးအောင်ကျော်ဆန်း</t>
  </si>
  <si>
    <t>၈/၁၁(၁/၄)၂၀၀၉</t>
  </si>
  <si>
    <t>150102000264</t>
  </si>
  <si>
    <t>၅/မရန(နိုင်)၂၂၆၂၃၃</t>
  </si>
  <si>
    <t>02/23/2024 9:52:41 AM</t>
  </si>
  <si>
    <t>၉/၁၁(၃)၃၃၁၃</t>
  </si>
  <si>
    <t>150102000077</t>
  </si>
  <si>
    <t>၉/လဝန(နိုင်)၀၁၁၇၄၂</t>
  </si>
  <si>
    <t>02/23/2024 9:54:53 AM</t>
  </si>
  <si>
    <t>၉/၁၁(၃)၃၃၅၀</t>
  </si>
  <si>
    <t>150102000862</t>
  </si>
  <si>
    <t>၇/ပခန(နိုင်)၀၀၅၇၅၅</t>
  </si>
  <si>
    <t>02/23/2024 9:55:17 AM</t>
  </si>
  <si>
    <t>ဒေါ်ခင်သောင်း</t>
  </si>
  <si>
    <t>10/18(3)12</t>
  </si>
  <si>
    <t>150102002726</t>
  </si>
  <si>
    <t>၉/ပသက(နိုင်) ၀၀၆၀၈၃</t>
  </si>
  <si>
    <t>02/23/2024 9:57:06 AM</t>
  </si>
  <si>
    <t>ဦးသန်းဝေ</t>
  </si>
  <si>
    <t>၇.၁၄.၁.၄.ဆ.၁၀</t>
  </si>
  <si>
    <t>150102004139</t>
  </si>
  <si>
    <t>၁၂/မဘန(နိုင်)၀၀၃၀၉၇</t>
  </si>
  <si>
    <t>02/23/2024 9:58:18 AM</t>
  </si>
  <si>
    <t>ဦးကျော်မြင့်အောင်</t>
  </si>
  <si>
    <t>၇/၁၁  ၁/ဆ  ၂၃၄</t>
  </si>
  <si>
    <t>150102002224</t>
  </si>
  <si>
    <t>၉/လဝန(နိုင်)
၀၄၆၂၅၃</t>
  </si>
  <si>
    <t>02/23/2024 10:00:26 AM</t>
  </si>
  <si>
    <t>ဦးဉာဏ်မင်း</t>
  </si>
  <si>
    <t>5/19, P 1/4, အ-2</t>
  </si>
  <si>
    <t>150102004513</t>
  </si>
  <si>
    <t>၁၂/မဘန(နိုင်) ၀၇၀၆၉၉</t>
  </si>
  <si>
    <t>02/23/2024 10:00:59 AM</t>
  </si>
  <si>
    <t>9/22(3)14</t>
  </si>
  <si>
    <t>150102004472</t>
  </si>
  <si>
    <t>၁၀/မလမ(နိုင်)၀၃၀၁၆၇</t>
  </si>
  <si>
    <t>02/23/2024 10:03:16 AM</t>
  </si>
  <si>
    <t>10/05(3)(294)</t>
  </si>
  <si>
    <t>150102002559</t>
  </si>
  <si>
    <t>၉/မလန(နိုင်) ၀၄၂၅၁၈</t>
  </si>
  <si>
    <t>02/23/2024 10:03:35 AM</t>
  </si>
  <si>
    <t>ဒေါ်အုံးလှ</t>
  </si>
  <si>
    <t>7/22 (3) 58</t>
  </si>
  <si>
    <t>150102004197</t>
  </si>
  <si>
    <t>၉/လဝန(နိုင်)၀၄၁၇၀၀</t>
  </si>
  <si>
    <t>02/23/2024 10:05:13 AM</t>
  </si>
  <si>
    <t>၁၀/၁၂ (၁/ဆ) ၀၁၆၀၄၈</t>
  </si>
  <si>
    <t>150102004130</t>
  </si>
  <si>
    <t>LWE/118761</t>
  </si>
  <si>
    <t>02/23/2024 10:07:13 AM</t>
  </si>
  <si>
    <t>7/18(1/ဆ)8</t>
  </si>
  <si>
    <t>150102002704</t>
  </si>
  <si>
    <t>၈/ခမန(နိုင်)၁၀၁၂၅၂</t>
  </si>
  <si>
    <t>02/23/2024 10:08:03 AM</t>
  </si>
  <si>
    <t>ဒေါ်နှင်းဆီ</t>
  </si>
  <si>
    <t>2/23(3)3</t>
  </si>
  <si>
    <t>150102004354</t>
  </si>
  <si>
    <t>၉/လဝန(နိုင်)၁၈၄၄၇၈</t>
  </si>
  <si>
    <t>02/23/2024 10:09:21 AM</t>
  </si>
  <si>
    <t>မောင်ပြည့်စုံအောင်</t>
  </si>
  <si>
    <t>150102004355</t>
  </si>
  <si>
    <t>02/23/2024 10:09:40 AM</t>
  </si>
  <si>
    <t>မောင်သက်ဦးအောင်</t>
  </si>
  <si>
    <t>150102004391</t>
  </si>
  <si>
    <t>02/23/2024 10:10:04 AM</t>
  </si>
  <si>
    <t>7/2011(3)(1979)</t>
  </si>
  <si>
    <t>150102002422</t>
  </si>
  <si>
    <t>၄/ကလတ(နိုင်)၁၂၆၁၅၆</t>
  </si>
  <si>
    <t>02/23/2024 10:10:18 AM</t>
  </si>
  <si>
    <t>၁၀/၁၁(၃)၃၄၄၃</t>
  </si>
  <si>
    <t>150102000295</t>
  </si>
  <si>
    <t>၉/မတလ(နိုင်)၁၃၁၂၈၈</t>
  </si>
  <si>
    <t>02/23/2024 10:22:39 AM</t>
  </si>
  <si>
    <t>ဒေါ်တင်ငွေ</t>
  </si>
  <si>
    <t>2/21(3) 9</t>
  </si>
  <si>
    <t>150102003680</t>
  </si>
  <si>
    <t>၉/လဝန(နိုင်) ၀၈၆၁၆၀</t>
  </si>
  <si>
    <t>02/23/2024 10:24:00 AM</t>
  </si>
  <si>
    <t>ဦးမဲ</t>
  </si>
  <si>
    <t>3/20(1/ဆ)(26)</t>
  </si>
  <si>
    <t>150102003455</t>
  </si>
  <si>
    <t>၉/ပသက(နိုင်) ၀၀၆၅၁၀</t>
  </si>
  <si>
    <t>02/23/2024 10:25:09 AM</t>
  </si>
  <si>
    <t>9/19(3)(11)</t>
  </si>
  <si>
    <t>150102003170</t>
  </si>
  <si>
    <t>၁၃/လလန(နိုင်)၀၉၂၁၆၂</t>
  </si>
  <si>
    <t>02/23/2024 10:25:45 AM</t>
  </si>
  <si>
    <t>2/12(3)9</t>
  </si>
  <si>
    <t>150102001608</t>
  </si>
  <si>
    <t>၇/ဖမန(နိုင်)၂၁၂၃၂၄</t>
  </si>
  <si>
    <t>02/23/2024 10:26:08 AM</t>
  </si>
  <si>
    <t>12/12 (3) 20</t>
  </si>
  <si>
    <t>150102001364</t>
  </si>
  <si>
    <t>9/လဝန(နိုင်)014620</t>
  </si>
  <si>
    <t>02/23/2024 10:26:39 AM</t>
  </si>
  <si>
    <t>ဦးဟိန်းထွဋ်(ခ)သီဟထွဋ်</t>
  </si>
  <si>
    <t>7/18(1/ဆ)(99)</t>
  </si>
  <si>
    <t>150102002825</t>
  </si>
  <si>
    <t>၉/ပမန(နိုင်)၁၉၂၄၈၉</t>
  </si>
  <si>
    <t>02/23/2024 10:27:27 AM</t>
  </si>
  <si>
    <t>ဒေါ်ခင်စန်းနွယ်</t>
  </si>
  <si>
    <t>2/22(3) (သာ/12)</t>
  </si>
  <si>
    <t>150102004007</t>
  </si>
  <si>
    <t>၉/မရမ(နိုင်) ၀၀၆၂၅၇</t>
  </si>
  <si>
    <t>02/23/2024 10:29:22 AM</t>
  </si>
  <si>
    <t>5/13(1/4/ဆ)11</t>
  </si>
  <si>
    <t>150102002494</t>
  </si>
  <si>
    <t>၉/လဝန(နိုင်)၁၆၃၇၁၀</t>
  </si>
  <si>
    <t>02/23/2024 10:30:45 AM</t>
  </si>
  <si>
    <t>ဒေါ်ခင်ကြည်</t>
  </si>
  <si>
    <t>1/12(3)3772</t>
  </si>
  <si>
    <t>150102001650</t>
  </si>
  <si>
    <t>၈/ဆမန(နိုင်)၀၁၆၆၀၄</t>
  </si>
  <si>
    <t>02/23/2024 10:31:11 AM</t>
  </si>
  <si>
    <t>ဒေါ်သိန်းဝင်း</t>
  </si>
  <si>
    <t>10/22(3)36</t>
  </si>
  <si>
    <t>150102004276</t>
  </si>
  <si>
    <t>၉/လဝန(နိုင်)၁၅၀၈၉၈</t>
  </si>
  <si>
    <t>02/23/2024 10:32:10 AM</t>
  </si>
  <si>
    <t>8/11(3)2648</t>
  </si>
  <si>
    <t>150102002212</t>
  </si>
  <si>
    <t>၈/အမန(နိုင်)၀၃၉၉၀၃</t>
  </si>
  <si>
    <t>02/23/2024 10:32:36 AM</t>
  </si>
  <si>
    <t>ဦးသောင်း</t>
  </si>
  <si>
    <t>၈/၁၁(၃)၂၈၀၇</t>
  </si>
  <si>
    <t>150102000319</t>
  </si>
  <si>
    <t>၉/လဝန(နိုင်)၀၄၉၇၂၀</t>
  </si>
  <si>
    <t>02/23/2024 10:32:57 AM</t>
  </si>
  <si>
    <t>၈/၁၁(၃)၂၉၈၅</t>
  </si>
  <si>
    <t>150102000267</t>
  </si>
  <si>
    <t>၉/ပမန(နိုင်)၁၀၃၃၃၅</t>
  </si>
  <si>
    <t>02/23/2024 10:36:38 AM</t>
  </si>
  <si>
    <t>ဒေါ်ခင်သန်းကြည်</t>
  </si>
  <si>
    <t>၁၁/၁၁(၃)၁၆၄၅</t>
  </si>
  <si>
    <t>150102001502</t>
  </si>
  <si>
    <t>၁/မဘန(နိုင်)၀၁၄၁၅၆</t>
  </si>
  <si>
    <t>02/23/2024 10:48:43 AM</t>
  </si>
  <si>
    <t>ဦးအောင်ကြည်သိန်း</t>
  </si>
  <si>
    <t>6/23 ( 1/4 ဆ) အ-၃</t>
  </si>
  <si>
    <t>150102004453</t>
  </si>
  <si>
    <t>၉/လဝန(နိုင်)၀၆၄၈၉၀</t>
  </si>
  <si>
    <t>02/23/2024 10:49:06 AM</t>
  </si>
  <si>
    <t>ဒေါ်ဌေးသိန်း</t>
  </si>
  <si>
    <t>၈/၁၁(၃)၂၉၅၈</t>
  </si>
  <si>
    <t>150102000281</t>
  </si>
  <si>
    <t>LWE ၀၉၉၃၀၅</t>
  </si>
  <si>
    <t>02/23/2024 10:49:27 AM</t>
  </si>
  <si>
    <t>၇/၁၁(၁/၄)၂၉၉၃</t>
  </si>
  <si>
    <t>150102001120</t>
  </si>
  <si>
    <t>၉/လဝန(နိုင်)၀၃၇၂၄၁</t>
  </si>
  <si>
    <t>02/23/2024 11:00:27 AM</t>
  </si>
  <si>
    <t>ဦးအုံးကျော်</t>
  </si>
  <si>
    <t>9/19(3)(9)</t>
  </si>
  <si>
    <t>150102003138</t>
  </si>
  <si>
    <t>၉/လဝန(နိုင်) ၀၇၇၈၇၁</t>
  </si>
  <si>
    <t>02/23/2024 11:01:32 AM</t>
  </si>
  <si>
    <t>၇/၁၁(၁/၄)၁၃၉၃</t>
  </si>
  <si>
    <t>150102000215</t>
  </si>
  <si>
    <t>၉/ပမန(နိုင်)၀၀၄၃၁၀</t>
  </si>
  <si>
    <t>02/23/2024 11:01:47 AM</t>
  </si>
  <si>
    <t>၁၁/၁၁(၃)၃၅၉၂</t>
  </si>
  <si>
    <t>150102000305</t>
  </si>
  <si>
    <t>၉/လဝန(နိုင်)၀၇၂၈၉၄</t>
  </si>
  <si>
    <t>02/23/2024 11:02:06 AM</t>
  </si>
  <si>
    <t>ဦးသိန်းထွေး</t>
  </si>
  <si>
    <t>5/22(1ဆ) 10</t>
  </si>
  <si>
    <t>150102004112</t>
  </si>
  <si>
    <t>၁/ရကန(နိုင်)၀၀၇၈၀၃</t>
  </si>
  <si>
    <t>02/23/2024 11:05:46 AM</t>
  </si>
  <si>
    <t>ဦးအောင်</t>
  </si>
  <si>
    <t>၁၁/၁၁(၃)၃၆၇၂</t>
  </si>
  <si>
    <t>150102000866</t>
  </si>
  <si>
    <t>၉/လဝန(နိုင်)၀၀၂၀၅၃</t>
  </si>
  <si>
    <t>02/23/2024 11:09:53 AM</t>
  </si>
  <si>
    <t>၉/၁၁(၃/၄)စဉ် ၃၁၆၀</t>
  </si>
  <si>
    <t>150102001008</t>
  </si>
  <si>
    <t>DC ၁၃၆၄၅၀</t>
  </si>
  <si>
    <t>02/23/2024 11:13:41 AM</t>
  </si>
  <si>
    <t>ဒေါ်ကြင်ကြင်</t>
  </si>
  <si>
    <t>12/11(3)13721</t>
  </si>
  <si>
    <t>150102004404</t>
  </si>
  <si>
    <t>LWE-038338</t>
  </si>
  <si>
    <t>02/23/2024 11:15:41 AM</t>
  </si>
  <si>
    <t>6/11(1/4)စဉ်11</t>
  </si>
  <si>
    <t>150102001612</t>
  </si>
  <si>
    <t>၇/ဒဥန(နိုင်)၀၀၆၇၃၀</t>
  </si>
  <si>
    <t>02/23/2024 11:16:04 AM</t>
  </si>
  <si>
    <t>ဦးသိုက်ထွန်း</t>
  </si>
  <si>
    <t>12/17(1/4/ဆ)စဉ်(25)</t>
  </si>
  <si>
    <t>150102002219</t>
  </si>
  <si>
    <t>၉/ပမန(နိုင်)၁၈၀၅၀၆</t>
  </si>
  <si>
    <t>02/23/2024 11:19:20 AM</t>
  </si>
  <si>
    <t>ဦးထွန်းသိန်း</t>
  </si>
  <si>
    <t>5/13(1/4)ဆ 835</t>
  </si>
  <si>
    <t>150102002347</t>
  </si>
  <si>
    <t>၉/လဝန(နိုင်)၂၂၁၈၆၈</t>
  </si>
  <si>
    <t>02/23/2024 11:21:05 AM</t>
  </si>
  <si>
    <t>၇/၁၁(၃)၁၃၇၈</t>
  </si>
  <si>
    <t>150102001092</t>
  </si>
  <si>
    <t>၈/ဆပဝ(နိုင်)၀၂၃၅၇၈</t>
  </si>
  <si>
    <t>02/23/2024 11:21:25 AM</t>
  </si>
  <si>
    <t>ဒေါ်ဉမ္မာသန်း</t>
  </si>
  <si>
    <t>1/23(3)12</t>
  </si>
  <si>
    <t>150102004361</t>
  </si>
  <si>
    <t>၈/တတက(နိုင်)၁၄၇၈၉၈</t>
  </si>
  <si>
    <t>02/23/2024 11:21:43 AM</t>
  </si>
  <si>
    <t>မသဇင်ခိုင်(ခ)တုံတုံ</t>
  </si>
  <si>
    <t>150102004363</t>
  </si>
  <si>
    <t>02/23/2024 11:22:02 AM</t>
  </si>
  <si>
    <t>မောင်ဖိုးသောကြာ(ခ)ဟိန်းသက်အောင်</t>
  </si>
  <si>
    <t>150102004364</t>
  </si>
  <si>
    <t>02/23/2024 11:22:47 AM</t>
  </si>
  <si>
    <t>မသဇင်ဖြိုး</t>
  </si>
  <si>
    <t>150102004362</t>
  </si>
  <si>
    <t>02/23/2024 11:26:23 AM</t>
  </si>
  <si>
    <t>ဦးစိန်ဝင်း</t>
  </si>
  <si>
    <t>8/15(3)7</t>
  </si>
  <si>
    <t>150102004195</t>
  </si>
  <si>
    <t>၉/လဝန(နိုင်)၀၉၈၅၂၆</t>
  </si>
  <si>
    <t>02/23/2024 11:27:27 AM</t>
  </si>
  <si>
    <t>ဒေါ်စောခင်နု</t>
  </si>
  <si>
    <t>10/15(3) 1</t>
  </si>
  <si>
    <t>150102003384</t>
  </si>
  <si>
    <t>၉/လဝန(နိုင်) ၁၅၆၁၆၂</t>
  </si>
  <si>
    <t>02/23/2024 11:28:06 AM</t>
  </si>
  <si>
    <t>ဒေါ်ညို</t>
  </si>
  <si>
    <t>၈/၁၁(၃)၂၉၂၅</t>
  </si>
  <si>
    <t>150102000070</t>
  </si>
  <si>
    <t>LWE ၁၂၂၁၃၃</t>
  </si>
  <si>
    <t>02/23/2024 11:30:29 AM</t>
  </si>
  <si>
    <t>3/23(3)52</t>
  </si>
  <si>
    <t>150102004365</t>
  </si>
  <si>
    <t>၉/လဝန(နိုင်)၀၅၆၈၃၁</t>
  </si>
  <si>
    <t>02/23/2024 11:30:52 AM</t>
  </si>
  <si>
    <t>ဦးစည်သူအောင်</t>
  </si>
  <si>
    <t>9/22(3)4</t>
  </si>
  <si>
    <t>150102004206</t>
  </si>
  <si>
    <t>၁၀/မလမ(နိုင်)၂၃၂၇၆၄</t>
  </si>
  <si>
    <t>02/23/2024 11:31:40 AM</t>
  </si>
  <si>
    <t>ဦးနေလင်းအောင်</t>
  </si>
  <si>
    <t>4/19(1/4)(အ-7)</t>
  </si>
  <si>
    <t>150102002901</t>
  </si>
  <si>
    <t>၁၄/ကပန(နိုင်) ၁၄၆၀၇၆</t>
  </si>
  <si>
    <t>02/23/2024 11:33:41 AM</t>
  </si>
  <si>
    <t>ဦးကျော်မျိုးဝင်း</t>
  </si>
  <si>
    <t>12/16 (၁) အ−1</t>
  </si>
  <si>
    <t>150102002261</t>
  </si>
  <si>
    <t>13/မရတ(နိုင်)002149</t>
  </si>
  <si>
    <t>02/23/2024 11:38:36 AM</t>
  </si>
  <si>
    <t>၁၀-၁၁/ ၁-ဆ/ ၀၁၀၆၁၄</t>
  </si>
  <si>
    <t>150102003279</t>
  </si>
  <si>
    <t>၁၂/သကတ(နိုင်) ၀၉၀၂၉၁</t>
  </si>
  <si>
    <t>02/23/2024 11:40:16 AM</t>
  </si>
  <si>
    <t>150102004347</t>
  </si>
  <si>
    <t>၉/ပမန(နိုင်)၀၀၄၂၄၂</t>
  </si>
  <si>
    <t>02/23/2024 11:41:32 AM</t>
  </si>
  <si>
    <t>3/17 (1/ဆ)  12</t>
  </si>
  <si>
    <t>150102002104</t>
  </si>
  <si>
    <t>၇/တငန(နိုင်)၀၁၄၀၅၅</t>
  </si>
  <si>
    <t>02/23/2024 11:42:39 AM</t>
  </si>
  <si>
    <t>ဒေါ်ခင်သန်းဆွေ</t>
  </si>
  <si>
    <t>8/11(3)16</t>
  </si>
  <si>
    <t>150102001548</t>
  </si>
  <si>
    <t>၉/လဝန(နိုင်)၀၃၀၃၇၂</t>
  </si>
  <si>
    <t>02/23/2024 11:42:54 AM</t>
  </si>
  <si>
    <t>ဒေါ်သောင်းဌေး</t>
  </si>
  <si>
    <t>9/19(3)(Ah-3)</t>
  </si>
  <si>
    <t>150102003128</t>
  </si>
  <si>
    <t>၈/ပခက(နိုင်)၁၃၅၂၃၁</t>
  </si>
  <si>
    <t>02/23/2024 11:44:29 AM</t>
  </si>
  <si>
    <t>6/17(3)8</t>
  </si>
  <si>
    <t>150102002083</t>
  </si>
  <si>
    <t>၉/ရမသ(နိုင်)၀၅၇၀၃၆</t>
  </si>
  <si>
    <t>02/23/2024 11:47:15 AM</t>
  </si>
  <si>
    <t>ဦးနေဦး</t>
  </si>
  <si>
    <t>အပိုင်း(၁/၄) စဉ်(အ/၁) (၁/၂၀၁၅)</t>
  </si>
  <si>
    <t>150102001792</t>
  </si>
  <si>
    <t>9/လဝန(N)000050</t>
  </si>
  <si>
    <t>02/23/2024 11:50:00 AM</t>
  </si>
  <si>
    <t>မသင်းသင်းစန်း</t>
  </si>
  <si>
    <t>9/2015(3)31</t>
  </si>
  <si>
    <t>150102002575</t>
  </si>
  <si>
    <t>၉/မထလ(နိုင်)၂၇၁၀၅၂</t>
  </si>
  <si>
    <t>02/23/2024 11:50:34 AM</t>
  </si>
  <si>
    <t>ဒေါ်ခင်ညွန့်(ခ)ဒေါ်ကုမ္မာရီ</t>
  </si>
  <si>
    <t>5/13(3) 1055</t>
  </si>
  <si>
    <t>150102003581</t>
  </si>
  <si>
    <t>၉/လဝန(သီ) ၀၀၁၈၅</t>
  </si>
  <si>
    <t>02/23/2024 11:51:00 AM</t>
  </si>
  <si>
    <t>12/98(3) 3209</t>
  </si>
  <si>
    <t>150102003091</t>
  </si>
  <si>
    <t>TSN-391350</t>
  </si>
  <si>
    <t>02/23/2024 11:51:17 AM</t>
  </si>
  <si>
    <t>ဦးသောင်းထွဋ်</t>
  </si>
  <si>
    <t>၁၂/၂၀၁၆ အပိုင်း(၁/၄) စဉ်-အ-၃၇</t>
  </si>
  <si>
    <t>150102001930</t>
  </si>
  <si>
    <t>၁၀/မလမ(နိုင်)၂၁၇၅၈၂</t>
  </si>
  <si>
    <t>02/23/2024 11:52:33 AM</t>
  </si>
  <si>
    <t>ဦးမြသင်း</t>
  </si>
  <si>
    <t>၁၁/၁၆ အပိုင်း(၁/ဆ) စဉ်-၂</t>
  </si>
  <si>
    <t>150102001923</t>
  </si>
  <si>
    <t>၈/ပခက(နိုင်)၀၄၀၅၄၉</t>
  </si>
  <si>
    <t>02/23/2024 11:52:48 AM</t>
  </si>
  <si>
    <t>ဦးလှကြိုင်</t>
  </si>
  <si>
    <t>8/2011(1/4)2243</t>
  </si>
  <si>
    <t>150102002932</t>
  </si>
  <si>
    <t>၉/လဝန(နိုင်) ၀၃၇၈၂၇</t>
  </si>
  <si>
    <t>02/23/2024 11:53:20 AM</t>
  </si>
  <si>
    <t>ဦးလှမောင်</t>
  </si>
  <si>
    <t>11/13  (1/4)  အ/6</t>
  </si>
  <si>
    <t>150102001712</t>
  </si>
  <si>
    <t>7/တကန(N)000671</t>
  </si>
  <si>
    <t>02/23/2024 11:53:36 AM</t>
  </si>
  <si>
    <t>၈/၁၁(၃)၂၈၀၈</t>
  </si>
  <si>
    <t>150102000199</t>
  </si>
  <si>
    <t>၉/လဝန(နိုင်)၀၂၅၈၇၆</t>
  </si>
  <si>
    <t>02/23/2024 11:53:53 AM</t>
  </si>
  <si>
    <t>ဦးအုန်းမြင့်ဦး</t>
  </si>
  <si>
    <t>11/21(1/ဆ)26</t>
  </si>
  <si>
    <t>150102003911</t>
  </si>
  <si>
    <t>၉/မထလ(နိုင်) ၁၅၅၉၄၂</t>
  </si>
  <si>
    <t>02/23/2024 11:54:09 AM</t>
  </si>
  <si>
    <t>ဦးခင်မောင်ဖြိုး</t>
  </si>
  <si>
    <t>၈/၁၁(၁/၄)၂၆၂၆</t>
  </si>
  <si>
    <t>150102000824</t>
  </si>
  <si>
    <t>PDE ၁၀၁၃၃၆</t>
  </si>
  <si>
    <t>02/23/2024 11:55:26 AM</t>
  </si>
  <si>
    <t>ဒေါ်တင်</t>
  </si>
  <si>
    <t>၈/၁၁(၃)၂၇၃</t>
  </si>
  <si>
    <t>150102000285</t>
  </si>
  <si>
    <t>EB ၀၀၇၉၆၄</t>
  </si>
  <si>
    <t>02/23/2024 11:55:57 AM</t>
  </si>
  <si>
    <t>3/13(3) 4297</t>
  </si>
  <si>
    <t>150102003163</t>
  </si>
  <si>
    <t>၉/လဝန(နိုင်) ၂၉၅၃၅၆</t>
  </si>
  <si>
    <t>02/23/2024 12:08:01 PM</t>
  </si>
  <si>
    <t>ဦးအောင်နိုင်ဦး</t>
  </si>
  <si>
    <t>9/13  (1/4)  3</t>
  </si>
  <si>
    <t>150102001701</t>
  </si>
  <si>
    <t>12/ရကန(N)059036</t>
  </si>
  <si>
    <t>02/23/2024 12:08:25 PM</t>
  </si>
  <si>
    <t>၇/၁၁(၃)၁၇၂၁</t>
  </si>
  <si>
    <t>150102000290</t>
  </si>
  <si>
    <t>၉/လဝန(နိုင်)၀၃၀၈၄၇</t>
  </si>
  <si>
    <t>02/23/2024 12:11:04 PM</t>
  </si>
  <si>
    <t>ဦးဝင်းနိုင်အေး</t>
  </si>
  <si>
    <t>7/21(1/4)38</t>
  </si>
  <si>
    <t>150102004101</t>
  </si>
  <si>
    <t>၉/တသန(နိုင်)၁၀၃၉၀၆</t>
  </si>
  <si>
    <t>02/23/2024 12:12:25 PM</t>
  </si>
  <si>
    <t>ဒေါ်နီ</t>
  </si>
  <si>
    <t>၈/၁၁(၃)၂၇၉၀</t>
  </si>
  <si>
    <t>150102000152</t>
  </si>
  <si>
    <t>၉/လဝန(နိုင်)၁၄၉၈၆၀</t>
  </si>
  <si>
    <t>02/23/2024 12:13:57 PM</t>
  </si>
  <si>
    <t>၉/၁၁(၁/၄)၂၉၇၀</t>
  </si>
  <si>
    <t>150102000338</t>
  </si>
  <si>
    <t>၉/လဝန(နိုင်)၁၁၃၁၀၆</t>
  </si>
  <si>
    <t>02/23/2024 12:14:39 PM</t>
  </si>
  <si>
    <t>ဦးညွန့်ဝေ</t>
  </si>
  <si>
    <t>9/2000(1/4)(821)</t>
  </si>
  <si>
    <t>150102003118</t>
  </si>
  <si>
    <t>၁၂/လကန(နိုင်)၀၂၄၀၃၆</t>
  </si>
  <si>
    <t>02/23/2024 12:15:18 PM</t>
  </si>
  <si>
    <t>ဒေါ်ညှာ</t>
  </si>
  <si>
    <t>၉.၁၁.၃.၃၂၈၆</t>
  </si>
  <si>
    <t>150102003548</t>
  </si>
  <si>
    <t>၉/လဝန(နိုင်)၀၆၂၉၅၆</t>
  </si>
  <si>
    <t>02/23/2024 12:16:02 PM</t>
  </si>
  <si>
    <t>မောင်ဟိန်းထက်</t>
  </si>
  <si>
    <t>7/20(3)(16)</t>
  </si>
  <si>
    <t>150102003546</t>
  </si>
  <si>
    <t>၁၃/လရန(နိုင်) ၂၂၃၈၂၉</t>
  </si>
  <si>
    <t>02/23/2024 12:20:32 PM</t>
  </si>
  <si>
    <t>ဦးမောင်နီ</t>
  </si>
  <si>
    <t>5/13(1/4)343</t>
  </si>
  <si>
    <t>150102003525</t>
  </si>
  <si>
    <t>၇/ပမန(နိုင်) ၀၀၃၈၆၉</t>
  </si>
  <si>
    <t>02/23/2024 12:22:55 PM</t>
  </si>
  <si>
    <t>၈/၁၁(၁/၄)၂၁၄၈</t>
  </si>
  <si>
    <t>150102001033</t>
  </si>
  <si>
    <t>၉/လဝန(နိုင်)၁၁၅၁၃၂</t>
  </si>
  <si>
    <t>02/23/2024 12:31:33 PM</t>
  </si>
  <si>
    <t>6/13 Pt(1/4)Sn(1)</t>
  </si>
  <si>
    <t>150102001637</t>
  </si>
  <si>
    <t>၆/မအရ(နိုင်)၀၀၅၀၁</t>
  </si>
  <si>
    <t>02/23/2024 12:32:54 PM</t>
  </si>
  <si>
    <t>7/2014(3)(5)</t>
  </si>
  <si>
    <t>150102003458</t>
  </si>
  <si>
    <t>၉/လဝန(နိုင်) ၁၇၄၉၇၀</t>
  </si>
  <si>
    <t>02/23/2024 12:35:57 PM</t>
  </si>
  <si>
    <t>ဦးဉာဏ်လွင်</t>
  </si>
  <si>
    <t>၉/၁၁(၁/၄)၂၉၃၈</t>
  </si>
  <si>
    <t>150102001376</t>
  </si>
  <si>
    <t>၉/လဝန(နိုင်)၀၃၂၆၄၅</t>
  </si>
  <si>
    <t>02/23/2024 12:36:15 PM</t>
  </si>
  <si>
    <t>၈/၁၁(၁/၄)၂၄၁၃</t>
  </si>
  <si>
    <t>150102000181</t>
  </si>
  <si>
    <t>၁၂/လကန(နိုင်)၀၁၉၇၀၂</t>
  </si>
  <si>
    <t>02/23/2024 12:36:35 PM</t>
  </si>
  <si>
    <t>11/16(1/4)9</t>
  </si>
  <si>
    <t>150102002572</t>
  </si>
  <si>
    <t>၁၃/ကတန(နိုင်)၀၁၂၉၆၆</t>
  </si>
  <si>
    <t>02/23/2024 12:37:22 PM</t>
  </si>
  <si>
    <t>ဦးညွန့်ကြည်</t>
  </si>
  <si>
    <t>8/11(1/4) 2394</t>
  </si>
  <si>
    <t>150102001606</t>
  </si>
  <si>
    <t>၉/လဝန(နိုင်)၀၀၅၅၃၉</t>
  </si>
  <si>
    <t>02/23/2024 12:39:18 PM</t>
  </si>
  <si>
    <t>ဦးသန်းမောင်</t>
  </si>
  <si>
    <t>9/11(1/4)3050</t>
  </si>
  <si>
    <t>150102002998</t>
  </si>
  <si>
    <t>၁၂/လကန(နိုင်)၀၁၈၇၃၇</t>
  </si>
  <si>
    <t>02/23/2024 12:39:43 PM</t>
  </si>
  <si>
    <t>8/07(1/4)ဆ 61</t>
  </si>
  <si>
    <t>150102002999</t>
  </si>
  <si>
    <t>02/23/2024 12:40:45 PM</t>
  </si>
  <si>
    <t>1/19(1/4)(Ah-3)</t>
  </si>
  <si>
    <t>150102002861</t>
  </si>
  <si>
    <t>၉/လဝန(နိုင်) ၀၁၁၈၂၃</t>
  </si>
  <si>
    <t>02/23/2024 12:48:06 PM</t>
  </si>
  <si>
    <t>၇/၁၀(၁/၄) ၅၄၂</t>
  </si>
  <si>
    <t>150102001277</t>
  </si>
  <si>
    <t>၁၃/သနန(နိုင်)၀၀၁၃၃၁</t>
  </si>
  <si>
    <t>02/23/2024 12:48:56 PM</t>
  </si>
  <si>
    <t>ဦးလှစိုးဝင်း</t>
  </si>
  <si>
    <t>၈/၁၁(၁/၄)၂၁၇၀</t>
  </si>
  <si>
    <t>150102000160</t>
  </si>
  <si>
    <t>၁၂/လကန(နိုင်)၀၁၆၂၀၁</t>
  </si>
  <si>
    <t>02/23/2024 12:49:17 PM</t>
  </si>
  <si>
    <t>4/22(3)51</t>
  </si>
  <si>
    <t>150102004053</t>
  </si>
  <si>
    <t>၉/လဝန(နိုင်)၂၇၁၉၄၇</t>
  </si>
  <si>
    <t>02/23/2024 12:50:52 PM</t>
  </si>
  <si>
    <t>5/13(3)726</t>
  </si>
  <si>
    <t>150102002092</t>
  </si>
  <si>
    <t>KTG-064881</t>
  </si>
  <si>
    <t>02/23/2024 12:57:48 PM</t>
  </si>
  <si>
    <t>ဒေါ်မြတ်မွန်</t>
  </si>
  <si>
    <t>7/20(3)(7)</t>
  </si>
  <si>
    <t>150102003443</t>
  </si>
  <si>
    <t>၁၃/ကလန(နိုင်) ၀၅၇၄၇၄</t>
  </si>
  <si>
    <t>02/23/2024 1:01:39 PM</t>
  </si>
  <si>
    <t>ဦးစဝင်းထူး</t>
  </si>
  <si>
    <t>11/18(3)(Ah-1)</t>
  </si>
  <si>
    <t>150102002761</t>
  </si>
  <si>
    <t>၉/လဝန(နိုင်) ၀၀၅၁၈၄</t>
  </si>
  <si>
    <t>02/23/2024 1:09:38 PM</t>
  </si>
  <si>
    <t>ဦးအောင်ဇော်သိန်း</t>
  </si>
  <si>
    <t>5/22 (1/4) စဉ် 3</t>
  </si>
  <si>
    <t>150102004116</t>
  </si>
  <si>
    <t>၉/လဝန(နိုင်)၁၃၈၅၈၈</t>
  </si>
  <si>
    <t>02/23/2024 1:11:59 PM</t>
  </si>
  <si>
    <t>ဦးကြွက်နီ</t>
  </si>
  <si>
    <t>၇/၁၁(၁/၄)၁၈၃၃</t>
  </si>
  <si>
    <t>150102000180</t>
  </si>
  <si>
    <t>C2 ၀၀၁၇၈</t>
  </si>
  <si>
    <t>02/23/2024 1:13:34 PM</t>
  </si>
  <si>
    <t>ဦးထွန်းလင်း</t>
  </si>
  <si>
    <t>4/20(1/ဆ)(5)</t>
  </si>
  <si>
    <t>150102003373</t>
  </si>
  <si>
    <t>၉/လဝန(နိုင်) ၀၀၂၇၄၈</t>
  </si>
  <si>
    <t>02/23/2024 1:18:18 PM</t>
  </si>
  <si>
    <t>ဦးဇော်သက်</t>
  </si>
  <si>
    <t>9/21(1/4)Ah-3</t>
  </si>
  <si>
    <t>150102003868</t>
  </si>
  <si>
    <t>၁၄/ဖပန(နိုင်)၁၃၀၀၄၅</t>
  </si>
  <si>
    <t>02/23/2024 1:28:10 PM</t>
  </si>
  <si>
    <t>ဦးဝင်းအောင်</t>
  </si>
  <si>
    <t>5/10(1/4)(အ-14)</t>
  </si>
  <si>
    <t>150102002898</t>
  </si>
  <si>
    <t>၁၂/ဒဂန(နိုင်) ၀၁၀၃၈၄</t>
  </si>
  <si>
    <t>02/23/2024 1:29:13 PM</t>
  </si>
  <si>
    <t>ဦးဝင်းနိုင်</t>
  </si>
  <si>
    <t>၅/၁၁ (၁/၄) ၆</t>
  </si>
  <si>
    <t>150102001544</t>
  </si>
  <si>
    <t>၁၂/မသန(နိုင်)၁၁၂၉၅၈</t>
  </si>
  <si>
    <t>02/23/2024 1:30:39 PM</t>
  </si>
  <si>
    <t>ဦးနိုင်တလမွန်</t>
  </si>
  <si>
    <t>5/21(1/4)(အ-12)</t>
  </si>
  <si>
    <t>150102003782</t>
  </si>
  <si>
    <t>၁၀/မလမ(နိုင်) ၁၈၆၆၆၀</t>
  </si>
  <si>
    <t>02/23/2024 1:38:36 PM</t>
  </si>
  <si>
    <t>ဦးစိုးမြင့်အောင်</t>
  </si>
  <si>
    <t>၈/၂၀၁၅ ပိုင်း(၁/၄) စဉ်- ၁</t>
  </si>
  <si>
    <t>150102001889</t>
  </si>
  <si>
    <t>၉/လဝန(နိုင်)၁၇၇၉၇၂</t>
  </si>
  <si>
    <t>02/23/2024 1:43:28 PM</t>
  </si>
  <si>
    <t>၁၁/၁၅ အပိုင်း ၁ဆ စဉ် ၈</t>
  </si>
  <si>
    <t>150102003916</t>
  </si>
  <si>
    <t>၈/စလန(နိုင်)၁၄၃၆၅၃</t>
  </si>
  <si>
    <t>02/23/2024 1:50:35 PM</t>
  </si>
  <si>
    <t>ဦးသာဆန်း</t>
  </si>
  <si>
    <t>3/14(1/4/ဆ)31</t>
  </si>
  <si>
    <t>150102002690</t>
  </si>
  <si>
    <t>၁၃/တကန(နိုင်)၂၁၂၉၈၂</t>
  </si>
  <si>
    <t>02/23/2024 2:06:05 PM</t>
  </si>
  <si>
    <t>5/13(1/4)ဆ-582</t>
  </si>
  <si>
    <t>150102003880</t>
  </si>
  <si>
    <t>PMA-၁၆၃၀၇၉</t>
  </si>
  <si>
    <t>02/26/2024 9:13:03 AM</t>
  </si>
  <si>
    <t>၉/၁၁(၁/၄)၃၀၆၁</t>
  </si>
  <si>
    <t>150102000340</t>
  </si>
  <si>
    <t>LWE ၁၁၂၃၁၆</t>
  </si>
  <si>
    <t>02/26/2024 9:14:56 AM</t>
  </si>
  <si>
    <t>9/15(3)47</t>
  </si>
  <si>
    <t>150102002965</t>
  </si>
  <si>
    <t>၉/လဝန(နိုင်) ၁၂၄၁၁၀</t>
  </si>
  <si>
    <t>02/26/2024 9:15:40 AM</t>
  </si>
  <si>
    <t>6/13(1/4)1846</t>
  </si>
  <si>
    <t>150102002844</t>
  </si>
  <si>
    <t>၉/လဝန(နိုင်) ၀၂၈၇၂၀</t>
  </si>
  <si>
    <t>02/26/2024 9:19:28 AM</t>
  </si>
  <si>
    <t>၇/၁၁  (၁/၄)  ၁၄၅၂</t>
  </si>
  <si>
    <t>150102001755</t>
  </si>
  <si>
    <t>၉/လဝန(နိုင်)၀၅၄၂၂၉</t>
  </si>
  <si>
    <t>02/26/2024 9:21:18 AM</t>
  </si>
  <si>
    <t>10/12(3)4194</t>
  </si>
  <si>
    <t>150102001382</t>
  </si>
  <si>
    <t>9/ပမန(နိုင်)003782</t>
  </si>
  <si>
    <t>02/26/2024 9:21:33 AM</t>
  </si>
  <si>
    <t>9/18(3)46</t>
  </si>
  <si>
    <t>150102002691</t>
  </si>
  <si>
    <t>၉/လဝန(နိုင်)၀၄၆၁၈၄</t>
  </si>
  <si>
    <t>02/26/2024 9:22:39 AM</t>
  </si>
  <si>
    <t>(၄/၂၀၂၁)(၁/ဆ)၆</t>
  </si>
  <si>
    <t>150102004381</t>
  </si>
  <si>
    <t>၁၃/မဖန(နိုင်)၀၂၁၁၀၇</t>
  </si>
  <si>
    <t>02/26/2024 9:22:52 AM</t>
  </si>
  <si>
    <t>ဦးစန်းကြည်</t>
  </si>
  <si>
    <t>၇/၁၁(၁/၄) စဉ်၆၉၁</t>
  </si>
  <si>
    <t>150102001109</t>
  </si>
  <si>
    <t>၉/လဝန(နိုင်)၁၄၀၉၇၁</t>
  </si>
  <si>
    <t>02/26/2024 9:23:07 AM</t>
  </si>
  <si>
    <t>ဦးသက်အောင်</t>
  </si>
  <si>
    <t>၈/၂၀၁၁ အပိုင်း (၁ဆ)၀၅၀၂၆</t>
  </si>
  <si>
    <t>150102004378</t>
  </si>
  <si>
    <t>၁၂/ကမတ(နိုင်)၀၅၄၅၃၇</t>
  </si>
  <si>
    <t>02/26/2024 9:24:31 AM</t>
  </si>
  <si>
    <t>ဦးနော်လွင်</t>
  </si>
  <si>
    <t>5/13(1/4)2822</t>
  </si>
  <si>
    <t>150102002722</t>
  </si>
  <si>
    <t>NHA-၀၈၉၉၆၄</t>
  </si>
  <si>
    <t>02/26/2024 9:24:45 AM</t>
  </si>
  <si>
    <t>ဦးနန်းရွှေ</t>
  </si>
  <si>
    <t>6/19(1/ဆ) (21)</t>
  </si>
  <si>
    <t>150102003122</t>
  </si>
  <si>
    <t>၇/ဖမန(နိုင်) ၀၀၂၆၈၆</t>
  </si>
  <si>
    <t>02/26/2024 9:25:00 AM</t>
  </si>
  <si>
    <t>7/20(1/ဆ) (29)</t>
  </si>
  <si>
    <t>150102003585</t>
  </si>
  <si>
    <t>၇/တငန(နိုင်) ၀၀၃၃၈၁</t>
  </si>
  <si>
    <t>02/26/2024 9:25:23 AM</t>
  </si>
  <si>
    <t>1/14(3)10</t>
  </si>
  <si>
    <t>150102002368</t>
  </si>
  <si>
    <t>၉/လဝန(နိုင်)၉၅၆၅၃၃</t>
  </si>
  <si>
    <t>02/26/2024 9:27:51 AM</t>
  </si>
  <si>
    <t>ဦးဝင်းသီဟနိုင်</t>
  </si>
  <si>
    <t>8/11(1/4)2605</t>
  </si>
  <si>
    <t>150102002266</t>
  </si>
  <si>
    <t>၇/သကန(နိုင်)၀၇၇၉၄၅</t>
  </si>
  <si>
    <t>02/26/2024 9:28:11 AM</t>
  </si>
  <si>
    <t>ဦးမြင့်တင်</t>
  </si>
  <si>
    <t>7/11(1/4)396</t>
  </si>
  <si>
    <t>150102002367</t>
  </si>
  <si>
    <t>၉/မထလ(နိုင်)၀၅၉၇၀၃</t>
  </si>
  <si>
    <t>02/26/2024 9:28:48 AM</t>
  </si>
  <si>
    <t>3/23(3)20</t>
  </si>
  <si>
    <t>150102004369</t>
  </si>
  <si>
    <t>၉/လဝန(နိုင်)၀၁၆၄၆၇</t>
  </si>
  <si>
    <t>02/26/2024 9:29:09 AM</t>
  </si>
  <si>
    <t>5/20, P3, စဉ်-88</t>
  </si>
  <si>
    <t>150102004462</t>
  </si>
  <si>
    <t>9/လဝန(နိုင်) 136269</t>
  </si>
  <si>
    <t>02/26/2024 9:29:24 AM</t>
  </si>
  <si>
    <t>မောင်ဇင်မင်းမြတ်</t>
  </si>
  <si>
    <t>150102004463</t>
  </si>
  <si>
    <t>02/26/2024 9:33:10 AM</t>
  </si>
  <si>
    <t>၇/၁၁(၁/၄)၁၈၇၁</t>
  </si>
  <si>
    <t>150102000211</t>
  </si>
  <si>
    <t>၉/လဝန(နိုင်)၀၂၄၉၉၇</t>
  </si>
  <si>
    <t>02/26/2024 9:34:55 AM</t>
  </si>
  <si>
    <t>10/21(3) 28</t>
  </si>
  <si>
    <t>150102003876</t>
  </si>
  <si>
    <t>၉/လဝန(နိုင်) ၀၉၆၄၂၈</t>
  </si>
  <si>
    <t>02/26/2024 9:35:11 AM</t>
  </si>
  <si>
    <t>ဦးခင်ဇော်</t>
  </si>
  <si>
    <t>၁/၄စဉ်(၃)၁/၁၁</t>
  </si>
  <si>
    <t>150102000445</t>
  </si>
  <si>
    <t>၁၂/မရဒ(နိုင်)၀၆၆၈၉၂</t>
  </si>
  <si>
    <t>02/26/2024 10:15:26 AM</t>
  </si>
  <si>
    <t>ဒေါ်ဝင်းပပဖြိုး</t>
  </si>
  <si>
    <t>5/21 (3) (အ-3)</t>
  </si>
  <si>
    <t>150102003780</t>
  </si>
  <si>
    <t>၁၂/ပဇတ(နိုင်) ၀၃၂၃၀၁</t>
  </si>
  <si>
    <t>02/26/2024 10:16:12 AM</t>
  </si>
  <si>
    <t>မောင်ခန့်ညားသွင်</t>
  </si>
  <si>
    <t>9/22(3)Ah-3</t>
  </si>
  <si>
    <t>150102004351</t>
  </si>
  <si>
    <t>၁၂/ပဇတ(နိုင်)၀၃၂၃၀၁</t>
  </si>
  <si>
    <t>02/26/2024 10:16:45 AM</t>
  </si>
  <si>
    <t>မောင်ပြေခန့်ကို</t>
  </si>
  <si>
    <t>150102003781</t>
  </si>
  <si>
    <t>02/26/2024 10:21:07 AM</t>
  </si>
  <si>
    <t>ဦးညွန့်လွင်</t>
  </si>
  <si>
    <t>7/18(1/ဆ)65</t>
  </si>
  <si>
    <t>150102002724</t>
  </si>
  <si>
    <t>၉/မထလ(နိုင်)၂၃၅၁၆၉</t>
  </si>
  <si>
    <t>02/26/2024 10:24:54 AM</t>
  </si>
  <si>
    <t>5/11(1/4)9</t>
  </si>
  <si>
    <t>150102001664</t>
  </si>
  <si>
    <t>၅/မမန(နိုင်)၀၀၅၃၇၁</t>
  </si>
  <si>
    <t>02/26/2024 10:28:01 AM</t>
  </si>
  <si>
    <t>2/19 ( ၁ဆ) စဉ် (1793)/001</t>
  </si>
  <si>
    <t>150102004535</t>
  </si>
  <si>
    <t>၉/ပမန(နိုင်)၁၄၇၁၄၈</t>
  </si>
  <si>
    <t>02/26/2024 10:29:20 AM</t>
  </si>
  <si>
    <t>၈/၁၁(၃/၄)၂၈၇၆</t>
  </si>
  <si>
    <t>150102000135</t>
  </si>
  <si>
    <t>LWE  ၁၀၆၉၇၂</t>
  </si>
  <si>
    <t>02/26/2024 10:31:45 AM</t>
  </si>
  <si>
    <t>ဒေါ်ခင်နွယ်(ခ)ဒေါ်ခင်နွဲ့</t>
  </si>
  <si>
    <t>2/21(3)(7)</t>
  </si>
  <si>
    <t>150102003695</t>
  </si>
  <si>
    <t>၉/လဝန(နိုင်) ၀၁၃၆၆၁</t>
  </si>
  <si>
    <t>02/26/2024 10:32:44 AM</t>
  </si>
  <si>
    <t>၁၁/၁၅  အပိုင်း(၁/ဆ)  စဉ် ၇</t>
  </si>
  <si>
    <t>150102003725</t>
  </si>
  <si>
    <t>၁၀/မဒန(နိုင်)၀၉၆၇၁၀</t>
  </si>
  <si>
    <t>02/26/2024 10:41:47 AM</t>
  </si>
  <si>
    <t>ဦးစန်းမင်းဦး</t>
  </si>
  <si>
    <t>4/22 (3) 28</t>
  </si>
  <si>
    <t>150102004211</t>
  </si>
  <si>
    <t>၉/မခန(နိုင်)၁၈၅၀၅၂</t>
  </si>
  <si>
    <t>02/26/2024 10:42:26 AM</t>
  </si>
  <si>
    <t>ဒေါ်သန်းသန်းဌေး(ခ)ဒေါ်သန်းသန်းအေး</t>
  </si>
  <si>
    <t>၁၀/၁၆ (၃) စဉ်၄</t>
  </si>
  <si>
    <t>150102004244</t>
  </si>
  <si>
    <t>၉/လဝန(နိုင်)၀၅၁၉၄၆</t>
  </si>
  <si>
    <t>02/26/2024 10:46:43 AM</t>
  </si>
  <si>
    <t>12/21(1/ဆ) 3</t>
  </si>
  <si>
    <t>150102003997</t>
  </si>
  <si>
    <t>၁၂/မဘန(နိုင်) ၀၀၇၉၈၁</t>
  </si>
  <si>
    <t>02/26/2024 10:53:11 AM</t>
  </si>
  <si>
    <t>ဦးအောင်သူ</t>
  </si>
  <si>
    <t>၂/၁၂     ၁/၄     ၂၁၇၆၃</t>
  </si>
  <si>
    <t>150102003545</t>
  </si>
  <si>
    <t>၁၂/လကန (နိုင်)၀၁၆၀၆၇</t>
  </si>
  <si>
    <t>02/26/2024 10:58:13 AM</t>
  </si>
  <si>
    <t>11/12(3)3</t>
  </si>
  <si>
    <t>150102001617</t>
  </si>
  <si>
    <t>၉/လဝန(နိုင်)၀၁၅၄၆၅</t>
  </si>
  <si>
    <t>02/26/2024 10:59:55 AM</t>
  </si>
  <si>
    <t>၈/၁၁(၃)၂၉၁၄</t>
  </si>
  <si>
    <t>150102001127</t>
  </si>
  <si>
    <t>LWE ၁၀၃၃၂</t>
  </si>
  <si>
    <t>02/26/2024 11:04:29 AM</t>
  </si>
  <si>
    <t>ဒေါ်ယမင်းအေးနိုင်</t>
  </si>
  <si>
    <t>3/20(3) (26)</t>
  </si>
  <si>
    <t>150102003322</t>
  </si>
  <si>
    <t>၉/လဝန(နိုင်) ၂၈၇၁၁၇</t>
  </si>
  <si>
    <t>02/26/2024 11:05:04 AM</t>
  </si>
  <si>
    <t>ဒေါ်သင်း</t>
  </si>
  <si>
    <t>၉/၁၁(၃)စဉ် ၃၀၂၆</t>
  </si>
  <si>
    <t>150102001007</t>
  </si>
  <si>
    <t>၉/လဝန(နိုင်)၂၀၆၄၀၂</t>
  </si>
  <si>
    <t>02/26/2024 11:06:04 AM</t>
  </si>
  <si>
    <t>5/23(3)စဉ် (56)</t>
  </si>
  <si>
    <t>150102004414</t>
  </si>
  <si>
    <t>၉/လဝန(နိုင်)၁၅၉၅၀၀</t>
  </si>
  <si>
    <t>02/26/2024 11:07:07 AM</t>
  </si>
  <si>
    <t>ဆုနှင်းဝေ(ခ)မြတ်ဆုနှင်းဝေ</t>
  </si>
  <si>
    <t>150102004415</t>
  </si>
  <si>
    <t>02/26/2024 11:08:31 AM</t>
  </si>
  <si>
    <t>ဦးဗိုလ်နု</t>
  </si>
  <si>
    <t>၈/၁၁  ၁/၄  ၅၈၆၀</t>
  </si>
  <si>
    <t>150102004538</t>
  </si>
  <si>
    <t>၁၂/ဒပန(နိုင်)၀၂၁၇၀၇</t>
  </si>
  <si>
    <t>02/26/2024 11:10:37 AM</t>
  </si>
  <si>
    <t>ဒေါ်စိန်ရင်</t>
  </si>
  <si>
    <t>9/11(3)3089</t>
  </si>
  <si>
    <t>150102003036</t>
  </si>
  <si>
    <t>၉/လဝန(နိုင်)၁၅၉၈၀၅</t>
  </si>
  <si>
    <t>02/26/2024 11:11:02 AM</t>
  </si>
  <si>
    <t>ဒေါ်ခင်တင့်</t>
  </si>
  <si>
    <t>7/14(3)7</t>
  </si>
  <si>
    <t>150102003035</t>
  </si>
  <si>
    <t>၉/လဝန(နိုင်)၂၅၃၃၆၇</t>
  </si>
  <si>
    <t>02/26/2024 11:14:18 AM</t>
  </si>
  <si>
    <t>ဒေါ်ပိုး</t>
  </si>
  <si>
    <t>7/23 (3) 6</t>
  </si>
  <si>
    <t>150102004523</t>
  </si>
  <si>
    <t>၉/လဝန(နိုင်)၀၁၂၆၇၃</t>
  </si>
  <si>
    <t>02/26/2024 11:21:28 AM</t>
  </si>
  <si>
    <t>ဒေါ်အေးမင်းဦး</t>
  </si>
  <si>
    <t>7/23 (3) စဉ် (38)</t>
  </si>
  <si>
    <t>150102004550</t>
  </si>
  <si>
    <t>၉/ဒခသ(နိုင်)၀၀၂၁၇၆</t>
  </si>
  <si>
    <t>02/26/2024 11:22:16 AM</t>
  </si>
  <si>
    <t>ဒေါ်ကြည်လှ</t>
  </si>
  <si>
    <t>10/23 (3) စဉ် (13)</t>
  </si>
  <si>
    <t>150102004553</t>
  </si>
  <si>
    <t>၉/လဝန(နိုင်)၂၆၇၉၆၉</t>
  </si>
  <si>
    <t>02/26/2024 11:27:19 AM</t>
  </si>
  <si>
    <t>၈/၁၁(၁/၄)၂၇၃၅</t>
  </si>
  <si>
    <t>150102000119</t>
  </si>
  <si>
    <t>၉/လဝန(နိုင်)၀၄၁၄၂၄</t>
  </si>
  <si>
    <t>02/26/2024 11:27:33 AM</t>
  </si>
  <si>
    <t>၇/၁၁(၁/၄) ၃၈၅</t>
  </si>
  <si>
    <t>150102000277</t>
  </si>
  <si>
    <t>၉/မနမ(နိုင်)၀၄၁၄၂၄</t>
  </si>
  <si>
    <t>02/26/2024 11:31:40 AM</t>
  </si>
  <si>
    <t>မစုလဲ့ဖြိုးအောင်</t>
  </si>
  <si>
    <t>1/18(3)19</t>
  </si>
  <si>
    <t>150102003227</t>
  </si>
  <si>
    <t>၁၂/လမတ(နိုင်)၀၀၂၁၅၇</t>
  </si>
  <si>
    <t>02/26/2024 11:36:29 AM</t>
  </si>
  <si>
    <t>၁၀/၁ဝအပိုင်း(၃)စဉ်၁၃</t>
  </si>
  <si>
    <t>150102000884</t>
  </si>
  <si>
    <t>၉/လဝန(နိုင်)၀၅၀၃၈၀</t>
  </si>
  <si>
    <t>02/26/2024 11:40:27 AM</t>
  </si>
  <si>
    <t>ဒေါ်အေးစိန်</t>
  </si>
  <si>
    <t>၇/၁၁(၃) ၇၉၉</t>
  </si>
  <si>
    <t>150102001026</t>
  </si>
  <si>
    <t>၉/လဝန(နိုင်)၀၃၂၆၁၈</t>
  </si>
  <si>
    <t>02/26/2024 11:41:07 AM</t>
  </si>
  <si>
    <t>ဒေါ်ဖြူဖြူအောင်</t>
  </si>
  <si>
    <t>၁၀/၁၁(၃) စဉ်၃၄၅၉</t>
  </si>
  <si>
    <t>150102000971</t>
  </si>
  <si>
    <t>၉/လဝန(နိုင်)၀၁၂၈၅၆</t>
  </si>
  <si>
    <t>02/26/2024 11:43:13 AM</t>
  </si>
  <si>
    <t>ဦးရဲထွန်းနိုင်</t>
  </si>
  <si>
    <t>6/20(1/4)(အ/18)</t>
  </si>
  <si>
    <t>150102003447</t>
  </si>
  <si>
    <t>၉/အမဇ(နိုင်) ၀၀၄၂၈၆</t>
  </si>
  <si>
    <t>02/26/2024 11:53:24 AM</t>
  </si>
  <si>
    <t>ဦးဇော်ထွန်းအောင်</t>
  </si>
  <si>
    <t>5/13(1/4)610</t>
  </si>
  <si>
    <t>150102002571</t>
  </si>
  <si>
    <t>၉/လဝန(နိုင်)၀၂၃၉၇၇</t>
  </si>
  <si>
    <t>02/26/2024 11:58:46 AM</t>
  </si>
  <si>
    <t>ဦးကျောက်ခဲ</t>
  </si>
  <si>
    <t>7/11 pt(1/4)1719</t>
  </si>
  <si>
    <t>150102002060</t>
  </si>
  <si>
    <t>၇/အတန(နိုင်) ၀၂၅၆၈၂</t>
  </si>
  <si>
    <t>02/26/2024 12:00:15 PM</t>
  </si>
  <si>
    <t>11/11(1/4)18089</t>
  </si>
  <si>
    <t>150102003053</t>
  </si>
  <si>
    <t>02/26/2024 12:06:08 PM</t>
  </si>
  <si>
    <t>ဒေါ်ခင်အေးမူ</t>
  </si>
  <si>
    <t>2/19(3)(အ-5)</t>
  </si>
  <si>
    <t>150102002975</t>
  </si>
  <si>
    <t>၉/လဝန(နိုင်) ၁၂၉၂၆၆</t>
  </si>
  <si>
    <t>02/26/2024 12:52:33 PM</t>
  </si>
  <si>
    <t>ဦးစောဦး</t>
  </si>
  <si>
    <t>၈/၁၁ (၃) ၉၇၃</t>
  </si>
  <si>
    <t>150102001359</t>
  </si>
  <si>
    <t>၉/လဝန(နိုင်)၀၅၀၈၆၅</t>
  </si>
  <si>
    <t>02/26/2024 12:53:14 PM</t>
  </si>
  <si>
    <t>ဒေါ်ယံကြည်</t>
  </si>
  <si>
    <t>၈/၁၂အပိုင်း(၃)၁၁၁</t>
  </si>
  <si>
    <t>150102001150</t>
  </si>
  <si>
    <t>၉/လဝန(နိုင်)၁၀၀၃၄၄</t>
  </si>
  <si>
    <t>02/26/2024 12:54:13 PM</t>
  </si>
  <si>
    <t>ဒေါ်တင်တင်နွယ်</t>
  </si>
  <si>
    <t>5/22 (3) အရသ/8</t>
  </si>
  <si>
    <t>150102004071</t>
  </si>
  <si>
    <t>၁၂/ဗဟန(နိုင်)၀၄၉၈၅၆</t>
  </si>
  <si>
    <t>02/26/2024 12:54:45 PM</t>
  </si>
  <si>
    <t>ဒေါ်မေသွယ်ဦး</t>
  </si>
  <si>
    <t>10/10(3)(32)</t>
  </si>
  <si>
    <t>150102003257</t>
  </si>
  <si>
    <t>၉/ကပတ(နိုင်) ၀၀၅၄၃၉</t>
  </si>
  <si>
    <t>02/26/2024 12:55:07 PM</t>
  </si>
  <si>
    <t>မောင်ရာပြည့်မင်း</t>
  </si>
  <si>
    <t>12/10(3) 25</t>
  </si>
  <si>
    <t>150102003258</t>
  </si>
  <si>
    <t>၉/ကပတ(နိုင်)၀၀၅၄၃၉</t>
  </si>
  <si>
    <t>02/26/2024 12:55:41 PM</t>
  </si>
  <si>
    <t>၈/၁၁(၁/၄)၂၅၆၀</t>
  </si>
  <si>
    <t>150102001100</t>
  </si>
  <si>
    <t>၁၂/မဘန(နိုင်)၀၀၄၂၄၇</t>
  </si>
  <si>
    <t>02/26/2024 12:56:47 PM</t>
  </si>
  <si>
    <t>ဦးစန်းညွန့်</t>
  </si>
  <si>
    <t>၉/၁၁(၁/၄ဆ) စဉ်၃၀၈၇</t>
  </si>
  <si>
    <t>150102001158</t>
  </si>
  <si>
    <t>၁/မကန(နိုင်)၀၃၄၇၆၁</t>
  </si>
  <si>
    <t>02/27/2024 9:25:40 AM</t>
  </si>
  <si>
    <t>ဦးကျော်ထွန်း</t>
  </si>
  <si>
    <t>5/13(1/4) 657</t>
  </si>
  <si>
    <t>150102003584</t>
  </si>
  <si>
    <t>၉/လဝန(နိုင်) ၀၂၈၄၇၀</t>
  </si>
  <si>
    <t>02/27/2024 9:28:28 AM</t>
  </si>
  <si>
    <t>2/20(3)(9)</t>
  </si>
  <si>
    <t>150102003270</t>
  </si>
  <si>
    <t>၉/လဝန(နိုင်) ၁၁၂၂၆၈</t>
  </si>
  <si>
    <t>02/27/2024 9:29:00 AM</t>
  </si>
  <si>
    <t>ဦးဖိုးပါ</t>
  </si>
  <si>
    <t>4/14(1/4) 6</t>
  </si>
  <si>
    <t>150102003453</t>
  </si>
  <si>
    <t>ISN-560714</t>
  </si>
  <si>
    <t>02/27/2024 9:35:59 AM</t>
  </si>
  <si>
    <t>ဒေါ်ခင်မာဆွေ</t>
  </si>
  <si>
    <t>၁၀/၁၆ အပိုင်း(၃) စဉ်-၁၃</t>
  </si>
  <si>
    <t>150102001927</t>
  </si>
  <si>
    <t>၉/မမန(နိုင်)၁၈၄၄၀၄</t>
  </si>
  <si>
    <t>02/27/2024 9:42:52 AM</t>
  </si>
  <si>
    <t>၆/၁၇ အပိုင်း(၃) ၂</t>
  </si>
  <si>
    <t>150102002189</t>
  </si>
  <si>
    <t>၁/ဗမန(နိုင်)၀၆၈၂၆၅</t>
  </si>
  <si>
    <t>02/27/2024 9:44:55 AM</t>
  </si>
  <si>
    <t>ဒေါ်ဥမ္မာ</t>
  </si>
  <si>
    <t>9/21(3)21</t>
  </si>
  <si>
    <t>150102003902</t>
  </si>
  <si>
    <t>၉/လဝန(နိုင်) ၀၄၆၄၆၈</t>
  </si>
  <si>
    <t>02/27/2024 9:46:42 AM</t>
  </si>
  <si>
    <t>ဦးမင်းကျော်</t>
  </si>
  <si>
    <t>9/2011အပိုင်း(1/4)အမှတ်စဉ်5363</t>
  </si>
  <si>
    <t>150102001633</t>
  </si>
  <si>
    <t>၈/မကန(နိုင်)၀၂၁၃၂၄</t>
  </si>
  <si>
    <t>02/27/2024 9:47:23 AM</t>
  </si>
  <si>
    <t>11/13(3)62</t>
  </si>
  <si>
    <t>150102002340</t>
  </si>
  <si>
    <t>၉/ပသက(နိုင်)၀၀၉၈၉၅</t>
  </si>
  <si>
    <t>02/27/2024 9:47:44 AM</t>
  </si>
  <si>
    <t>8/21(3)(Ah-5)</t>
  </si>
  <si>
    <t>150102003797</t>
  </si>
  <si>
    <t>၉/ပမန(နိုင်) ၀၀၃၅၇၉</t>
  </si>
  <si>
    <t>02/27/2024 10:01:06 AM</t>
  </si>
  <si>
    <t>ဒေါ်ဝိုင်း</t>
  </si>
  <si>
    <t>9/17(3)(32)</t>
  </si>
  <si>
    <t>150102002143</t>
  </si>
  <si>
    <t>၉/လဝန(နိုင်)၂၇၈၉၁၂</t>
  </si>
  <si>
    <t>02/27/2024 10:01:50 AM</t>
  </si>
  <si>
    <t>ဦးအောင်ထွန်း</t>
  </si>
  <si>
    <t>၈/၁၁(၁/ဆ)၀၅၂၇၁</t>
  </si>
  <si>
    <t>150102003919</t>
  </si>
  <si>
    <t>၁၃/မယက(နိုင်)၀၁၆၅၅၀</t>
  </si>
  <si>
    <t>02/27/2024 10:04:02 AM</t>
  </si>
  <si>
    <t>ဒေါ်သိန်းချေ(ခ)ဒေါ်သိန်းရွှေ</t>
  </si>
  <si>
    <t>2/14(3) 56</t>
  </si>
  <si>
    <t>150102003470</t>
  </si>
  <si>
    <t>၈/သရန(နိုင်) ၀၀၆၃၃၉</t>
  </si>
  <si>
    <t>02/27/2024 10:07:51 AM</t>
  </si>
  <si>
    <t>11/09(3) 494</t>
  </si>
  <si>
    <t>150102002896</t>
  </si>
  <si>
    <t>၉/လဝန(နိုင်) ၀၁၃၂၇၉</t>
  </si>
  <si>
    <t>02/27/2024 10:10:25 AM</t>
  </si>
  <si>
    <t>7/11(1/4)1202</t>
  </si>
  <si>
    <t>150102001613</t>
  </si>
  <si>
    <t>၉/လဝန(နိုင်)၀၈၆၆၈၆</t>
  </si>
  <si>
    <t>02/27/2024 10:16:08 AM</t>
  </si>
  <si>
    <t>ဦးအောင်ဇော်လင်း</t>
  </si>
  <si>
    <t>၇/၁၁ ၊ အပိုင်း(၁/၄) စဉ် (၂၁၂)</t>
  </si>
  <si>
    <t>150102003844</t>
  </si>
  <si>
    <t>၁၄/ပသန(နိုင်)၀၀၄၂၇၄</t>
  </si>
  <si>
    <t>02/27/2024 10:22:05 AM</t>
  </si>
  <si>
    <t>စောကဲသိန်း</t>
  </si>
  <si>
    <t>6/18(1/4)(4)</t>
  </si>
  <si>
    <t>150102002460</t>
  </si>
  <si>
    <t>၇/တငန(နိုင်) ၁၆၆၆၂၂</t>
  </si>
  <si>
    <t>02/27/2024 10:22:44 AM</t>
  </si>
  <si>
    <t>ဒေါ်သင်းသင်းဌေး</t>
  </si>
  <si>
    <t>၈/၁၁ (၃) ၅၆၀၁</t>
  </si>
  <si>
    <t>150102002699</t>
  </si>
  <si>
    <t>၉/မထလ (နိုင်) ၀၁၃၆၇၅</t>
  </si>
  <si>
    <t>02/27/2024 10:23:00 AM</t>
  </si>
  <si>
    <t>၇/၁၁/၁-၄/၄၄၁၀</t>
  </si>
  <si>
    <t>150102001801</t>
  </si>
  <si>
    <t>၆/မမန(နိုင်)၁၆၀၉၅၁</t>
  </si>
  <si>
    <t>02/27/2024 10:23:21 AM</t>
  </si>
  <si>
    <t>ဒေါ်ကြည်ကြည်လေး</t>
  </si>
  <si>
    <t>3/21(3)60</t>
  </si>
  <si>
    <t>150102003662</t>
  </si>
  <si>
    <t>၉/မထလ(နိုင်) ၂၂၀၅၆၀</t>
  </si>
  <si>
    <t>02/27/2024 10:34:05 AM</t>
  </si>
  <si>
    <t>၈/၂၀၁၁၊ အပိုင်း ၁/ဆ၊ ၀၃၇၉၃</t>
  </si>
  <si>
    <t>150102004074</t>
  </si>
  <si>
    <t>၁၂/မရက(နိုင်)၀၃၂၃၂၉</t>
  </si>
  <si>
    <t>02/27/2024 10:45:55 AM</t>
  </si>
  <si>
    <t>8/15(3)(30)</t>
  </si>
  <si>
    <t>150102002762</t>
  </si>
  <si>
    <t>၉/လဝန(နိုင်) ၀၇၆၁၇၆</t>
  </si>
  <si>
    <t>02/27/2024 10:49:09 AM</t>
  </si>
  <si>
    <t>ဦးရဲကျော်ပိုင်</t>
  </si>
  <si>
    <t>7/17(1/4)အ2</t>
  </si>
  <si>
    <t>150102002260</t>
  </si>
  <si>
    <t>၅/ကသန(နိုင်)၀၆၈၀၅၆</t>
  </si>
  <si>
    <t>02/27/2024 10:49:31 AM</t>
  </si>
  <si>
    <t>ဦးအောင်ကိုဦး</t>
  </si>
  <si>
    <t>8/19(1/4)(အ-36)</t>
  </si>
  <si>
    <t>150102003089</t>
  </si>
  <si>
    <t>၉/သစန(နိုင်)၁၁၃၀၂၉</t>
  </si>
  <si>
    <t>02/27/2024 10:49:52 AM</t>
  </si>
  <si>
    <t>5/13(1/4)(ဆ) 31</t>
  </si>
  <si>
    <t>150102003538</t>
  </si>
  <si>
    <t>၇/ကတခ(နိုင်) ၀၀၇၇၀၀</t>
  </si>
  <si>
    <t>02/27/2024 11:00:00 AM</t>
  </si>
  <si>
    <t>ဦးမော်စီ</t>
  </si>
  <si>
    <t>5/2020  1 / 4 ဆ   အ - 6</t>
  </si>
  <si>
    <t>150102003596</t>
  </si>
  <si>
    <t>8/ဆဖန(နိုင်)005036</t>
  </si>
  <si>
    <t>02/27/2024 11:17:42 AM</t>
  </si>
  <si>
    <t>၃/၂၁(၁/၄)ဆ အ-၄</t>
  </si>
  <si>
    <t>150102003940</t>
  </si>
  <si>
    <t>၉/သစန(နိုင်)၁၂၄၀၇၉</t>
  </si>
  <si>
    <t>02/27/2024 11:29:11 AM</t>
  </si>
  <si>
    <t>၁၁/၁၁(၁/၄)၂၆၉၀</t>
  </si>
  <si>
    <t>150102001146</t>
  </si>
  <si>
    <t>၃/သသန(နိုင်)၀၀၇၁၆၀</t>
  </si>
  <si>
    <t>02/27/2024 11:55:15 AM</t>
  </si>
  <si>
    <t>ဦးယဉ်မင်းမောင်</t>
  </si>
  <si>
    <t>6/19(1/4)(3)</t>
  </si>
  <si>
    <t>150102003129</t>
  </si>
  <si>
    <t>၉/လဝန(နိုင်) ၁၄၉၂၃၈</t>
  </si>
  <si>
    <t>02/27/2024 12:24:17 PM</t>
  </si>
  <si>
    <t>ဦးမင်းအောင်</t>
  </si>
  <si>
    <t>2/18(1/ဆ)(8)</t>
  </si>
  <si>
    <t>150102002371</t>
  </si>
  <si>
    <t>၁၃/ကခန(နိုင်)၀၃၅၉၃၃</t>
  </si>
  <si>
    <t>02/27/2024 12:32:45 PM</t>
  </si>
  <si>
    <t>ဒေါ်အေးအေးသက်</t>
  </si>
  <si>
    <t>၈/၁၁(၃)၁၉၇၆</t>
  </si>
  <si>
    <t>150102000138</t>
  </si>
  <si>
    <t>၉/လဝန(နိုင်)၀၀၆၃၁၁</t>
  </si>
  <si>
    <t>02/27/2024 12:53:03 PM</t>
  </si>
  <si>
    <t>6/22 (3) 31</t>
  </si>
  <si>
    <t>150102004117</t>
  </si>
  <si>
    <t>၉/လဝန(နိုင်)၀၄၃၃၉၂</t>
  </si>
  <si>
    <t>02/27/2024 1:11:37 PM</t>
  </si>
  <si>
    <t>ဒေါ်နီနီလင်း</t>
  </si>
  <si>
    <t>၆.၁၈.၃.စဉ်.၈</t>
  </si>
  <si>
    <t>150102002502</t>
  </si>
  <si>
    <t>၉/လဝန(နိုင်)၁၂၃၆၄၇</t>
  </si>
  <si>
    <t>02/27/2024 1:25:17 PM</t>
  </si>
  <si>
    <t>ဦးမြတ်သူရစိုး</t>
  </si>
  <si>
    <t>9/20(1/4)(4)</t>
  </si>
  <si>
    <t>150102003639</t>
  </si>
  <si>
    <t>၁၂/မဂဒ(နိုင်) ၁၆၅၈၀၆</t>
  </si>
  <si>
    <t>02/27/2024 1:52:05 PM</t>
  </si>
  <si>
    <t>ဒုဗမကကျော်ဝင်း</t>
  </si>
  <si>
    <t>၁၂/၁၂,၁/၄,၁၄</t>
  </si>
  <si>
    <t>150102003827</t>
  </si>
  <si>
    <t>၉/မထလ(နိုင်)၀၁၀၃၁၃</t>
  </si>
  <si>
    <t>02/28/2024 9:42:39 AM</t>
  </si>
  <si>
    <t>၉/၁၁(၃/၃)၃၁၆၆</t>
  </si>
  <si>
    <t>150102001145</t>
  </si>
  <si>
    <t>၉/လဝန(နိုင်)၁၀၄၂၄၂</t>
  </si>
  <si>
    <t>02/28/2024 9:52:30 AM</t>
  </si>
  <si>
    <t>1/20(3)(3)</t>
  </si>
  <si>
    <t>150102003213</t>
  </si>
  <si>
    <t>၉/ပမန(နိုင်)၁၈၀၃၉၃</t>
  </si>
  <si>
    <t>02/28/2024 10:30:36 AM</t>
  </si>
  <si>
    <t>4/19(3)(4)</t>
  </si>
  <si>
    <t>150102002937</t>
  </si>
  <si>
    <t>၉/လဝန(နိုင်) ၀၄၀၇၄၇</t>
  </si>
  <si>
    <t>02/28/2024 10:55:37 AM</t>
  </si>
  <si>
    <t>၇/၁၁(၁/၄)၅၉၄</t>
  </si>
  <si>
    <t>150102000304</t>
  </si>
  <si>
    <t>၁၃/လရန(နိုင်)၀၀၂၂၈၅</t>
  </si>
  <si>
    <t>02/28/2024 11:52:59 AM</t>
  </si>
  <si>
    <t>ဒေါ်သိင်္ဂီမော်</t>
  </si>
  <si>
    <t>12/13(3)3</t>
  </si>
  <si>
    <t>150102002562</t>
  </si>
  <si>
    <t>၉/လဝန(နိုင်)၁၈၅၃၂၅</t>
  </si>
  <si>
    <t>02/28/2024 12:18:31 PM</t>
  </si>
  <si>
    <t>4/17(1/ဆ)8</t>
  </si>
  <si>
    <t>150102002077</t>
  </si>
  <si>
    <t>၈/တတက(နိုင်)၀၁၂၈၈၉</t>
  </si>
  <si>
    <t>02/2024~~02/202</t>
  </si>
  <si>
    <t>ဦးစိုးငြိမ်း</t>
  </si>
  <si>
    <t>၇/၁၁(၁/၄) ၆၂၃</t>
  </si>
  <si>
    <t>150102000275</t>
  </si>
  <si>
    <t>၁/မကန(နိုင်)၀၇၆၃၉၃</t>
  </si>
  <si>
    <t>12/17 အပိုင်း(1/ဆ)(11)</t>
  </si>
  <si>
    <t>150102002299</t>
  </si>
  <si>
    <t>၁၁/စတန(နိုင်)၀၀၈၄၁၀</t>
  </si>
  <si>
    <t>၈/၁၁(၁/၄)၁၉၉၉</t>
  </si>
  <si>
    <t>150102000230</t>
  </si>
  <si>
    <t>၉/လဝန(နိုင်)၀၆၃၃၂၃</t>
  </si>
  <si>
    <t>ဒေါ်စိန်လှိုင်</t>
  </si>
  <si>
    <t>၉/၁၁(၃)၂၅၃၆</t>
  </si>
  <si>
    <t>150102000324</t>
  </si>
  <si>
    <t>၉/လဝန(နိုင်)၀၁၄၆၅၁</t>
  </si>
  <si>
    <t>ဒေါ်အုန်းစိန်</t>
  </si>
  <si>
    <t>၁၀/၁၁(၃)၃၄၅၄</t>
  </si>
  <si>
    <t>150102000329</t>
  </si>
  <si>
    <t>၁၂/မထတ(နိုင်)၀၀၉၉၉၈</t>
  </si>
  <si>
    <t>ဦးစိန်ဆန်း</t>
  </si>
  <si>
    <t>၁၀/၁၅  (၁/ဆ)  ၂၄</t>
  </si>
  <si>
    <t>150102004469</t>
  </si>
  <si>
    <t>၉/မထလ (နိုင်)၁၃၁၅၆၁</t>
  </si>
  <si>
    <t>ဦအုန်းမောင်</t>
  </si>
  <si>
    <t>၈/၁၁(၁/၄) စဉ်၂၀၈၈</t>
  </si>
  <si>
    <t>150102001197</t>
  </si>
  <si>
    <t>၉/လဝန(နိုင်)၀၀၅၂၉၅</t>
  </si>
  <si>
    <t>၁၀/၁၁(၁/၄)၁၄၃၇၂</t>
  </si>
  <si>
    <t>150102003226</t>
  </si>
  <si>
    <t>တီဗီဝိုင်-၀၆၇၈၆၉</t>
  </si>
  <si>
    <t>ဦးတင့်ဝေ</t>
  </si>
  <si>
    <t>၈/၁၁ (၁/ဆ) ၁၃၀၃</t>
  </si>
  <si>
    <t>150102001816</t>
  </si>
  <si>
    <t>AB - 050149</t>
  </si>
  <si>
    <t>12/20(1/4) အရသ-6</t>
  </si>
  <si>
    <t>150102003675</t>
  </si>
  <si>
    <t>၁၄/ဓနဖ(နိုင်) ၁၀၅၈၆၄</t>
  </si>
  <si>
    <t>ဒေါ်ညိုမာလွင်</t>
  </si>
  <si>
    <t>9/17(3)5</t>
  </si>
  <si>
    <t>150102004141</t>
  </si>
  <si>
    <t>၇/ရတရ(နိုင်)၀၇၂၈၅၁</t>
  </si>
  <si>
    <t>150102001457</t>
  </si>
  <si>
    <t>REV: F- 0244 (01.02)</t>
  </si>
  <si>
    <t>P-0900(01.02)</t>
  </si>
  <si>
    <t>150102001385</t>
  </si>
  <si>
    <t>၉/လဝန(နိုင်)၀၁၄၄၉၃</t>
  </si>
  <si>
    <t>ဦးသိန်းမောင်</t>
  </si>
  <si>
    <t>REV: 0348(98-99)</t>
  </si>
  <si>
    <t>150102001183</t>
  </si>
  <si>
    <t>LWE ၀၂၆၈၃၁</t>
  </si>
  <si>
    <t>ဦးသောင်းငွေ</t>
  </si>
  <si>
    <t>P(NPT)0455(14-15)</t>
  </si>
  <si>
    <t>150102002220</t>
  </si>
  <si>
    <t>၉/လဝန(နိုင်)၁၅၄၉၃၄</t>
  </si>
  <si>
    <t>P(NPT)10953(12-13)</t>
  </si>
  <si>
    <t>150102001850</t>
  </si>
  <si>
    <t>၉/လဝန(နိုင်)၀၉၇၂၁၉</t>
  </si>
  <si>
    <t>ဦးအုန်းဝေ</t>
  </si>
  <si>
    <t>P(NPT) 3632(11-12)</t>
  </si>
  <si>
    <t>150102001134</t>
  </si>
  <si>
    <t>၉/လဝန(နိုင်)၀၄၇၇၀၉</t>
  </si>
  <si>
    <t>P(NPT)9954(12-13)</t>
  </si>
  <si>
    <t>150102001404</t>
  </si>
  <si>
    <t>9/လဝန(နိုင်)044136</t>
  </si>
  <si>
    <t>P(NPT)0070(12.13)</t>
  </si>
  <si>
    <t>150102000773</t>
  </si>
  <si>
    <t>၉/လဝန(နိုင်)၀၁၁၅၂၃</t>
  </si>
  <si>
    <t>PF(NPT)1701(13-14)</t>
  </si>
  <si>
    <t>150102002632</t>
  </si>
  <si>
    <t>၉/လဝန(နိုင်) ၀၇၅၈၅၃</t>
  </si>
  <si>
    <t>PF(NPT)5152(12-13)</t>
  </si>
  <si>
    <t>150102001394</t>
  </si>
  <si>
    <t>9/လဝန(နိုင်)073556</t>
  </si>
  <si>
    <t>PF(NPT) 1887(12-13)</t>
  </si>
  <si>
    <t>150102001206</t>
  </si>
  <si>
    <t>၉/လဝန(နိုင်)၀၇၄၁၁၆</t>
  </si>
  <si>
    <t>PF(NPT)2083(12-13)</t>
  </si>
  <si>
    <t>150102000027</t>
  </si>
  <si>
    <t>၉/လဝန(နိုင်)၀၃၁၈၄၉</t>
  </si>
  <si>
    <t>P(NPT)0334(17-18)</t>
  </si>
  <si>
    <t>150102002295</t>
  </si>
  <si>
    <t>၉/လဝန(နိုင်)၀၉၉၂၃၁</t>
  </si>
  <si>
    <t>P(NPT)3706(11.12)</t>
  </si>
  <si>
    <t>150102000827</t>
  </si>
  <si>
    <t>၉/လဝန(နိုင်)၀၄၂၈၅၉</t>
  </si>
  <si>
    <t>နိုင်-၁၄၅၉(၀၀-၀၁)</t>
  </si>
  <si>
    <t>150102002993</t>
  </si>
  <si>
    <t>၁၂/သဃက(နိုင်)၀၁၈၉၅၂</t>
  </si>
  <si>
    <t>ဒေါ်လှလှမြင့်</t>
  </si>
  <si>
    <t>PF(NPT)2285(12-13)</t>
  </si>
  <si>
    <t>150102000056</t>
  </si>
  <si>
    <t>၉/လဝန(နိုင်)၀၄၁၃၄၃</t>
  </si>
  <si>
    <t>REV:0094(05.06)</t>
  </si>
  <si>
    <t>150102000798</t>
  </si>
  <si>
    <t>၉/လဝန(နိုင်)၀၆၉၂၅၄</t>
  </si>
  <si>
    <t>PF(NPT)0136(12.13)</t>
  </si>
  <si>
    <t>150102000006</t>
  </si>
  <si>
    <t>၉/လဝန(နိုင်)၀၁၂၈၆၅</t>
  </si>
  <si>
    <t>REV: P 1349(98-99)</t>
  </si>
  <si>
    <t>150102001142</t>
  </si>
  <si>
    <t>EB ၀၁၆၇၇၄</t>
  </si>
  <si>
    <t>ဦးကျော်ရန်</t>
  </si>
  <si>
    <t>Rev;P 1101(94-95)</t>
  </si>
  <si>
    <t>150102002701</t>
  </si>
  <si>
    <t>၉/လဝန(နိုင်)၀၃၉၀၅၂</t>
  </si>
  <si>
    <t>PF(NPT)6766(12-13)</t>
  </si>
  <si>
    <t>150102001406</t>
  </si>
  <si>
    <t>PMA-135494</t>
  </si>
  <si>
    <t>ဦးကျော်ထွေး</t>
  </si>
  <si>
    <t>P(NPT)9554(12-13)</t>
  </si>
  <si>
    <t>150102001549</t>
  </si>
  <si>
    <t>9/လဝန(နိုင်)016419</t>
  </si>
  <si>
    <t>ဦးဇော်</t>
  </si>
  <si>
    <t>P(NPT)3709(11.12)</t>
  </si>
  <si>
    <t>150102000839</t>
  </si>
  <si>
    <t>၉/လဝန(နိုင်)၀၄၇၆၈၂</t>
  </si>
  <si>
    <t>PF(NPT)0872(17-18)</t>
  </si>
  <si>
    <t>150102002294</t>
  </si>
  <si>
    <t>၉/လဝန(နိုင်)၀၅၈၈၁၁</t>
  </si>
  <si>
    <t>PF(NPT) 0229 (20-21)</t>
  </si>
  <si>
    <t>150102003614</t>
  </si>
  <si>
    <t>P(NPT)1798(12-13)</t>
  </si>
  <si>
    <t>150102000029</t>
  </si>
  <si>
    <t>၉/လဝန(နိုင်)၀၂၆၅၃၉</t>
  </si>
  <si>
    <t>PF(NPT)2206(12-13)</t>
  </si>
  <si>
    <t>150102003223</t>
  </si>
  <si>
    <t>PF(NPT)1966(12-13)</t>
  </si>
  <si>
    <t>150102000040</t>
  </si>
  <si>
    <t>၉/လဝန(နိုင်)၁၀၀၁၃၉</t>
  </si>
  <si>
    <t>PF(NPT)1184(13-14)</t>
  </si>
  <si>
    <t>150102001720</t>
  </si>
  <si>
    <t>၉/လဝန(နိုင်)၀၂၂၉၂၇</t>
  </si>
  <si>
    <t>ဒေါ်ကျန်</t>
  </si>
  <si>
    <t>PF(NPT)2065(12-13)</t>
  </si>
  <si>
    <t>150102000050</t>
  </si>
  <si>
    <t>LWE ၀၂၆၇၂၆</t>
  </si>
  <si>
    <t>P(NPT) 0159(12-13)</t>
  </si>
  <si>
    <t>150102001201</t>
  </si>
  <si>
    <t>၉/လဝန(နိုင်)၀၈၄၇၁၄</t>
  </si>
  <si>
    <t>P(NPT) 0489(12-13)</t>
  </si>
  <si>
    <t>150102001185</t>
  </si>
  <si>
    <t>၉/လဝန(နိုင်)၁၁၀၉၈၉</t>
  </si>
  <si>
    <t>ဦးမြင့်ရွှေ</t>
  </si>
  <si>
    <t>P (NPT) 0502 (16-17)</t>
  </si>
  <si>
    <t>150102001977</t>
  </si>
  <si>
    <t>၉/လဝန(နိုင်)၁၁၁၀၁၈</t>
  </si>
  <si>
    <t>PF(NPT)3827(12-13)</t>
  </si>
  <si>
    <t>150102001392</t>
  </si>
  <si>
    <t>9/လဝန(နိုင်)051982</t>
  </si>
  <si>
    <t>P(NPT)0068(12.13)</t>
  </si>
  <si>
    <t>150102000778</t>
  </si>
  <si>
    <t>၉/လဝန(နိုင်)၀၄၇၄၆၈</t>
  </si>
  <si>
    <t>ဒေါ်ထားရီ</t>
  </si>
  <si>
    <t>PF(NPT) 0455 (20-21)</t>
  </si>
  <si>
    <t>150102003810</t>
  </si>
  <si>
    <t>၉/လဝန(နိုင) ၁၅၆၄၉၉</t>
  </si>
  <si>
    <t>ဦးစိန်မြိုင်</t>
  </si>
  <si>
    <t>P(NPT) 3778(12-13)</t>
  </si>
  <si>
    <t>150102001210</t>
  </si>
  <si>
    <t>၉/လဝန(နိုင်)၀၁၁၄၉၁</t>
  </si>
  <si>
    <t>ဒေါ်အုံးရီ</t>
  </si>
  <si>
    <t>PF(NPT)1179(13-14)</t>
  </si>
  <si>
    <t>150102002634</t>
  </si>
  <si>
    <t>၉/လဝန(နိုင်)၀၅၉၄၂၂</t>
  </si>
  <si>
    <t>P(NPT) 3681(11-12)</t>
  </si>
  <si>
    <t>150102001136</t>
  </si>
  <si>
    <t>၉/လဝန(နိုင်)၀၃၀၅၈၆</t>
  </si>
  <si>
    <t>PF(NPT)0037(12-13)</t>
  </si>
  <si>
    <t>150102002635</t>
  </si>
  <si>
    <t>၉/လဝန(နိုင်)၀၉၂၃၁၃</t>
  </si>
  <si>
    <t>PF(NPT)1138(14-15)</t>
  </si>
  <si>
    <t>150102001849</t>
  </si>
  <si>
    <t>၉/လဝန(နိုင်)၀၄၂၁၄၂</t>
  </si>
  <si>
    <t>PF(NPT)4590(12-13)</t>
  </si>
  <si>
    <t>150102001448</t>
  </si>
  <si>
    <t>9/လဝန(နိုင်)116288</t>
  </si>
  <si>
    <t>PF(NPT)0266(18-19)</t>
  </si>
  <si>
    <t>150102002905</t>
  </si>
  <si>
    <t>၉/လဝန(နိုင်) ၀၇၀၀၆၉</t>
  </si>
  <si>
    <t>ဒေါ်စိန်</t>
  </si>
  <si>
    <t>PF(NPT)0026(17-18)</t>
  </si>
  <si>
    <t>150102002001</t>
  </si>
  <si>
    <t>၉/လဝန(နိုင်) ၀၆၀၇၀၃</t>
  </si>
  <si>
    <t>ဒေါ်လှလေး</t>
  </si>
  <si>
    <t>PF(NPT) 2450(12-13)</t>
  </si>
  <si>
    <t>150102001205</t>
  </si>
  <si>
    <t>၉/လဝန(နိုင်)၀၅၆၃၀၆</t>
  </si>
  <si>
    <t>ဦးကျော်ဆန်း</t>
  </si>
  <si>
    <t>P(NPT)10994(12-13)</t>
  </si>
  <si>
    <t>150102002631</t>
  </si>
  <si>
    <t>၉/လဝန(နိုင်) ၀၅၅၁၆၃</t>
  </si>
  <si>
    <t>PF(NPT)0980(16-17)</t>
  </si>
  <si>
    <t>150102001920</t>
  </si>
  <si>
    <t>9/LAWANA(N)066731</t>
  </si>
  <si>
    <t>ဒေါ်ခင်ညိမ်း</t>
  </si>
  <si>
    <t>PF (NPT) 1148 (16-17)</t>
  </si>
  <si>
    <t>150102001975</t>
  </si>
  <si>
    <t>၉/လဝန(နိုင်)၀၆၆၇၅၈</t>
  </si>
  <si>
    <t>PF(NPT)2218(12-13)</t>
  </si>
  <si>
    <t>150102000052</t>
  </si>
  <si>
    <t>၉/လဝန(နိုင်)၀၈၀၇၈၃</t>
  </si>
  <si>
    <t>PF(NPT)0631(17-18)</t>
  </si>
  <si>
    <t>150102002185</t>
  </si>
  <si>
    <t>၉/လဝန(နိုင်)၀၂၉၉၂၀</t>
  </si>
  <si>
    <t>ဦးအောင်ခိုင်(ခ)အုန်း</t>
  </si>
  <si>
    <t>P(NPT)0378(12.13)</t>
  </si>
  <si>
    <t>150102000012</t>
  </si>
  <si>
    <t>၉/လဝန(နိုင်)၀၃၀၉၈၃</t>
  </si>
  <si>
    <t>P(NPT)9947(12-13)</t>
  </si>
  <si>
    <t>150102001401</t>
  </si>
  <si>
    <t>9/လဝန(နိုင်)110823</t>
  </si>
  <si>
    <t>P(NPT)0072(12.13)</t>
  </si>
  <si>
    <t>150102001534</t>
  </si>
  <si>
    <t>၉/လဝန(နိုင်)၀၂၅၄၈၆</t>
  </si>
  <si>
    <t>P(NPT) 2536 (13-14)</t>
  </si>
  <si>
    <t>150102003472</t>
  </si>
  <si>
    <t>၉/လဝန(နိုင်) ၀၄၆၁၁၁</t>
  </si>
  <si>
    <t>ဦးမူ</t>
  </si>
  <si>
    <t>P(NPT)6589(12-13)</t>
  </si>
  <si>
    <t>150102001388</t>
  </si>
  <si>
    <t>9/လဝန(နိုင်)070225</t>
  </si>
  <si>
    <t>PF(NPT)4316(12-13)</t>
  </si>
  <si>
    <t>150102001451</t>
  </si>
  <si>
    <t>9/လဝန(နိုင်)045799</t>
  </si>
  <si>
    <t>PF(NPT) 0077 (21-22)</t>
  </si>
  <si>
    <t>150102004013</t>
  </si>
  <si>
    <t>၉/လဝန(နိုင်) ၀၁၀၂၆၀</t>
  </si>
  <si>
    <t>ဦးရန်အောင်</t>
  </si>
  <si>
    <t>P(NPT)4109(12-13)</t>
  </si>
  <si>
    <t>150102000034</t>
  </si>
  <si>
    <t>၉/လဝန(နိုင်)၀၆၃၄၁၆</t>
  </si>
  <si>
    <t>PF(NPT)6154(12-13)</t>
  </si>
  <si>
    <t>150102004419</t>
  </si>
  <si>
    <t>Rev P-0290(02-03)</t>
  </si>
  <si>
    <t>150102003055</t>
  </si>
  <si>
    <t>EB-၀၄၁၂၅၂</t>
  </si>
  <si>
    <t>ဦးတုတ်မောင်</t>
  </si>
  <si>
    <t>P(NPT)0168(17-18)</t>
  </si>
  <si>
    <t>150102002144</t>
  </si>
  <si>
    <t>၉/လဝန(နိုင်)၀၆၄၆၀၂</t>
  </si>
  <si>
    <t>PF(NPT)2097(12-13)</t>
  </si>
  <si>
    <t>150102004321</t>
  </si>
  <si>
    <t>၉/လဝန(နိုင်)၀၄၆၁၆၀</t>
  </si>
  <si>
    <t>PF(NPT)0565(17-18)</t>
  </si>
  <si>
    <t>150102002183</t>
  </si>
  <si>
    <t>၉/မလန(နိုင်)၁၄၇၈၁၁</t>
  </si>
  <si>
    <t>PF(NPT) 000749 (22-23)</t>
  </si>
  <si>
    <t>150102004214</t>
  </si>
  <si>
    <t>၉/လဝန(နိုင်)၀၈၀၆၇၂</t>
  </si>
  <si>
    <t>REV: P 0157(04-05)</t>
  </si>
  <si>
    <t>150102001141</t>
  </si>
  <si>
    <t>EB ၀၄၅၂၁၄</t>
  </si>
  <si>
    <t>ဒေါ်ဖဲ</t>
  </si>
  <si>
    <t>PF(NPT)0603(18-19)</t>
  </si>
  <si>
    <t>150102003094</t>
  </si>
  <si>
    <t>၉/လဝန(နိုင်)၀၇၂၃၅၇</t>
  </si>
  <si>
    <t>PF(NPT)2223(12-13)</t>
  </si>
  <si>
    <t>150102000035</t>
  </si>
  <si>
    <t>PF(NPT) 2748(13-14)</t>
  </si>
  <si>
    <t>150102003615</t>
  </si>
  <si>
    <t>၉/လဝန(နိုင်) ၀၈၀၅၈၂</t>
  </si>
  <si>
    <t>ဒေါ်ရွှေလှိုင်</t>
  </si>
  <si>
    <t>PF(NPT)2232(12-13)</t>
  </si>
  <si>
    <t>150102000037</t>
  </si>
  <si>
    <t>၉/လဝန(နိုင်)၀၃၂၆၇၃</t>
  </si>
  <si>
    <t>ဦးပို</t>
  </si>
  <si>
    <t>P (NPT) 3647 (12-13)</t>
  </si>
  <si>
    <t>150102001950</t>
  </si>
  <si>
    <t>၉/လဝန(နိုင်)၀၅၈၅၉၄</t>
  </si>
  <si>
    <t>P(NPT)3007(12-13)</t>
  </si>
  <si>
    <t>150102000025</t>
  </si>
  <si>
    <t>၉/လဝန(နိုင်)၀၉၆၂၄၅</t>
  </si>
  <si>
    <t>P(NPT)0158(12.13)</t>
  </si>
  <si>
    <t>150102000003</t>
  </si>
  <si>
    <t>၉/လဝန(နိုင်)၀၃၅၃၄၅</t>
  </si>
  <si>
    <t>P-0877(01-02)</t>
  </si>
  <si>
    <t>150102002640</t>
  </si>
  <si>
    <t>EB-005280</t>
  </si>
  <si>
    <t>PF(NPT)2274(12-13)</t>
  </si>
  <si>
    <t>150102000039</t>
  </si>
  <si>
    <t>၉/လဝန(နိုင်)၀၉၁၁၂၁</t>
  </si>
  <si>
    <t>ဒေါ်ယဉ်လှ</t>
  </si>
  <si>
    <t>PF(NPT) 0673(19-20)</t>
  </si>
  <si>
    <t>150102003543</t>
  </si>
  <si>
    <t>၉/လဝန(နိုင်) ၀၁၃၉၉၉</t>
  </si>
  <si>
    <t>P(NPT)4417(12-13)</t>
  </si>
  <si>
    <t>150102000038</t>
  </si>
  <si>
    <t>၉/လဝန(နိုင်)၂၄၃၈၂၄</t>
  </si>
  <si>
    <t>ဒေါ်ရီရီ</t>
  </si>
  <si>
    <t>PF(NPT)0182(12-13)</t>
  </si>
  <si>
    <t>150102000018</t>
  </si>
  <si>
    <t>ဒေါ်သန်းတင်</t>
  </si>
  <si>
    <t>PF(NPT)0369(2018)</t>
  </si>
  <si>
    <t>150102002498</t>
  </si>
  <si>
    <t>၉/လဝန(နိုင်)၀၆၉၉၀၇</t>
  </si>
  <si>
    <t>REV:1439(00.01)</t>
  </si>
  <si>
    <t>150102000776</t>
  </si>
  <si>
    <t>EB ၀၁၁၂၈၃</t>
  </si>
  <si>
    <t>PF(NPT) 0658 (20-21)</t>
  </si>
  <si>
    <t>150102003802</t>
  </si>
  <si>
    <t>ဦးထွန်းကြည်</t>
  </si>
  <si>
    <t>P(NPT)0064(12.13)</t>
  </si>
  <si>
    <t>150102000770</t>
  </si>
  <si>
    <t>၉/လဝန(နိုင်)၀၈၅၃၁၀</t>
  </si>
  <si>
    <t>P(NPT)4462(12-13)</t>
  </si>
  <si>
    <t>150102000053</t>
  </si>
  <si>
    <t>၉/လဝန(နိုင်)၀၄၅၉၀၆</t>
  </si>
  <si>
    <t>ဒေါ်သန်းရီ</t>
  </si>
  <si>
    <t>PF(NPT) 0090(12-13)</t>
  </si>
  <si>
    <t>150102001199</t>
  </si>
  <si>
    <t>၉/လဝန(နိုင်)၁၁၅၉၄၂</t>
  </si>
  <si>
    <t>PF(NPT)2264(12-13)</t>
  </si>
  <si>
    <t>150102000031</t>
  </si>
  <si>
    <t>၉/လဝန(နိုင်)၀၆၃၃၃၁</t>
  </si>
  <si>
    <t>P(NPT)0133(12.13)</t>
  </si>
  <si>
    <t>150102000001</t>
  </si>
  <si>
    <t>၉/လဝန(နိုင်)၀၂၄၆၀၀</t>
  </si>
  <si>
    <t>P(NPT)1428(13-14)</t>
  </si>
  <si>
    <t>150102002946</t>
  </si>
  <si>
    <t>၉/လဝန(နိုင်) ၂၄၅၃၆၄</t>
  </si>
  <si>
    <t>P(NPT)0167(18-19)</t>
  </si>
  <si>
    <t>150102003136</t>
  </si>
  <si>
    <t>၉/လဝန(နိုင်) ၀၅၈၄၂၉</t>
  </si>
  <si>
    <t>PF(NPT) 0777(18-19)</t>
  </si>
  <si>
    <t>150102003133</t>
  </si>
  <si>
    <t>၉/လဝန(နိုင်) ၂၈၉၄၅၁</t>
  </si>
  <si>
    <t>PF(NPT) 0575 (20-21)</t>
  </si>
  <si>
    <t>150102003801</t>
  </si>
  <si>
    <t>၉/လဝန(နိုင်) ၀၀၇၃၈၄</t>
  </si>
  <si>
    <t>ဒေါ်မုံးကြည်</t>
  </si>
  <si>
    <t>PF(NPT)0591(17-18)</t>
  </si>
  <si>
    <t>150102002184</t>
  </si>
  <si>
    <t>၉/လဝန(နိုင်)၉၅၇၇၂၆</t>
  </si>
  <si>
    <t>P(NPT)0016(11-12)</t>
  </si>
  <si>
    <t>150102002904</t>
  </si>
  <si>
    <t>ဦးသိန်းဟန်(ခ)ဦးသိန်းဟံ</t>
  </si>
  <si>
    <t>P(NPT)3708(11-12)</t>
  </si>
  <si>
    <t>150102002700</t>
  </si>
  <si>
    <t>၉/လဝန(နိုင်) ၀၃၂၉၀၂</t>
  </si>
  <si>
    <t>P(NPT)0247(15-16)</t>
  </si>
  <si>
    <t>150102002642</t>
  </si>
  <si>
    <t>၉/လဝန(နိုင်)၀၅၄၀၈၈</t>
  </si>
  <si>
    <t>PF(NPT)5435(12-13)</t>
  </si>
  <si>
    <t>150102002366</t>
  </si>
  <si>
    <t>၉/လဝန(နိုင်)၀၅၆၅၃၃</t>
  </si>
  <si>
    <t>ဒေါ်အေးဆိုင်</t>
  </si>
  <si>
    <t>PF(NPT)1160(13-14)</t>
  </si>
  <si>
    <t>150102002633</t>
  </si>
  <si>
    <t>၉/လဝန(နိုင်)၀၄၀၀၆၀</t>
  </si>
  <si>
    <t>REV:1479(92.93)</t>
  </si>
  <si>
    <t>150102000014</t>
  </si>
  <si>
    <t>LWE ၀၂၅၅၆၇</t>
  </si>
  <si>
    <t>ဒေါ်မြရီ</t>
  </si>
  <si>
    <t>PF(NPT)0111(12.13)</t>
  </si>
  <si>
    <t>150102001452</t>
  </si>
  <si>
    <t>၉/လဝန(နိုင်)၀၂၃၅၈၈</t>
  </si>
  <si>
    <t>REV-0083(03-04)</t>
  </si>
  <si>
    <t>150102001390</t>
  </si>
  <si>
    <t>LEW-141770</t>
  </si>
  <si>
    <t>ဒေါ်အေးမြတ်</t>
  </si>
  <si>
    <t>PF(NPT)0112(2018)</t>
  </si>
  <si>
    <t>150102002466</t>
  </si>
  <si>
    <t>၉/လဝန(နိုင်)၀၉၁၄၇၈</t>
  </si>
  <si>
    <t>P(NPT)3777(12-13)</t>
  </si>
  <si>
    <t>150102000043</t>
  </si>
  <si>
    <t>၉/လဝန(နိုင်)၀၁၈၆၆၆</t>
  </si>
  <si>
    <t>ဦးစိန်ဖေ</t>
  </si>
  <si>
    <t>REV: 0521(89-90)</t>
  </si>
  <si>
    <t>150102001293</t>
  </si>
  <si>
    <t>၉/လဝန(နိုင်)၁၀၉၀၇၄</t>
  </si>
  <si>
    <t>ဒေါ်ကြည်သင်း</t>
  </si>
  <si>
    <t>PF(NPT)5214(12-13)</t>
  </si>
  <si>
    <t>150102001403</t>
  </si>
  <si>
    <t>9/လဝန(နိုင်)061409</t>
  </si>
  <si>
    <t>ဦးကျော်ဟိန်း</t>
  </si>
  <si>
    <t>P(NPT)3311(12-13)</t>
  </si>
  <si>
    <t>150102003137</t>
  </si>
  <si>
    <t>၉/လဝန(နိုင်) ၀၉၉၆၈၀</t>
  </si>
  <si>
    <t>P(NPT)3779(12-13)</t>
  </si>
  <si>
    <t>150102000033</t>
  </si>
  <si>
    <t>၉/လဝန(နိုင်)၁၃၇၅၀၂</t>
  </si>
  <si>
    <t>0619(03-04)</t>
  </si>
  <si>
    <t>150102001783</t>
  </si>
  <si>
    <t>ဒေါ်တင်မ</t>
  </si>
  <si>
    <t>PF(NPT)188612-13)</t>
  </si>
  <si>
    <t>150102000041</t>
  </si>
  <si>
    <t>၉/လဝန(နိုင်)၀၁၈၂၁၄</t>
  </si>
  <si>
    <t>ဦးဘသိန်း</t>
  </si>
  <si>
    <t>REV-0496(01-02)</t>
  </si>
  <si>
    <t>150102000019</t>
  </si>
  <si>
    <t>၉/လဝန(နိုင်)၀၆၄၈၅၉</t>
  </si>
  <si>
    <t>PF(NPT) 0064(2021)</t>
  </si>
  <si>
    <t>150102003878</t>
  </si>
  <si>
    <t>၉/လဝန(နိုင်) ၂၂၂၅၁၄</t>
  </si>
  <si>
    <t>02/02/2024 10:25:22 AM</t>
  </si>
  <si>
    <t>02/21/2024 6:24:43 AM</t>
  </si>
  <si>
    <t>02/21/2024 6:58:38 AM</t>
  </si>
  <si>
    <t>02/21/2024 7:04:55 AM</t>
  </si>
  <si>
    <t>02/21/2024 7:38:24 AM</t>
  </si>
  <si>
    <t>02/21/2024 7:59:10 AM</t>
  </si>
  <si>
    <t>02/21/2024 8:02:21 AM</t>
  </si>
  <si>
    <t>02/21/2024 8:31:09 AM</t>
  </si>
  <si>
    <t>02/21/2024 8:50:27 AM</t>
  </si>
  <si>
    <t>02/21/2024 8:56:33 AM</t>
  </si>
  <si>
    <t>02/21/2024 8:59:02 AM</t>
  </si>
  <si>
    <t>02/21/2024 9:02:22 AM</t>
  </si>
  <si>
    <t>02/21/2024 9:21:34 AM</t>
  </si>
  <si>
    <t>02/21/2024 9:31:07 AM</t>
  </si>
  <si>
    <t>02/21/2024 9:36:25 AM</t>
  </si>
  <si>
    <t>02/21/2024 9:42:55 AM</t>
  </si>
  <si>
    <t>02/21/2024 9:45:06 AM</t>
  </si>
  <si>
    <t>02/21/2024 9:46:05 AM</t>
  </si>
  <si>
    <t>02/21/2024 9:59:20 AM</t>
  </si>
  <si>
    <t>02/21/2024 10:06:30 AM</t>
  </si>
  <si>
    <t>02/21/2024 10:11:16 AM</t>
  </si>
  <si>
    <t>02/21/2024 10:21:03 AM</t>
  </si>
  <si>
    <t>02/21/2024 10:21:38 AM</t>
  </si>
  <si>
    <t>02/21/2024 10:27:03 AM</t>
  </si>
  <si>
    <t>02/21/2024 10:44:32 AM</t>
  </si>
  <si>
    <t>02/21/2024 10:58:17 AM</t>
  </si>
  <si>
    <t>02/21/2024 11:29:00 AM</t>
  </si>
  <si>
    <t>02/21/2024 11:42:13 AM</t>
  </si>
  <si>
    <t>02/21/2024 11:44:10 AM</t>
  </si>
  <si>
    <t>02/21/2024 12:39:44 PM</t>
  </si>
  <si>
    <t>02/21/2024 12:44:32 PM</t>
  </si>
  <si>
    <t>02/22/2024 6:28:50 AM</t>
  </si>
  <si>
    <t>02/22/2024 6:33:31 AM</t>
  </si>
  <si>
    <t>02/22/2024 6:52:07 AM</t>
  </si>
  <si>
    <t>02/22/2024 6:56:49 AM</t>
  </si>
  <si>
    <t>02/22/2024 7:07:07 AM</t>
  </si>
  <si>
    <t>02/22/2024 7:18:06 AM</t>
  </si>
  <si>
    <t>02/22/2024 7:30:55 AM</t>
  </si>
  <si>
    <t>02/22/2024 7:52:09 AM</t>
  </si>
  <si>
    <t>02/22/2024 7:55:32 AM</t>
  </si>
  <si>
    <t>02/22/2024 7:55:48 AM</t>
  </si>
  <si>
    <t>02/22/2024 7:56:03 AM</t>
  </si>
  <si>
    <t>02/22/2024 7:59:33 AM</t>
  </si>
  <si>
    <t>02/22/2024 8:00:15 AM</t>
  </si>
  <si>
    <t>02/22/2024 8:25:05 AM</t>
  </si>
  <si>
    <t>02/22/2024 8:41:17 AM</t>
  </si>
  <si>
    <t>02/22/2024 8:41:29 AM</t>
  </si>
  <si>
    <t>02/22/2024 8:42:36 AM</t>
  </si>
  <si>
    <t>02/22/2024 8:45:24 AM</t>
  </si>
  <si>
    <t>02/22/2024 8:50:11 AM</t>
  </si>
  <si>
    <t>02/22/2024 8:54:46 AM</t>
  </si>
  <si>
    <t>02/22/2024 9:20:24 AM</t>
  </si>
  <si>
    <t>02/22/2024 9:37:35 AM</t>
  </si>
  <si>
    <t>02/22/2024 9:38:42 AM</t>
  </si>
  <si>
    <t>02/22/2024 9:39:30 AM</t>
  </si>
  <si>
    <t>02/22/2024 9:42:30 AM</t>
  </si>
  <si>
    <t>02/22/2024 9:44:04 AM</t>
  </si>
  <si>
    <t>02/22/2024 9:46:24 AM</t>
  </si>
  <si>
    <t>02/22/2024 9:53:42 AM</t>
  </si>
  <si>
    <t>02/22/2024 10:21:53 AM</t>
  </si>
  <si>
    <t>02/22/2024 10:26:57 AM</t>
  </si>
  <si>
    <t>02/22/2024 11:30:52 AM</t>
  </si>
  <si>
    <t>02/22/2024 12:34:16 PM</t>
  </si>
  <si>
    <t>02/22/2024 1:08:36 PM</t>
  </si>
  <si>
    <t>02/22/2024 1:27:19 PM</t>
  </si>
  <si>
    <t>02/22/2024 1:29:53 PM</t>
  </si>
  <si>
    <t>02/22/2024 1:32:11 PM</t>
  </si>
  <si>
    <t>02/22/2024 1:52:09 PM</t>
  </si>
  <si>
    <t>02/23/2024 7:46:26 AM</t>
  </si>
  <si>
    <t>02/23/2024 8:13:56 AM</t>
  </si>
  <si>
    <t>02/23/2024 8:19:58 AM</t>
  </si>
  <si>
    <t>02/23/2024 8:25:09 AM</t>
  </si>
  <si>
    <t>02/23/2024 8:34:47 AM</t>
  </si>
  <si>
    <t>02/23/2024 9:02:37 AM</t>
  </si>
  <si>
    <t>02/23/2024 9:19:28 AM</t>
  </si>
  <si>
    <t>02/23/2024 9:23:01 AM</t>
  </si>
  <si>
    <t>02/23/2024 9:25:57 AM</t>
  </si>
  <si>
    <t>02/23/2024 9:44:17 AM</t>
  </si>
  <si>
    <t>02/23/2024 10:22:12 AM</t>
  </si>
  <si>
    <t>02/23/2024 10:45:52 AM</t>
  </si>
  <si>
    <t>02/23/2024 11:00:48 AM</t>
  </si>
  <si>
    <t>02/23/2024 11:19:44 AM</t>
  </si>
  <si>
    <t>02/23/2024 11:31:25 AM</t>
  </si>
  <si>
    <t>02/23/2024 11:46:05 AM</t>
  </si>
  <si>
    <t>02/23/2024 11:47:30 AM</t>
  </si>
  <si>
    <t>02/23/2024 11:56:13 AM</t>
  </si>
  <si>
    <t>02/23/2024 12:07:34 PM</t>
  </si>
  <si>
    <t>02/23/2024 12:09:01 PM</t>
  </si>
  <si>
    <t>02/23/2024 12:38:36 PM</t>
  </si>
  <si>
    <t>02/23/2024 1:28:50 PM</t>
  </si>
  <si>
    <t>02/23/2024 1:30:07 PM</t>
  </si>
  <si>
    <t>02/26/2024 9:18:54 AM</t>
  </si>
  <si>
    <t>02/26/2024 9:25:43 AM</t>
  </si>
  <si>
    <t>02/26/2024 11:02:04 AM</t>
  </si>
  <si>
    <t>02/26/2024 11:26:29 AM</t>
  </si>
  <si>
    <t>02/26/2024 11:55:38 AM</t>
  </si>
  <si>
    <t>02/27/2024 9:26:41 AM</t>
  </si>
  <si>
    <t>02/27/2024 9:27:55 AM</t>
  </si>
  <si>
    <t>02/27/2024 9:29:54 AM</t>
  </si>
  <si>
    <t>02/27/2024 9:40:53 AM</t>
  </si>
  <si>
    <t>02/27/2024 10:43:05 AM</t>
  </si>
  <si>
    <t>02/27/2024 10:51:38 AM</t>
  </si>
  <si>
    <t>02/27/2024 10:59:34 AM</t>
  </si>
  <si>
    <t>02/27/2024 1:37:51 PM</t>
  </si>
  <si>
    <t>02/28/2024 9:41:13 AM</t>
  </si>
  <si>
    <t>02/28/2024 10:27:09 AM</t>
  </si>
  <si>
    <t>02/28/2024 12:43:15 PM</t>
  </si>
  <si>
    <t>REV:0032(09-10)</t>
  </si>
  <si>
    <t>150102003659</t>
  </si>
  <si>
    <t>၁၁/တကန(နိုင်)
၀၀၃၂၂၇</t>
  </si>
  <si>
    <t>02/21/2024 12:15:05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</si>
</sst>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4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1" fillId="0" borderId="0" xfId="0" quotePrefix="1" applyFont="1">
      <alignment horizontal="center" vertical="center"/>
    </xf>
    <xf numFmtId="0" fontId="1" fillId="0" borderId="0" xfId="0" quotePrefix="1" applyFont="1" applyAlignment="1">
      <alignment horizontal="center" vertical="center" wrapText="1"/>
    </xf>
  </cellXfs>
  <cellStyles count="1">
    <cellStyle name="Normal" xfId="0" builtinId="0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2DA1-CD8B-4492-9EDC-3B608AF413B0}">
  <dimension ref="A1:M2088"/>
  <sheetViews>
    <sheetView tabSelected="1" topLeftCell="H1" zoomScale="115" zoomScaleNormal="115" workbookViewId="0">
      <pane ySplit="1" topLeftCell="A1666" activePane="bottomLeft" state="frozen"/>
      <selection pane="bottomLeft" activeCell="K1677" sqref="K1677"/>
    </sheetView>
  </sheetViews>
  <sheetFormatPr defaultColWidth="20.7109375" defaultRowHeight="15"/>
  <cols>
    <col min="1" max="1" width="8.140625" bestFit="1" customWidth="1"/>
    <col min="7" max="7" width="23.28515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5055</v>
      </c>
      <c r="I1" s="1" t="s">
        <v>5056</v>
      </c>
      <c r="J1" s="1" t="s">
        <v>5057</v>
      </c>
      <c r="K1" s="1" t="s">
        <v>7</v>
      </c>
      <c r="L1" s="1" t="s">
        <v>8</v>
      </c>
    </row>
    <row r="2" spans="1:12">
      <c r="A2" s="1">
        <v>1</v>
      </c>
      <c r="B2" s="2" t="s">
        <v>15</v>
      </c>
      <c r="C2" s="2" t="s">
        <v>9</v>
      </c>
      <c r="D2" s="2" t="s">
        <v>18</v>
      </c>
      <c r="E2" s="2" t="s">
        <v>17</v>
      </c>
      <c r="F2" s="2" t="s">
        <v>16</v>
      </c>
      <c r="G2" s="2" t="s">
        <v>19</v>
      </c>
      <c r="H2" s="2">
        <f>COUNTIF($G$2:$G$2088,G2)</f>
        <v>1</v>
      </c>
      <c r="I2" s="2">
        <f>COUNTIFS($E$2:$E$2088,E2)</f>
        <v>1</v>
      </c>
      <c r="J2" s="2">
        <f>COUNTIF($F$2:$F$2088,F2)</f>
        <v>1</v>
      </c>
      <c r="K2" s="2" t="s">
        <v>14</v>
      </c>
      <c r="L2" s="1">
        <v>159300</v>
      </c>
    </row>
    <row r="3" spans="1:12">
      <c r="A3" s="1">
        <v>2</v>
      </c>
      <c r="B3" s="2" t="s">
        <v>20</v>
      </c>
      <c r="C3" s="2" t="s">
        <v>21</v>
      </c>
      <c r="D3" s="2" t="s">
        <v>24</v>
      </c>
      <c r="E3" s="2" t="s">
        <v>23</v>
      </c>
      <c r="F3" s="2" t="s">
        <v>22</v>
      </c>
      <c r="G3" s="2" t="s">
        <v>25</v>
      </c>
      <c r="H3" s="2">
        <f>COUNTIF($G$2:$G$2088,G3)</f>
        <v>1</v>
      </c>
      <c r="I3" s="2">
        <f>COUNTIFS($E$2:$E$2088,E3)</f>
        <v>1</v>
      </c>
      <c r="J3" s="2">
        <f>COUNTIF($F$2:$F$2088,F3)</f>
        <v>1</v>
      </c>
      <c r="K3" s="2" t="s">
        <v>14</v>
      </c>
      <c r="L3" s="1">
        <v>173160</v>
      </c>
    </row>
    <row r="4" spans="1:12">
      <c r="A4" s="1">
        <v>3</v>
      </c>
      <c r="B4" s="2" t="s">
        <v>26</v>
      </c>
      <c r="C4" s="2" t="s">
        <v>21</v>
      </c>
      <c r="D4" s="2" t="s">
        <v>29</v>
      </c>
      <c r="E4" s="2" t="s">
        <v>28</v>
      </c>
      <c r="F4" s="2" t="s">
        <v>27</v>
      </c>
      <c r="G4" s="2" t="s">
        <v>30</v>
      </c>
      <c r="H4" s="2">
        <f>COUNTIF($G$2:$G$2088,G4)</f>
        <v>1</v>
      </c>
      <c r="I4" s="2">
        <f>COUNTIFS($E$2:$E$2088,E4)</f>
        <v>1</v>
      </c>
      <c r="J4" s="2">
        <f>COUNTIF($F$2:$F$2088,F4)</f>
        <v>1</v>
      </c>
      <c r="K4" s="2" t="s">
        <v>14</v>
      </c>
      <c r="L4" s="1">
        <v>68400</v>
      </c>
    </row>
    <row r="5" spans="1:12">
      <c r="A5" s="1">
        <v>4</v>
      </c>
      <c r="B5" s="2" t="s">
        <v>31</v>
      </c>
      <c r="C5" s="2" t="s">
        <v>9</v>
      </c>
      <c r="D5" s="2" t="s">
        <v>34</v>
      </c>
      <c r="E5" s="2" t="s">
        <v>33</v>
      </c>
      <c r="F5" s="2" t="s">
        <v>32</v>
      </c>
      <c r="G5" s="2" t="s">
        <v>35</v>
      </c>
      <c r="H5" s="2">
        <f>COUNTIF($G$2:$G$2088,G5)</f>
        <v>1</v>
      </c>
      <c r="I5" s="2">
        <f>COUNTIFS($E$2:$E$2088,E5)</f>
        <v>1</v>
      </c>
      <c r="J5" s="2">
        <f>COUNTIF($F$2:$F$2088,F5)</f>
        <v>1</v>
      </c>
      <c r="K5" s="2" t="s">
        <v>14</v>
      </c>
      <c r="L5" s="1">
        <v>31350</v>
      </c>
    </row>
    <row r="6" spans="1:12">
      <c r="A6" s="1">
        <v>5</v>
      </c>
      <c r="B6" s="2" t="s">
        <v>36</v>
      </c>
      <c r="C6" s="2" t="s">
        <v>21</v>
      </c>
      <c r="D6" s="2" t="s">
        <v>39</v>
      </c>
      <c r="E6" s="2" t="s">
        <v>38</v>
      </c>
      <c r="F6" s="2" t="s">
        <v>37</v>
      </c>
      <c r="G6" s="2" t="s">
        <v>40</v>
      </c>
      <c r="H6" s="2">
        <f>COUNTIF($G$2:$G$2088,G6)</f>
        <v>1</v>
      </c>
      <c r="I6" s="2">
        <f>COUNTIFS($E$2:$E$2088,E6)</f>
        <v>1</v>
      </c>
      <c r="J6" s="2">
        <f>COUNTIF($F$2:$F$2088,F6)</f>
        <v>1</v>
      </c>
      <c r="K6" s="2" t="s">
        <v>14</v>
      </c>
      <c r="L6" s="1">
        <v>360000</v>
      </c>
    </row>
    <row r="7" spans="1:12">
      <c r="A7" s="1">
        <v>6</v>
      </c>
      <c r="B7" s="2" t="s">
        <v>53</v>
      </c>
      <c r="C7" s="2" t="s">
        <v>9</v>
      </c>
      <c r="D7" s="2" t="s">
        <v>56</v>
      </c>
      <c r="E7" s="2" t="s">
        <v>55</v>
      </c>
      <c r="F7" s="2" t="s">
        <v>54</v>
      </c>
      <c r="G7" s="2" t="s">
        <v>57</v>
      </c>
      <c r="H7" s="2">
        <f>COUNTIF($G$2:$G$2088,G7)</f>
        <v>1</v>
      </c>
      <c r="I7" s="2">
        <f>COUNTIFS($E$2:$E$2088,E7)</f>
        <v>1</v>
      </c>
      <c r="J7" s="2">
        <f>COUNTIF($F$2:$F$2088,F7)</f>
        <v>1</v>
      </c>
      <c r="K7" s="2" t="s">
        <v>14</v>
      </c>
      <c r="L7" s="1">
        <v>102480</v>
      </c>
    </row>
    <row r="8" spans="1:12">
      <c r="A8" s="1">
        <v>7</v>
      </c>
      <c r="B8" s="2" t="s">
        <v>58</v>
      </c>
      <c r="C8" s="2" t="s">
        <v>21</v>
      </c>
      <c r="D8" s="2" t="s">
        <v>61</v>
      </c>
      <c r="E8" s="2" t="s">
        <v>60</v>
      </c>
      <c r="F8" s="2" t="s">
        <v>59</v>
      </c>
      <c r="G8" s="2" t="s">
        <v>62</v>
      </c>
      <c r="H8" s="2">
        <f>COUNTIF($G$2:$G$2088,G8)</f>
        <v>1</v>
      </c>
      <c r="I8" s="2">
        <f>COUNTIFS($E$2:$E$2088,E8)</f>
        <v>1</v>
      </c>
      <c r="J8" s="2">
        <f>COUNTIF($F$2:$F$2088,F8)</f>
        <v>1</v>
      </c>
      <c r="K8" s="2" t="s">
        <v>14</v>
      </c>
      <c r="L8" s="1">
        <v>297000</v>
      </c>
    </row>
    <row r="9" spans="1:12">
      <c r="A9" s="1">
        <v>8</v>
      </c>
      <c r="B9" s="2" t="s">
        <v>63</v>
      </c>
      <c r="C9" s="2" t="s">
        <v>21</v>
      </c>
      <c r="D9" s="2" t="s">
        <v>66</v>
      </c>
      <c r="E9" s="2" t="s">
        <v>65</v>
      </c>
      <c r="F9" s="2" t="s">
        <v>64</v>
      </c>
      <c r="G9" s="2" t="s">
        <v>67</v>
      </c>
      <c r="H9" s="2">
        <f>COUNTIF($G$2:$G$2088,G9)</f>
        <v>1</v>
      </c>
      <c r="I9" s="2">
        <f>COUNTIFS($E$2:$E$2088,E9)</f>
        <v>1</v>
      </c>
      <c r="J9" s="2">
        <f>COUNTIF($F$2:$F$2088,F9)</f>
        <v>1</v>
      </c>
      <c r="K9" s="2" t="s">
        <v>14</v>
      </c>
      <c r="L9" s="1">
        <v>514755</v>
      </c>
    </row>
    <row r="10" spans="1:12">
      <c r="A10" s="1">
        <v>9</v>
      </c>
      <c r="B10" s="2" t="s">
        <v>72</v>
      </c>
      <c r="C10" s="2" t="s">
        <v>21</v>
      </c>
      <c r="D10" s="2" t="s">
        <v>75</v>
      </c>
      <c r="E10" s="2" t="s">
        <v>74</v>
      </c>
      <c r="F10" s="2" t="s">
        <v>73</v>
      </c>
      <c r="G10" s="2" t="s">
        <v>76</v>
      </c>
      <c r="H10" s="2">
        <f>COUNTIF($G$2:$G$2088,G10)</f>
        <v>1</v>
      </c>
      <c r="I10" s="2">
        <f>COUNTIFS($E$2:$E$2088,E10)</f>
        <v>1</v>
      </c>
      <c r="J10" s="2">
        <f>COUNTIF($F$2:$F$2088,F10)</f>
        <v>1</v>
      </c>
      <c r="K10" s="2" t="s">
        <v>14</v>
      </c>
      <c r="L10" s="1">
        <v>251100</v>
      </c>
    </row>
    <row r="11" spans="1:12">
      <c r="A11" s="1">
        <v>10</v>
      </c>
      <c r="B11" s="2" t="s">
        <v>85</v>
      </c>
      <c r="C11" s="2" t="s">
        <v>9</v>
      </c>
      <c r="D11" s="2" t="s">
        <v>88</v>
      </c>
      <c r="E11" s="2" t="s">
        <v>87</v>
      </c>
      <c r="F11" s="2" t="s">
        <v>86</v>
      </c>
      <c r="G11" s="2" t="s">
        <v>89</v>
      </c>
      <c r="H11" s="2">
        <f>COUNTIF($G$2:$G$2088,G11)</f>
        <v>1</v>
      </c>
      <c r="I11" s="2">
        <f>COUNTIFS($E$2:$E$2088,E11)</f>
        <v>1</v>
      </c>
      <c r="J11" s="2">
        <f>COUNTIF($F$2:$F$2088,F11)</f>
        <v>1</v>
      </c>
      <c r="K11" s="2" t="s">
        <v>14</v>
      </c>
      <c r="L11" s="1">
        <v>102600</v>
      </c>
    </row>
    <row r="12" spans="1:12">
      <c r="A12" s="1">
        <v>11</v>
      </c>
      <c r="B12" s="2" t="s">
        <v>90</v>
      </c>
      <c r="C12" s="2" t="s">
        <v>9</v>
      </c>
      <c r="D12" s="2" t="s">
        <v>88</v>
      </c>
      <c r="E12" s="2" t="s">
        <v>92</v>
      </c>
      <c r="F12" s="2" t="s">
        <v>91</v>
      </c>
      <c r="G12" s="2" t="s">
        <v>93</v>
      </c>
      <c r="H12" s="2">
        <f>COUNTIF($G$2:$G$2088,G12)</f>
        <v>1</v>
      </c>
      <c r="I12" s="2">
        <f>COUNTIFS($E$2:$E$2088,E12)</f>
        <v>1</v>
      </c>
      <c r="J12" s="2">
        <f>COUNTIF($F$2:$F$2088,F12)</f>
        <v>1</v>
      </c>
      <c r="K12" s="2" t="s">
        <v>14</v>
      </c>
      <c r="L12" s="1">
        <v>77112</v>
      </c>
    </row>
    <row r="13" spans="1:12">
      <c r="A13" s="1">
        <v>12</v>
      </c>
      <c r="B13" s="2" t="s">
        <v>94</v>
      </c>
      <c r="C13" s="2" t="s">
        <v>9</v>
      </c>
      <c r="D13" s="2" t="s">
        <v>97</v>
      </c>
      <c r="E13" s="2" t="s">
        <v>96</v>
      </c>
      <c r="F13" s="2" t="s">
        <v>95</v>
      </c>
      <c r="G13" s="2" t="s">
        <v>98</v>
      </c>
      <c r="H13" s="2">
        <f>COUNTIF($G$2:$G$2088,G13)</f>
        <v>1</v>
      </c>
      <c r="I13" s="2">
        <f>COUNTIFS($E$2:$E$2088,E13)</f>
        <v>1</v>
      </c>
      <c r="J13" s="2">
        <f>COUNTIF($F$2:$F$2088,F13)</f>
        <v>1</v>
      </c>
      <c r="K13" s="2" t="s">
        <v>14</v>
      </c>
      <c r="L13" s="1">
        <v>106125</v>
      </c>
    </row>
    <row r="14" spans="1:12">
      <c r="A14" s="1">
        <v>13</v>
      </c>
      <c r="B14" s="2" t="s">
        <v>99</v>
      </c>
      <c r="C14" s="2" t="s">
        <v>21</v>
      </c>
      <c r="D14" s="2" t="s">
        <v>102</v>
      </c>
      <c r="E14" s="2" t="s">
        <v>101</v>
      </c>
      <c r="F14" s="2" t="s">
        <v>100</v>
      </c>
      <c r="G14" s="2" t="s">
        <v>103</v>
      </c>
      <c r="H14" s="2">
        <f>COUNTIF($G$2:$G$2088,G14)</f>
        <v>1</v>
      </c>
      <c r="I14" s="2">
        <f>COUNTIFS($E$2:$E$2088,E14)</f>
        <v>1</v>
      </c>
      <c r="J14" s="2">
        <f>COUNTIF($F$2:$F$2088,F14)</f>
        <v>1</v>
      </c>
      <c r="K14" s="2" t="s">
        <v>14</v>
      </c>
      <c r="L14" s="1">
        <v>140955</v>
      </c>
    </row>
    <row r="15" spans="1:12">
      <c r="A15" s="1">
        <v>14</v>
      </c>
      <c r="B15" s="2" t="s">
        <v>104</v>
      </c>
      <c r="C15" s="2" t="s">
        <v>21</v>
      </c>
      <c r="D15" s="2" t="s">
        <v>107</v>
      </c>
      <c r="E15" s="2" t="s">
        <v>106</v>
      </c>
      <c r="F15" s="2" t="s">
        <v>105</v>
      </c>
      <c r="G15" s="2" t="s">
        <v>108</v>
      </c>
      <c r="H15" s="2">
        <f>COUNTIF($G$2:$G$2088,G15)</f>
        <v>1</v>
      </c>
      <c r="I15" s="2">
        <f>COUNTIFS($E$2:$E$2088,E15)</f>
        <v>1</v>
      </c>
      <c r="J15" s="2">
        <f>COUNTIF($F$2:$F$2088,F15)</f>
        <v>1</v>
      </c>
      <c r="K15" s="2" t="s">
        <v>14</v>
      </c>
      <c r="L15" s="1">
        <v>299250</v>
      </c>
    </row>
    <row r="16" spans="1:12">
      <c r="A16" s="1">
        <v>15</v>
      </c>
      <c r="B16" s="2" t="s">
        <v>109</v>
      </c>
      <c r="C16" s="2" t="s">
        <v>9</v>
      </c>
      <c r="D16" s="2" t="s">
        <v>112</v>
      </c>
      <c r="E16" s="2" t="s">
        <v>111</v>
      </c>
      <c r="F16" s="2" t="s">
        <v>110</v>
      </c>
      <c r="G16" s="2" t="s">
        <v>113</v>
      </c>
      <c r="H16" s="2">
        <f>COUNTIF($G$2:$G$2088,G16)</f>
        <v>1</v>
      </c>
      <c r="I16" s="2">
        <f>COUNTIFS($E$2:$E$2088,E16)</f>
        <v>1</v>
      </c>
      <c r="J16" s="2">
        <f>COUNTIF($F$2:$F$2088,F16)</f>
        <v>1</v>
      </c>
      <c r="K16" s="2" t="s">
        <v>14</v>
      </c>
      <c r="L16" s="1">
        <v>189420</v>
      </c>
    </row>
    <row r="17" spans="1:12">
      <c r="A17" s="1">
        <v>16</v>
      </c>
      <c r="B17" s="2" t="s">
        <v>114</v>
      </c>
      <c r="C17" s="2" t="s">
        <v>9</v>
      </c>
      <c r="D17" s="2" t="s">
        <v>117</v>
      </c>
      <c r="E17" s="2" t="s">
        <v>116</v>
      </c>
      <c r="F17" s="2" t="s">
        <v>115</v>
      </c>
      <c r="G17" s="2" t="s">
        <v>118</v>
      </c>
      <c r="H17" s="2">
        <f>COUNTIF($G$2:$G$2088,G17)</f>
        <v>1</v>
      </c>
      <c r="I17" s="2">
        <f>COUNTIFS($E$2:$E$2088,E17)</f>
        <v>1</v>
      </c>
      <c r="J17" s="2">
        <f>COUNTIF($F$2:$F$2088,F17)</f>
        <v>1</v>
      </c>
      <c r="K17" s="2" t="s">
        <v>14</v>
      </c>
      <c r="L17" s="1">
        <v>84240</v>
      </c>
    </row>
    <row r="18" spans="1:12">
      <c r="A18" s="1">
        <v>17</v>
      </c>
      <c r="B18" s="2" t="s">
        <v>119</v>
      </c>
      <c r="C18" s="2" t="s">
        <v>9</v>
      </c>
      <c r="D18" s="2" t="s">
        <v>122</v>
      </c>
      <c r="E18" s="2" t="s">
        <v>121</v>
      </c>
      <c r="F18" s="2" t="s">
        <v>120</v>
      </c>
      <c r="G18" s="2" t="s">
        <v>123</v>
      </c>
      <c r="H18" s="2">
        <f>COUNTIF($G$2:$G$2088,G18)</f>
        <v>1</v>
      </c>
      <c r="I18" s="2">
        <f>COUNTIFS($E$2:$E$2088,E18)</f>
        <v>1</v>
      </c>
      <c r="J18" s="2">
        <f>COUNTIF($F$2:$F$2088,F18)</f>
        <v>1</v>
      </c>
      <c r="K18" s="2" t="s">
        <v>14</v>
      </c>
      <c r="L18" s="1">
        <v>45900</v>
      </c>
    </row>
    <row r="19" spans="1:12">
      <c r="A19" s="1">
        <v>18</v>
      </c>
      <c r="B19" s="2" t="s">
        <v>124</v>
      </c>
      <c r="C19" s="2" t="s">
        <v>21</v>
      </c>
      <c r="D19" s="2" t="s">
        <v>127</v>
      </c>
      <c r="E19" s="2" t="s">
        <v>126</v>
      </c>
      <c r="F19" s="2" t="s">
        <v>125</v>
      </c>
      <c r="G19" s="2" t="s">
        <v>128</v>
      </c>
      <c r="H19" s="2">
        <f>COUNTIF($G$2:$G$2088,G19)</f>
        <v>1</v>
      </c>
      <c r="I19" s="2">
        <f>COUNTIFS($E$2:$E$2088,E19)</f>
        <v>1</v>
      </c>
      <c r="J19" s="2">
        <f>COUNTIF($F$2:$F$2088,F19)</f>
        <v>1</v>
      </c>
      <c r="K19" s="2" t="s">
        <v>14</v>
      </c>
      <c r="L19" s="1">
        <v>513337.5</v>
      </c>
    </row>
    <row r="20" spans="1:12">
      <c r="A20" s="1">
        <v>19</v>
      </c>
      <c r="B20" s="2" t="s">
        <v>129</v>
      </c>
      <c r="C20" s="2" t="s">
        <v>9</v>
      </c>
      <c r="D20" s="2" t="s">
        <v>132</v>
      </c>
      <c r="E20" s="2" t="s">
        <v>131</v>
      </c>
      <c r="F20" s="2" t="s">
        <v>130</v>
      </c>
      <c r="G20" s="2" t="s">
        <v>133</v>
      </c>
      <c r="H20" s="2">
        <f>COUNTIF($G$2:$G$2088,G20)</f>
        <v>1</v>
      </c>
      <c r="I20" s="2">
        <f>COUNTIFS($E$2:$E$2088,E20)</f>
        <v>1</v>
      </c>
      <c r="J20" s="2">
        <f>COUNTIF($F$2:$F$2088,F20)</f>
        <v>1</v>
      </c>
      <c r="K20" s="2" t="s">
        <v>14</v>
      </c>
      <c r="L20" s="1">
        <v>113400</v>
      </c>
    </row>
    <row r="21" spans="1:12">
      <c r="A21" s="1">
        <v>20</v>
      </c>
      <c r="B21" s="2" t="s">
        <v>142</v>
      </c>
      <c r="C21" s="2" t="s">
        <v>21</v>
      </c>
      <c r="D21" s="2" t="s">
        <v>145</v>
      </c>
      <c r="E21" s="2" t="s">
        <v>144</v>
      </c>
      <c r="F21" s="2" t="s">
        <v>143</v>
      </c>
      <c r="G21" s="2" t="s">
        <v>146</v>
      </c>
      <c r="H21" s="2">
        <f>COUNTIF($G$2:$G$2088,G21)</f>
        <v>1</v>
      </c>
      <c r="I21" s="2">
        <f>COUNTIFS($E$2:$E$2088,E21)</f>
        <v>1</v>
      </c>
      <c r="J21" s="2">
        <f>COUNTIF($F$2:$F$2088,F21)</f>
        <v>1</v>
      </c>
      <c r="K21" s="2" t="s">
        <v>14</v>
      </c>
      <c r="L21" s="1">
        <v>212160</v>
      </c>
    </row>
    <row r="22" spans="1:12">
      <c r="A22" s="1">
        <v>21</v>
      </c>
      <c r="B22" s="2" t="s">
        <v>147</v>
      </c>
      <c r="C22" s="2" t="s">
        <v>21</v>
      </c>
      <c r="D22" s="2" t="s">
        <v>150</v>
      </c>
      <c r="E22" s="2" t="s">
        <v>149</v>
      </c>
      <c r="F22" s="2" t="s">
        <v>148</v>
      </c>
      <c r="G22" s="2" t="s">
        <v>151</v>
      </c>
      <c r="H22" s="2">
        <f>COUNTIF($G$2:$G$2088,G22)</f>
        <v>1</v>
      </c>
      <c r="I22" s="2">
        <f>COUNTIFS($E$2:$E$2088,E22)</f>
        <v>1</v>
      </c>
      <c r="J22" s="2">
        <f>COUNTIF($F$2:$F$2088,F22)</f>
        <v>1</v>
      </c>
      <c r="K22" s="2" t="s">
        <v>14</v>
      </c>
      <c r="L22" s="1">
        <v>145350</v>
      </c>
    </row>
    <row r="23" spans="1:12">
      <c r="A23" s="1">
        <v>22</v>
      </c>
      <c r="B23" s="2" t="s">
        <v>152</v>
      </c>
      <c r="C23" s="2" t="s">
        <v>21</v>
      </c>
      <c r="D23" s="2" t="s">
        <v>155</v>
      </c>
      <c r="E23" s="2" t="s">
        <v>154</v>
      </c>
      <c r="F23" s="2" t="s">
        <v>153</v>
      </c>
      <c r="G23" s="2" t="s">
        <v>156</v>
      </c>
      <c r="H23" s="2">
        <f>COUNTIF($G$2:$G$2088,G23)</f>
        <v>1</v>
      </c>
      <c r="I23" s="2">
        <f>COUNTIFS($E$2:$E$2088,E23)</f>
        <v>1</v>
      </c>
      <c r="J23" s="2">
        <f>COUNTIF($F$2:$F$2088,F23)</f>
        <v>1</v>
      </c>
      <c r="K23" s="2" t="s">
        <v>14</v>
      </c>
      <c r="L23" s="1">
        <v>311040</v>
      </c>
    </row>
    <row r="24" spans="1:12">
      <c r="A24" s="1">
        <v>23</v>
      </c>
      <c r="B24" s="2" t="s">
        <v>157</v>
      </c>
      <c r="C24" s="2" t="s">
        <v>21</v>
      </c>
      <c r="D24" s="2" t="s">
        <v>160</v>
      </c>
      <c r="E24" s="2" t="s">
        <v>159</v>
      </c>
      <c r="F24" s="2" t="s">
        <v>158</v>
      </c>
      <c r="G24" s="2" t="s">
        <v>161</v>
      </c>
      <c r="H24" s="2">
        <f>COUNTIF($G$2:$G$2088,G24)</f>
        <v>1</v>
      </c>
      <c r="I24" s="2">
        <f>COUNTIFS($E$2:$E$2088,E24)</f>
        <v>1</v>
      </c>
      <c r="J24" s="2">
        <f>COUNTIF($F$2:$F$2088,F24)</f>
        <v>1</v>
      </c>
      <c r="K24" s="2" t="s">
        <v>14</v>
      </c>
      <c r="L24" s="1">
        <v>1409580</v>
      </c>
    </row>
    <row r="25" spans="1:12">
      <c r="A25" s="1">
        <v>24</v>
      </c>
      <c r="B25" s="2" t="s">
        <v>162</v>
      </c>
      <c r="C25" s="2" t="s">
        <v>21</v>
      </c>
      <c r="D25" s="2" t="s">
        <v>165</v>
      </c>
      <c r="E25" s="2" t="s">
        <v>164</v>
      </c>
      <c r="F25" s="2" t="s">
        <v>163</v>
      </c>
      <c r="G25" s="2" t="s">
        <v>166</v>
      </c>
      <c r="H25" s="2">
        <f>COUNTIF($G$2:$G$2088,G25)</f>
        <v>1</v>
      </c>
      <c r="I25" s="2">
        <f>COUNTIFS($E$2:$E$2088,E25)</f>
        <v>1</v>
      </c>
      <c r="J25" s="2">
        <f>COUNTIF($F$2:$F$2088,F25)</f>
        <v>1</v>
      </c>
      <c r="K25" s="2" t="s">
        <v>14</v>
      </c>
      <c r="L25" s="1">
        <v>107100</v>
      </c>
    </row>
    <row r="26" spans="1:12">
      <c r="A26" s="1">
        <v>25</v>
      </c>
      <c r="B26" s="2" t="s">
        <v>167</v>
      </c>
      <c r="C26" s="2" t="s">
        <v>9</v>
      </c>
      <c r="D26" s="2" t="s">
        <v>170</v>
      </c>
      <c r="E26" s="2" t="s">
        <v>169</v>
      </c>
      <c r="F26" s="2" t="s">
        <v>168</v>
      </c>
      <c r="G26" s="2" t="s">
        <v>171</v>
      </c>
      <c r="H26" s="2">
        <f>COUNTIF($G$2:$G$2088,G26)</f>
        <v>1</v>
      </c>
      <c r="I26" s="2">
        <f>COUNTIFS($E$2:$E$2088,E26)</f>
        <v>1</v>
      </c>
      <c r="J26" s="2">
        <f>COUNTIF($F$2:$F$2088,F26)</f>
        <v>1</v>
      </c>
      <c r="K26" s="2" t="s">
        <v>14</v>
      </c>
      <c r="L26" s="1">
        <v>115500</v>
      </c>
    </row>
    <row r="27" spans="1:12">
      <c r="A27" s="1">
        <v>26</v>
      </c>
      <c r="B27" s="2" t="s">
        <v>172</v>
      </c>
      <c r="C27" s="2" t="s">
        <v>9</v>
      </c>
      <c r="D27" s="2" t="s">
        <v>175</v>
      </c>
      <c r="E27" s="2" t="s">
        <v>174</v>
      </c>
      <c r="F27" s="2" t="s">
        <v>173</v>
      </c>
      <c r="G27" s="2" t="s">
        <v>176</v>
      </c>
      <c r="H27" s="2">
        <f>COUNTIF($G$2:$G$2088,G27)</f>
        <v>1</v>
      </c>
      <c r="I27" s="2">
        <f>COUNTIFS($E$2:$E$2088,E27)</f>
        <v>1</v>
      </c>
      <c r="J27" s="2">
        <f>COUNTIF($F$2:$F$2088,F27)</f>
        <v>1</v>
      </c>
      <c r="K27" s="2" t="s">
        <v>14</v>
      </c>
      <c r="L27" s="1">
        <v>115500</v>
      </c>
    </row>
    <row r="28" spans="1:12">
      <c r="A28" s="1">
        <v>27</v>
      </c>
      <c r="B28" s="2" t="s">
        <v>177</v>
      </c>
      <c r="C28" s="2" t="s">
        <v>21</v>
      </c>
      <c r="D28" s="2" t="s">
        <v>180</v>
      </c>
      <c r="E28" s="2" t="s">
        <v>179</v>
      </c>
      <c r="F28" s="2" t="s">
        <v>178</v>
      </c>
      <c r="G28" s="2" t="s">
        <v>181</v>
      </c>
      <c r="H28" s="2">
        <f>COUNTIF($G$2:$G$2088,G28)</f>
        <v>1</v>
      </c>
      <c r="I28" s="2">
        <f>COUNTIFS($E$2:$E$2088,E28)</f>
        <v>1</v>
      </c>
      <c r="J28" s="2">
        <f>COUNTIF($F$2:$F$2088,F28)</f>
        <v>1</v>
      </c>
      <c r="K28" s="2" t="s">
        <v>14</v>
      </c>
      <c r="L28" s="1">
        <v>2370060</v>
      </c>
    </row>
    <row r="29" spans="1:12">
      <c r="A29" s="1">
        <v>28</v>
      </c>
      <c r="B29" s="2" t="s">
        <v>182</v>
      </c>
      <c r="C29" s="2" t="s">
        <v>21</v>
      </c>
      <c r="D29" s="2" t="s">
        <v>185</v>
      </c>
      <c r="E29" s="2" t="s">
        <v>184</v>
      </c>
      <c r="F29" s="2" t="s">
        <v>183</v>
      </c>
      <c r="G29" s="2" t="s">
        <v>186</v>
      </c>
      <c r="H29" s="2">
        <f>COUNTIF($G$2:$G$2088,G29)</f>
        <v>1</v>
      </c>
      <c r="I29" s="2">
        <f>COUNTIFS($E$2:$E$2088,E29)</f>
        <v>1</v>
      </c>
      <c r="J29" s="2">
        <f>COUNTIF($F$2:$F$2088,F29)</f>
        <v>1</v>
      </c>
      <c r="K29" s="2" t="s">
        <v>14</v>
      </c>
      <c r="L29" s="1">
        <v>547200</v>
      </c>
    </row>
    <row r="30" spans="1:12">
      <c r="A30" s="1">
        <v>29</v>
      </c>
      <c r="B30" s="2" t="s">
        <v>187</v>
      </c>
      <c r="C30" s="2" t="s">
        <v>21</v>
      </c>
      <c r="D30" s="2" t="s">
        <v>190</v>
      </c>
      <c r="E30" s="2" t="s">
        <v>189</v>
      </c>
      <c r="F30" s="2" t="s">
        <v>188</v>
      </c>
      <c r="G30" s="2" t="s">
        <v>191</v>
      </c>
      <c r="H30" s="2">
        <f>COUNTIF($G$2:$G$2088,G30)</f>
        <v>1</v>
      </c>
      <c r="I30" s="2">
        <f>COUNTIFS($E$2:$E$2088,E30)</f>
        <v>1</v>
      </c>
      <c r="J30" s="2">
        <f>COUNTIF($F$2:$F$2088,F30)</f>
        <v>1</v>
      </c>
      <c r="K30" s="2" t="s">
        <v>14</v>
      </c>
      <c r="L30" s="1">
        <v>148200</v>
      </c>
    </row>
    <row r="31" spans="1:12">
      <c r="A31" s="1">
        <v>30</v>
      </c>
      <c r="B31" s="2" t="s">
        <v>192</v>
      </c>
      <c r="C31" s="2" t="s">
        <v>21</v>
      </c>
      <c r="D31" s="2" t="s">
        <v>195</v>
      </c>
      <c r="E31" s="2" t="s">
        <v>194</v>
      </c>
      <c r="F31" s="2" t="s">
        <v>193</v>
      </c>
      <c r="G31" s="2" t="s">
        <v>196</v>
      </c>
      <c r="H31" s="2">
        <f>COUNTIF($G$2:$G$2088,G31)</f>
        <v>1</v>
      </c>
      <c r="I31" s="2">
        <f>COUNTIFS($E$2:$E$2088,E31)</f>
        <v>1</v>
      </c>
      <c r="J31" s="2">
        <f>COUNTIF($F$2:$F$2088,F31)</f>
        <v>1</v>
      </c>
      <c r="K31" s="2" t="s">
        <v>14</v>
      </c>
      <c r="L31" s="1">
        <v>577200</v>
      </c>
    </row>
    <row r="32" spans="1:12">
      <c r="A32" s="1">
        <v>31</v>
      </c>
      <c r="B32" s="2" t="s">
        <v>197</v>
      </c>
      <c r="C32" s="2" t="s">
        <v>21</v>
      </c>
      <c r="D32" s="2" t="s">
        <v>200</v>
      </c>
      <c r="E32" s="2" t="s">
        <v>199</v>
      </c>
      <c r="F32" s="2" t="s">
        <v>198</v>
      </c>
      <c r="G32" s="2" t="s">
        <v>201</v>
      </c>
      <c r="H32" s="2">
        <f>COUNTIF($G$2:$G$2088,G32)</f>
        <v>1</v>
      </c>
      <c r="I32" s="2">
        <f>COUNTIFS($E$2:$E$2088,E32)</f>
        <v>1</v>
      </c>
      <c r="J32" s="2">
        <f>COUNTIF($F$2:$F$2088,F32)</f>
        <v>1</v>
      </c>
      <c r="K32" s="2" t="s">
        <v>14</v>
      </c>
      <c r="L32" s="1">
        <v>346500</v>
      </c>
    </row>
    <row r="33" spans="1:12">
      <c r="A33" s="1">
        <v>32</v>
      </c>
      <c r="B33" s="2" t="s">
        <v>202</v>
      </c>
      <c r="C33" s="2" t="s">
        <v>21</v>
      </c>
      <c r="D33" s="2" t="s">
        <v>205</v>
      </c>
      <c r="E33" s="2" t="s">
        <v>204</v>
      </c>
      <c r="F33" s="2" t="s">
        <v>203</v>
      </c>
      <c r="G33" s="2" t="s">
        <v>206</v>
      </c>
      <c r="H33" s="2">
        <f>COUNTIF($G$2:$G$2088,G33)</f>
        <v>1</v>
      </c>
      <c r="I33" s="2">
        <f>COUNTIFS($E$2:$E$2088,E33)</f>
        <v>1</v>
      </c>
      <c r="J33" s="2">
        <f>COUNTIF($F$2:$F$2088,F33)</f>
        <v>1</v>
      </c>
      <c r="K33" s="2" t="s">
        <v>14</v>
      </c>
      <c r="L33" s="1">
        <v>128520</v>
      </c>
    </row>
    <row r="34" spans="1:12">
      <c r="A34" s="1">
        <v>33</v>
      </c>
      <c r="B34" s="2" t="s">
        <v>207</v>
      </c>
      <c r="C34" s="2" t="s">
        <v>21</v>
      </c>
      <c r="D34" s="2" t="s">
        <v>210</v>
      </c>
      <c r="E34" s="2" t="s">
        <v>209</v>
      </c>
      <c r="F34" s="2" t="s">
        <v>208</v>
      </c>
      <c r="G34" s="2" t="s">
        <v>211</v>
      </c>
      <c r="H34" s="2">
        <f>COUNTIF($G$2:$G$2088,G34)</f>
        <v>1</v>
      </c>
      <c r="I34" s="2">
        <f>COUNTIFS($E$2:$E$2088,E34)</f>
        <v>1</v>
      </c>
      <c r="J34" s="2">
        <f>COUNTIF($F$2:$F$2088,F34)</f>
        <v>1</v>
      </c>
      <c r="K34" s="2" t="s">
        <v>14</v>
      </c>
      <c r="L34" s="1">
        <v>132000</v>
      </c>
    </row>
    <row r="35" spans="1:12">
      <c r="A35" s="1">
        <v>34</v>
      </c>
      <c r="B35" s="2" t="s">
        <v>212</v>
      </c>
      <c r="C35" s="2" t="s">
        <v>21</v>
      </c>
      <c r="D35" s="2" t="s">
        <v>215</v>
      </c>
      <c r="E35" s="2" t="s">
        <v>214</v>
      </c>
      <c r="F35" s="2" t="s">
        <v>213</v>
      </c>
      <c r="G35" s="2" t="s">
        <v>216</v>
      </c>
      <c r="H35" s="2">
        <f>COUNTIF($G$2:$G$2088,G35)</f>
        <v>1</v>
      </c>
      <c r="I35" s="2">
        <f>COUNTIFS($E$2:$E$2088,E35)</f>
        <v>1</v>
      </c>
      <c r="J35" s="2">
        <f>COUNTIF($F$2:$F$2088,F35)</f>
        <v>1</v>
      </c>
      <c r="K35" s="2" t="s">
        <v>14</v>
      </c>
      <c r="L35" s="1">
        <v>455040</v>
      </c>
    </row>
    <row r="36" spans="1:12">
      <c r="A36" s="1">
        <v>35</v>
      </c>
      <c r="B36" s="2" t="s">
        <v>217</v>
      </c>
      <c r="C36" s="2" t="s">
        <v>218</v>
      </c>
      <c r="D36" s="2" t="s">
        <v>221</v>
      </c>
      <c r="E36" s="2" t="s">
        <v>220</v>
      </c>
      <c r="F36" s="2" t="s">
        <v>219</v>
      </c>
      <c r="G36" s="2" t="s">
        <v>222</v>
      </c>
      <c r="H36" s="2">
        <f>COUNTIF($G$2:$G$2088,G36)</f>
        <v>1</v>
      </c>
      <c r="I36" s="2">
        <f>COUNTIFS($E$2:$E$2088,E36)</f>
        <v>1</v>
      </c>
      <c r="J36" s="2">
        <f>COUNTIF($F$2:$F$2088,F36)</f>
        <v>1</v>
      </c>
      <c r="K36" s="2" t="s">
        <v>14</v>
      </c>
      <c r="L36" s="1">
        <v>88350</v>
      </c>
    </row>
    <row r="37" spans="1:12">
      <c r="A37" s="1">
        <v>36</v>
      </c>
      <c r="B37" s="2" t="s">
        <v>223</v>
      </c>
      <c r="C37" s="2" t="s">
        <v>218</v>
      </c>
      <c r="D37" s="2" t="s">
        <v>226</v>
      </c>
      <c r="E37" s="2" t="s">
        <v>225</v>
      </c>
      <c r="F37" s="2" t="s">
        <v>224</v>
      </c>
      <c r="G37" s="2" t="s">
        <v>227</v>
      </c>
      <c r="H37" s="2">
        <f>COUNTIF($G$2:$G$2088,G37)</f>
        <v>1</v>
      </c>
      <c r="I37" s="2">
        <f>COUNTIFS($E$2:$E$2088,E37)</f>
        <v>1</v>
      </c>
      <c r="J37" s="2">
        <f>COUNTIF($F$2:$F$2088,F37)</f>
        <v>1</v>
      </c>
      <c r="K37" s="2" t="s">
        <v>14</v>
      </c>
      <c r="L37" s="1">
        <v>152625</v>
      </c>
    </row>
    <row r="38" spans="1:12">
      <c r="A38" s="1">
        <v>37</v>
      </c>
      <c r="B38" s="2" t="s">
        <v>228</v>
      </c>
      <c r="C38" s="2" t="s">
        <v>218</v>
      </c>
      <c r="D38" s="2" t="s">
        <v>231</v>
      </c>
      <c r="E38" s="2" t="s">
        <v>230</v>
      </c>
      <c r="F38" s="2" t="s">
        <v>229</v>
      </c>
      <c r="G38" s="2" t="s">
        <v>232</v>
      </c>
      <c r="H38" s="2">
        <f>COUNTIF($G$2:$G$2088,G38)</f>
        <v>1</v>
      </c>
      <c r="I38" s="2">
        <f>COUNTIFS($E$2:$E$2088,E38)</f>
        <v>1</v>
      </c>
      <c r="J38" s="2">
        <f>COUNTIF($F$2:$F$2088,F38)</f>
        <v>1</v>
      </c>
      <c r="K38" s="2" t="s">
        <v>14</v>
      </c>
      <c r="L38" s="1">
        <v>108300</v>
      </c>
    </row>
    <row r="39" spans="1:12">
      <c r="A39" s="1">
        <v>38</v>
      </c>
      <c r="B39" s="2" t="s">
        <v>233</v>
      </c>
      <c r="C39" s="2" t="s">
        <v>218</v>
      </c>
      <c r="D39" s="2" t="s">
        <v>210</v>
      </c>
      <c r="E39" s="2" t="s">
        <v>235</v>
      </c>
      <c r="F39" s="2" t="s">
        <v>234</v>
      </c>
      <c r="G39" s="2" t="s">
        <v>236</v>
      </c>
      <c r="H39" s="2">
        <f>COUNTIF($G$2:$G$2088,G39)</f>
        <v>1</v>
      </c>
      <c r="I39" s="2">
        <f>COUNTIFS($E$2:$E$2088,E39)</f>
        <v>1</v>
      </c>
      <c r="J39" s="2">
        <f>COUNTIF($F$2:$F$2088,F39)</f>
        <v>1</v>
      </c>
      <c r="K39" s="2" t="s">
        <v>14</v>
      </c>
      <c r="L39" s="1">
        <v>115440</v>
      </c>
    </row>
    <row r="40" spans="1:12">
      <c r="A40" s="1">
        <v>39</v>
      </c>
      <c r="B40" s="2" t="s">
        <v>237</v>
      </c>
      <c r="C40" s="2" t="s">
        <v>218</v>
      </c>
      <c r="D40" s="2" t="s">
        <v>240</v>
      </c>
      <c r="E40" s="2" t="s">
        <v>239</v>
      </c>
      <c r="F40" s="2" t="s">
        <v>238</v>
      </c>
      <c r="G40" s="2" t="s">
        <v>241</v>
      </c>
      <c r="H40" s="2">
        <f>COUNTIF($G$2:$G$2088,G40)</f>
        <v>1</v>
      </c>
      <c r="I40" s="2">
        <f>COUNTIFS($E$2:$E$2088,E40)</f>
        <v>1</v>
      </c>
      <c r="J40" s="2">
        <f>COUNTIF($F$2:$F$2088,F40)</f>
        <v>1</v>
      </c>
      <c r="K40" s="2" t="s">
        <v>14</v>
      </c>
      <c r="L40" s="1">
        <v>108150</v>
      </c>
    </row>
    <row r="41" spans="1:12">
      <c r="A41" s="1">
        <v>40</v>
      </c>
      <c r="B41" s="2" t="s">
        <v>242</v>
      </c>
      <c r="C41" s="2" t="s">
        <v>218</v>
      </c>
      <c r="D41" s="2" t="s">
        <v>245</v>
      </c>
      <c r="E41" s="2" t="s">
        <v>244</v>
      </c>
      <c r="F41" s="2" t="s">
        <v>243</v>
      </c>
      <c r="G41" s="2" t="s">
        <v>246</v>
      </c>
      <c r="H41" s="2">
        <f>COUNTIF($G$2:$G$2088,G41)</f>
        <v>1</v>
      </c>
      <c r="I41" s="2">
        <f>COUNTIFS($E$2:$E$2088,E41)</f>
        <v>1</v>
      </c>
      <c r="J41" s="2">
        <f>COUNTIF($F$2:$F$2088,F41)</f>
        <v>1</v>
      </c>
      <c r="K41" s="2" t="s">
        <v>14</v>
      </c>
      <c r="L41" s="1">
        <v>86130</v>
      </c>
    </row>
    <row r="42" spans="1:12">
      <c r="A42" s="1">
        <v>41</v>
      </c>
      <c r="B42" s="2" t="s">
        <v>247</v>
      </c>
      <c r="C42" s="2" t="s">
        <v>218</v>
      </c>
      <c r="D42" s="2" t="s">
        <v>250</v>
      </c>
      <c r="E42" s="2" t="s">
        <v>249</v>
      </c>
      <c r="F42" s="2" t="s">
        <v>248</v>
      </c>
      <c r="G42" s="2" t="s">
        <v>251</v>
      </c>
      <c r="H42" s="2">
        <f>COUNTIF($G$2:$G$2088,G42)</f>
        <v>1</v>
      </c>
      <c r="I42" s="2">
        <f>COUNTIFS($E$2:$E$2088,E42)</f>
        <v>1</v>
      </c>
      <c r="J42" s="2">
        <f>COUNTIF($F$2:$F$2088,F42)</f>
        <v>1</v>
      </c>
      <c r="K42" s="2" t="s">
        <v>14</v>
      </c>
      <c r="L42" s="1">
        <v>88350</v>
      </c>
    </row>
    <row r="43" spans="1:12">
      <c r="A43" s="1">
        <v>42</v>
      </c>
      <c r="B43" s="2" t="s">
        <v>252</v>
      </c>
      <c r="C43" s="2" t="s">
        <v>218</v>
      </c>
      <c r="D43" s="2" t="s">
        <v>255</v>
      </c>
      <c r="E43" s="2" t="s">
        <v>254</v>
      </c>
      <c r="F43" s="2" t="s">
        <v>253</v>
      </c>
      <c r="G43" s="2" t="s">
        <v>256</v>
      </c>
      <c r="H43" s="2">
        <f>COUNTIF($G$2:$G$2088,G43)</f>
        <v>1</v>
      </c>
      <c r="I43" s="2">
        <f>COUNTIFS($E$2:$E$2088,E43)</f>
        <v>1</v>
      </c>
      <c r="J43" s="2">
        <f>COUNTIF($F$2:$F$2088,F43)</f>
        <v>1</v>
      </c>
      <c r="K43" s="2" t="s">
        <v>14</v>
      </c>
      <c r="L43" s="1">
        <v>96900</v>
      </c>
    </row>
    <row r="44" spans="1:12">
      <c r="A44" s="1">
        <v>43</v>
      </c>
      <c r="B44" s="2" t="s">
        <v>257</v>
      </c>
      <c r="C44" s="2" t="s">
        <v>218</v>
      </c>
      <c r="D44" s="2" t="s">
        <v>260</v>
      </c>
      <c r="E44" s="2" t="s">
        <v>259</v>
      </c>
      <c r="F44" s="2" t="s">
        <v>258</v>
      </c>
      <c r="G44" s="2" t="s">
        <v>261</v>
      </c>
      <c r="H44" s="2">
        <f>COUNTIF($G$2:$G$2088,G44)</f>
        <v>1</v>
      </c>
      <c r="I44" s="2">
        <f>COUNTIFS($E$2:$E$2088,E44)</f>
        <v>1</v>
      </c>
      <c r="J44" s="2">
        <f>COUNTIF($F$2:$F$2088,F44)</f>
        <v>1</v>
      </c>
      <c r="K44" s="2" t="s">
        <v>14</v>
      </c>
      <c r="L44" s="1">
        <v>62370</v>
      </c>
    </row>
    <row r="45" spans="1:12">
      <c r="A45" s="1">
        <v>44</v>
      </c>
      <c r="B45" s="2" t="s">
        <v>262</v>
      </c>
      <c r="C45" s="2" t="s">
        <v>218</v>
      </c>
      <c r="D45" s="2" t="s">
        <v>265</v>
      </c>
      <c r="E45" s="2" t="s">
        <v>264</v>
      </c>
      <c r="F45" s="2" t="s">
        <v>263</v>
      </c>
      <c r="G45" s="2" t="s">
        <v>266</v>
      </c>
      <c r="H45" s="2">
        <f>COUNTIF($G$2:$G$2088,G45)</f>
        <v>8</v>
      </c>
      <c r="I45" s="2">
        <f>COUNTIFS($E$2:$E$2088,E45)</f>
        <v>1</v>
      </c>
      <c r="J45" s="2">
        <f>COUNTIF($F$2:$F$2088,F45)</f>
        <v>1</v>
      </c>
      <c r="K45" s="2" t="s">
        <v>14</v>
      </c>
      <c r="L45" s="1">
        <v>131040</v>
      </c>
    </row>
    <row r="46" spans="1:12">
      <c r="A46" s="1">
        <v>45</v>
      </c>
      <c r="B46" s="2" t="s">
        <v>267</v>
      </c>
      <c r="C46" s="2" t="s">
        <v>218</v>
      </c>
      <c r="D46" s="2" t="s">
        <v>270</v>
      </c>
      <c r="E46" s="2" t="s">
        <v>269</v>
      </c>
      <c r="F46" s="2" t="s">
        <v>268</v>
      </c>
      <c r="G46" s="2" t="s">
        <v>271</v>
      </c>
      <c r="H46" s="2">
        <f>COUNTIF($G$2:$G$2088,G46)</f>
        <v>1</v>
      </c>
      <c r="I46" s="2">
        <f>COUNTIFS($E$2:$E$2088,E46)</f>
        <v>1</v>
      </c>
      <c r="J46" s="2">
        <f>COUNTIF($F$2:$F$2088,F46)</f>
        <v>1</v>
      </c>
      <c r="K46" s="2" t="s">
        <v>14</v>
      </c>
      <c r="L46" s="1">
        <v>124800</v>
      </c>
    </row>
    <row r="47" spans="1:12">
      <c r="A47" s="1">
        <v>46</v>
      </c>
      <c r="B47" s="2" t="s">
        <v>272</v>
      </c>
      <c r="C47" s="2" t="s">
        <v>218</v>
      </c>
      <c r="D47" s="2" t="s">
        <v>275</v>
      </c>
      <c r="E47" s="2" t="s">
        <v>274</v>
      </c>
      <c r="F47" s="2" t="s">
        <v>273</v>
      </c>
      <c r="G47" s="2" t="s">
        <v>276</v>
      </c>
      <c r="H47" s="2">
        <f>COUNTIF($G$2:$G$2088,G47)</f>
        <v>1</v>
      </c>
      <c r="I47" s="2">
        <f>COUNTIFS($E$2:$E$2088,E47)</f>
        <v>1</v>
      </c>
      <c r="J47" s="2">
        <f>COUNTIF($F$2:$F$2088,F47)</f>
        <v>1</v>
      </c>
      <c r="K47" s="2" t="s">
        <v>14</v>
      </c>
      <c r="L47" s="1">
        <v>85500</v>
      </c>
    </row>
    <row r="48" spans="1:12">
      <c r="A48" s="1">
        <v>47</v>
      </c>
      <c r="B48" s="2" t="s">
        <v>277</v>
      </c>
      <c r="C48" s="2" t="s">
        <v>218</v>
      </c>
      <c r="D48" s="2" t="s">
        <v>280</v>
      </c>
      <c r="E48" s="2" t="s">
        <v>279</v>
      </c>
      <c r="F48" s="2" t="s">
        <v>278</v>
      </c>
      <c r="G48" s="2" t="s">
        <v>281</v>
      </c>
      <c r="H48" s="2">
        <f>COUNTIF($G$2:$G$2088,G48)</f>
        <v>1</v>
      </c>
      <c r="I48" s="2">
        <f>COUNTIFS($E$2:$E$2088,E48)</f>
        <v>1</v>
      </c>
      <c r="J48" s="2">
        <f>COUNTIF($F$2:$F$2088,F48)</f>
        <v>1</v>
      </c>
      <c r="K48" s="2" t="s">
        <v>14</v>
      </c>
      <c r="L48" s="1">
        <v>112320</v>
      </c>
    </row>
    <row r="49" spans="1:12">
      <c r="A49" s="1">
        <v>48</v>
      </c>
      <c r="B49" s="2" t="s">
        <v>282</v>
      </c>
      <c r="C49" s="2" t="s">
        <v>218</v>
      </c>
      <c r="D49" s="2" t="s">
        <v>285</v>
      </c>
      <c r="E49" s="2" t="s">
        <v>284</v>
      </c>
      <c r="F49" s="2" t="s">
        <v>283</v>
      </c>
      <c r="G49" s="2" t="s">
        <v>286</v>
      </c>
      <c r="H49" s="2">
        <f>COUNTIF($G$2:$G$2088,G49)</f>
        <v>1</v>
      </c>
      <c r="I49" s="2">
        <f>COUNTIFS($E$2:$E$2088,E49)</f>
        <v>1</v>
      </c>
      <c r="J49" s="2">
        <f>COUNTIF($F$2:$F$2088,F49)</f>
        <v>1</v>
      </c>
      <c r="K49" s="2" t="s">
        <v>14</v>
      </c>
      <c r="L49" s="1">
        <v>93000</v>
      </c>
    </row>
    <row r="50" spans="1:12">
      <c r="A50" s="1">
        <v>49</v>
      </c>
      <c r="B50" s="2" t="s">
        <v>287</v>
      </c>
      <c r="C50" s="2" t="s">
        <v>218</v>
      </c>
      <c r="D50" s="2" t="s">
        <v>290</v>
      </c>
      <c r="E50" s="2" t="s">
        <v>289</v>
      </c>
      <c r="F50" s="2" t="s">
        <v>288</v>
      </c>
      <c r="G50" s="2" t="s">
        <v>291</v>
      </c>
      <c r="H50" s="2">
        <f>COUNTIF($G$2:$G$2088,G50)</f>
        <v>1</v>
      </c>
      <c r="I50" s="2">
        <f>COUNTIFS($E$2:$E$2088,E50)</f>
        <v>1</v>
      </c>
      <c r="J50" s="2">
        <f>COUNTIF($F$2:$F$2088,F50)</f>
        <v>1</v>
      </c>
      <c r="K50" s="2" t="s">
        <v>14</v>
      </c>
      <c r="L50" s="1">
        <v>105000</v>
      </c>
    </row>
    <row r="51" spans="1:12">
      <c r="A51" s="1">
        <v>50</v>
      </c>
      <c r="B51" s="2" t="s">
        <v>292</v>
      </c>
      <c r="C51" s="2" t="s">
        <v>218</v>
      </c>
      <c r="D51" s="2" t="s">
        <v>295</v>
      </c>
      <c r="E51" s="2" t="s">
        <v>294</v>
      </c>
      <c r="F51" s="2" t="s">
        <v>293</v>
      </c>
      <c r="G51" s="2" t="s">
        <v>296</v>
      </c>
      <c r="H51" s="2">
        <f>COUNTIF($G$2:$G$2088,G51)</f>
        <v>2</v>
      </c>
      <c r="I51" s="2">
        <f>COUNTIFS($E$2:$E$2088,E51)</f>
        <v>1</v>
      </c>
      <c r="J51" s="2">
        <f>COUNTIF($F$2:$F$2088,F51)</f>
        <v>1</v>
      </c>
      <c r="K51" s="2" t="s">
        <v>14</v>
      </c>
      <c r="L51" s="1">
        <v>157065</v>
      </c>
    </row>
    <row r="52" spans="1:12">
      <c r="A52" s="1">
        <v>51</v>
      </c>
      <c r="B52" s="2" t="s">
        <v>297</v>
      </c>
      <c r="C52" s="2" t="s">
        <v>218</v>
      </c>
      <c r="D52" s="2" t="s">
        <v>295</v>
      </c>
      <c r="E52" s="2" t="s">
        <v>299</v>
      </c>
      <c r="F52" s="2" t="s">
        <v>298</v>
      </c>
      <c r="G52" s="2" t="s">
        <v>296</v>
      </c>
      <c r="H52" s="2">
        <f>COUNTIF($G$2:$G$2088,G52)</f>
        <v>2</v>
      </c>
      <c r="I52" s="2">
        <f>COUNTIFS($E$2:$E$2088,E52)</f>
        <v>1</v>
      </c>
      <c r="J52" s="2">
        <f>COUNTIF($F$2:$F$2088,F52)</f>
        <v>1</v>
      </c>
      <c r="K52" s="2" t="s">
        <v>14</v>
      </c>
      <c r="L52" s="1">
        <v>86445</v>
      </c>
    </row>
    <row r="53" spans="1:12">
      <c r="A53" s="1">
        <v>52</v>
      </c>
      <c r="B53" s="2" t="s">
        <v>300</v>
      </c>
      <c r="C53" s="2" t="s">
        <v>218</v>
      </c>
      <c r="D53" s="2" t="s">
        <v>12</v>
      </c>
      <c r="E53" s="2" t="s">
        <v>302</v>
      </c>
      <c r="F53" s="2" t="s">
        <v>301</v>
      </c>
      <c r="G53" s="2" t="s">
        <v>303</v>
      </c>
      <c r="H53" s="2">
        <f>COUNTIF($G$2:$G$2088,G53)</f>
        <v>1</v>
      </c>
      <c r="I53" s="2">
        <f>COUNTIFS($E$2:$E$2088,E53)</f>
        <v>1</v>
      </c>
      <c r="J53" s="2">
        <f>COUNTIF($F$2:$F$2088,F53)</f>
        <v>1</v>
      </c>
      <c r="K53" s="2" t="s">
        <v>14</v>
      </c>
      <c r="L53" s="1">
        <v>106050</v>
      </c>
    </row>
    <row r="54" spans="1:12">
      <c r="A54" s="1">
        <v>53</v>
      </c>
      <c r="B54" s="2" t="s">
        <v>304</v>
      </c>
      <c r="C54" s="2" t="s">
        <v>218</v>
      </c>
      <c r="D54" s="2" t="s">
        <v>307</v>
      </c>
      <c r="E54" s="2" t="s">
        <v>306</v>
      </c>
      <c r="F54" s="2" t="s">
        <v>305</v>
      </c>
      <c r="G54" s="2" t="s">
        <v>308</v>
      </c>
      <c r="H54" s="2">
        <f>COUNTIF($G$2:$G$2088,G54)</f>
        <v>1</v>
      </c>
      <c r="I54" s="2">
        <f>COUNTIFS($E$2:$E$2088,E54)</f>
        <v>1</v>
      </c>
      <c r="J54" s="2">
        <f>COUNTIF($F$2:$F$2088,F54)</f>
        <v>1</v>
      </c>
      <c r="K54" s="2" t="s">
        <v>14</v>
      </c>
      <c r="L54" s="1">
        <v>140250</v>
      </c>
    </row>
    <row r="55" spans="1:12">
      <c r="A55" s="1">
        <v>54</v>
      </c>
      <c r="B55" s="2" t="s">
        <v>309</v>
      </c>
      <c r="C55" s="2" t="s">
        <v>218</v>
      </c>
      <c r="D55" s="2" t="s">
        <v>312</v>
      </c>
      <c r="E55" s="2" t="s">
        <v>311</v>
      </c>
      <c r="F55" s="2" t="s">
        <v>310</v>
      </c>
      <c r="G55" s="2" t="s">
        <v>313</v>
      </c>
      <c r="H55" s="2">
        <f>COUNTIF($G$2:$G$2088,G55)</f>
        <v>1</v>
      </c>
      <c r="I55" s="2">
        <f>COUNTIFS($E$2:$E$2088,E55)</f>
        <v>1</v>
      </c>
      <c r="J55" s="2">
        <f>COUNTIF($F$2:$F$2088,F55)</f>
        <v>1</v>
      </c>
      <c r="K55" s="2" t="s">
        <v>14</v>
      </c>
      <c r="L55" s="1">
        <v>106080</v>
      </c>
    </row>
    <row r="56" spans="1:12">
      <c r="A56" s="1">
        <v>55</v>
      </c>
      <c r="B56" s="2" t="s">
        <v>314</v>
      </c>
      <c r="C56" s="2" t="s">
        <v>218</v>
      </c>
      <c r="D56" s="2" t="s">
        <v>317</v>
      </c>
      <c r="E56" s="2" t="s">
        <v>316</v>
      </c>
      <c r="F56" s="2" t="s">
        <v>315</v>
      </c>
      <c r="G56" s="2" t="s">
        <v>318</v>
      </c>
      <c r="H56" s="2">
        <f>COUNTIF($G$2:$G$2088,G56)</f>
        <v>1</v>
      </c>
      <c r="I56" s="2">
        <f>COUNTIFS($E$2:$E$2088,E56)</f>
        <v>1</v>
      </c>
      <c r="J56" s="2">
        <f>COUNTIF($F$2:$F$2088,F56)</f>
        <v>1</v>
      </c>
      <c r="K56" s="2" t="s">
        <v>14</v>
      </c>
      <c r="L56" s="1">
        <v>79800</v>
      </c>
    </row>
    <row r="57" spans="1:12">
      <c r="A57" s="1">
        <v>56</v>
      </c>
      <c r="B57" s="2" t="s">
        <v>319</v>
      </c>
      <c r="C57" s="2" t="s">
        <v>218</v>
      </c>
      <c r="D57" s="2" t="s">
        <v>322</v>
      </c>
      <c r="E57" s="2" t="s">
        <v>321</v>
      </c>
      <c r="F57" s="2" t="s">
        <v>320</v>
      </c>
      <c r="G57" s="2" t="s">
        <v>323</v>
      </c>
      <c r="H57" s="2">
        <f>COUNTIF($G$2:$G$2088,G57)</f>
        <v>1</v>
      </c>
      <c r="I57" s="2">
        <f>COUNTIFS($E$2:$E$2088,E57)</f>
        <v>1</v>
      </c>
      <c r="J57" s="2">
        <f>COUNTIF($F$2:$F$2088,F57)</f>
        <v>1</v>
      </c>
      <c r="K57" s="2" t="s">
        <v>14</v>
      </c>
      <c r="L57" s="1">
        <v>191880</v>
      </c>
    </row>
    <row r="58" spans="1:12">
      <c r="A58" s="1">
        <v>57</v>
      </c>
      <c r="B58" s="2" t="s">
        <v>324</v>
      </c>
      <c r="C58" s="2" t="s">
        <v>218</v>
      </c>
      <c r="D58" s="2" t="s">
        <v>327</v>
      </c>
      <c r="E58" s="2" t="s">
        <v>326</v>
      </c>
      <c r="F58" s="2" t="s">
        <v>325</v>
      </c>
      <c r="G58" s="2" t="s">
        <v>328</v>
      </c>
      <c r="H58" s="2">
        <f>COUNTIF($G$2:$G$2088,G58)</f>
        <v>1</v>
      </c>
      <c r="I58" s="2">
        <f>COUNTIFS($E$2:$E$2088,E58)</f>
        <v>1</v>
      </c>
      <c r="J58" s="2">
        <f>COUNTIF($F$2:$F$2088,F58)</f>
        <v>1</v>
      </c>
      <c r="K58" s="2" t="s">
        <v>14</v>
      </c>
      <c r="L58" s="1">
        <v>108300</v>
      </c>
    </row>
    <row r="59" spans="1:12">
      <c r="A59" s="1">
        <v>58</v>
      </c>
      <c r="B59" s="2" t="s">
        <v>329</v>
      </c>
      <c r="C59" s="2" t="s">
        <v>218</v>
      </c>
      <c r="D59" s="2" t="s">
        <v>332</v>
      </c>
      <c r="E59" s="2" t="s">
        <v>331</v>
      </c>
      <c r="F59" s="2" t="s">
        <v>330</v>
      </c>
      <c r="G59" s="2" t="s">
        <v>333</v>
      </c>
      <c r="H59" s="2">
        <f>COUNTIF($G$2:$G$2088,G59)</f>
        <v>1</v>
      </c>
      <c r="I59" s="2">
        <f>COUNTIFS($E$2:$E$2088,E59)</f>
        <v>1</v>
      </c>
      <c r="J59" s="2">
        <f>COUNTIF($F$2:$F$2088,F59)</f>
        <v>1</v>
      </c>
      <c r="K59" s="2" t="s">
        <v>14</v>
      </c>
      <c r="L59" s="1">
        <v>51840</v>
      </c>
    </row>
    <row r="60" spans="1:12">
      <c r="A60" s="1">
        <v>59</v>
      </c>
      <c r="B60" s="2" t="s">
        <v>334</v>
      </c>
      <c r="C60" s="2" t="s">
        <v>218</v>
      </c>
      <c r="D60" s="2" t="s">
        <v>337</v>
      </c>
      <c r="E60" s="2" t="s">
        <v>336</v>
      </c>
      <c r="F60" s="2" t="s">
        <v>335</v>
      </c>
      <c r="G60" s="2" t="s">
        <v>338</v>
      </c>
      <c r="H60" s="2">
        <f>COUNTIF($G$2:$G$2088,G60)</f>
        <v>1</v>
      </c>
      <c r="I60" s="2">
        <f>COUNTIFS($E$2:$E$2088,E60)</f>
        <v>1</v>
      </c>
      <c r="J60" s="2">
        <f>COUNTIF($F$2:$F$2088,F60)</f>
        <v>1</v>
      </c>
      <c r="K60" s="2" t="s">
        <v>14</v>
      </c>
      <c r="L60" s="1">
        <v>105780</v>
      </c>
    </row>
    <row r="61" spans="1:12">
      <c r="A61" s="1">
        <v>60</v>
      </c>
      <c r="B61" s="2" t="s">
        <v>339</v>
      </c>
      <c r="C61" s="2" t="s">
        <v>218</v>
      </c>
      <c r="D61" s="2" t="s">
        <v>342</v>
      </c>
      <c r="E61" s="2" t="s">
        <v>341</v>
      </c>
      <c r="F61" s="2" t="s">
        <v>340</v>
      </c>
      <c r="G61" s="2" t="s">
        <v>343</v>
      </c>
      <c r="H61" s="2">
        <f>COUNTIF($G$2:$G$2088,G61)</f>
        <v>1</v>
      </c>
      <c r="I61" s="2">
        <f>COUNTIFS($E$2:$E$2088,E61)</f>
        <v>1</v>
      </c>
      <c r="J61" s="2">
        <f>COUNTIF($F$2:$F$2088,F61)</f>
        <v>1</v>
      </c>
      <c r="K61" s="2" t="s">
        <v>14</v>
      </c>
      <c r="L61" s="1">
        <v>109200</v>
      </c>
    </row>
    <row r="62" spans="1:12">
      <c r="A62" s="1">
        <v>61</v>
      </c>
      <c r="B62" s="2" t="s">
        <v>344</v>
      </c>
      <c r="C62" s="2" t="s">
        <v>218</v>
      </c>
      <c r="D62" s="2" t="s">
        <v>347</v>
      </c>
      <c r="E62" s="2" t="s">
        <v>346</v>
      </c>
      <c r="F62" s="2" t="s">
        <v>345</v>
      </c>
      <c r="G62" s="2" t="s">
        <v>348</v>
      </c>
      <c r="H62" s="2">
        <f>COUNTIF($G$2:$G$2088,G62)</f>
        <v>1</v>
      </c>
      <c r="I62" s="2">
        <f>COUNTIFS($E$2:$E$2088,E62)</f>
        <v>1</v>
      </c>
      <c r="J62" s="2">
        <f>COUNTIF($F$2:$F$2088,F62)</f>
        <v>1</v>
      </c>
      <c r="K62" s="2" t="s">
        <v>14</v>
      </c>
      <c r="L62" s="1">
        <v>74812.5</v>
      </c>
    </row>
    <row r="63" spans="1:12">
      <c r="A63" s="1">
        <v>62</v>
      </c>
      <c r="B63" s="2" t="s">
        <v>349</v>
      </c>
      <c r="C63" s="2" t="s">
        <v>218</v>
      </c>
      <c r="D63" s="2" t="s">
        <v>352</v>
      </c>
      <c r="E63" s="2" t="s">
        <v>351</v>
      </c>
      <c r="F63" s="2" t="s">
        <v>350</v>
      </c>
      <c r="G63" s="2" t="s">
        <v>353</v>
      </c>
      <c r="H63" s="2">
        <f>COUNTIF($G$2:$G$2088,G63)</f>
        <v>1</v>
      </c>
      <c r="I63" s="2">
        <f>COUNTIFS($E$2:$E$2088,E63)</f>
        <v>1</v>
      </c>
      <c r="J63" s="2">
        <f>COUNTIF($F$2:$F$2088,F63)</f>
        <v>1</v>
      </c>
      <c r="K63" s="2" t="s">
        <v>14</v>
      </c>
      <c r="L63" s="1">
        <v>113400</v>
      </c>
    </row>
    <row r="64" spans="1:12">
      <c r="A64" s="1">
        <v>63</v>
      </c>
      <c r="B64" s="2" t="s">
        <v>354</v>
      </c>
      <c r="C64" s="2" t="s">
        <v>218</v>
      </c>
      <c r="D64" s="2" t="s">
        <v>357</v>
      </c>
      <c r="E64" s="2" t="s">
        <v>356</v>
      </c>
      <c r="F64" s="2" t="s">
        <v>355</v>
      </c>
      <c r="G64" s="2" t="s">
        <v>358</v>
      </c>
      <c r="H64" s="2">
        <f>COUNTIF($G$2:$G$2088,G64)</f>
        <v>1</v>
      </c>
      <c r="I64" s="2">
        <f>COUNTIFS($E$2:$E$2088,E64)</f>
        <v>1</v>
      </c>
      <c r="J64" s="2">
        <f>COUNTIF($F$2:$F$2088,F64)</f>
        <v>1</v>
      </c>
      <c r="K64" s="2" t="s">
        <v>14</v>
      </c>
      <c r="L64" s="1">
        <v>53130</v>
      </c>
    </row>
    <row r="65" spans="1:12">
      <c r="A65" s="1">
        <v>64</v>
      </c>
      <c r="B65" s="2" t="s">
        <v>359</v>
      </c>
      <c r="C65" s="2" t="s">
        <v>218</v>
      </c>
      <c r="D65" s="2" t="s">
        <v>362</v>
      </c>
      <c r="E65" s="2" t="s">
        <v>361</v>
      </c>
      <c r="F65" s="2" t="s">
        <v>360</v>
      </c>
      <c r="G65" s="2" t="s">
        <v>363</v>
      </c>
      <c r="H65" s="2">
        <f>COUNTIF($G$2:$G$2088,G65)</f>
        <v>1</v>
      </c>
      <c r="I65" s="2">
        <f>COUNTIFS($E$2:$E$2088,E65)</f>
        <v>1</v>
      </c>
      <c r="J65" s="2">
        <f>COUNTIF($F$2:$F$2088,F65)</f>
        <v>1</v>
      </c>
      <c r="K65" s="2" t="s">
        <v>14</v>
      </c>
      <c r="L65" s="1">
        <v>106920</v>
      </c>
    </row>
    <row r="66" spans="1:12">
      <c r="A66" s="1">
        <v>65</v>
      </c>
      <c r="B66" s="2" t="s">
        <v>364</v>
      </c>
      <c r="C66" s="2" t="s">
        <v>218</v>
      </c>
      <c r="D66" s="2" t="s">
        <v>367</v>
      </c>
      <c r="E66" s="2" t="s">
        <v>366</v>
      </c>
      <c r="F66" s="2" t="s">
        <v>365</v>
      </c>
      <c r="G66" s="2" t="s">
        <v>368</v>
      </c>
      <c r="H66" s="2">
        <f>COUNTIF($G$2:$G$2088,G66)</f>
        <v>1</v>
      </c>
      <c r="I66" s="2">
        <f>COUNTIFS($E$2:$E$2088,E66)</f>
        <v>1</v>
      </c>
      <c r="J66" s="2">
        <f>COUNTIF($F$2:$F$2088,F66)</f>
        <v>1</v>
      </c>
      <c r="K66" s="2" t="s">
        <v>14</v>
      </c>
      <c r="L66" s="1">
        <v>89505</v>
      </c>
    </row>
    <row r="67" spans="1:12">
      <c r="A67" s="1">
        <v>66</v>
      </c>
      <c r="B67" s="2" t="s">
        <v>369</v>
      </c>
      <c r="C67" s="2" t="s">
        <v>218</v>
      </c>
      <c r="D67" s="2" t="s">
        <v>372</v>
      </c>
      <c r="E67" s="2" t="s">
        <v>371</v>
      </c>
      <c r="F67" s="2" t="s">
        <v>370</v>
      </c>
      <c r="G67" s="2" t="s">
        <v>373</v>
      </c>
      <c r="H67" s="2">
        <f>COUNTIF($G$2:$G$2088,G67)</f>
        <v>1</v>
      </c>
      <c r="I67" s="2">
        <f>COUNTIFS($E$2:$E$2088,E67)</f>
        <v>1</v>
      </c>
      <c r="J67" s="2">
        <f>COUNTIF($F$2:$F$2088,F67)</f>
        <v>1</v>
      </c>
      <c r="K67" s="2" t="s">
        <v>14</v>
      </c>
      <c r="L67" s="1">
        <v>131040</v>
      </c>
    </row>
    <row r="68" spans="1:12">
      <c r="A68" s="1">
        <v>67</v>
      </c>
      <c r="B68" s="2" t="s">
        <v>374</v>
      </c>
      <c r="C68" s="2" t="s">
        <v>218</v>
      </c>
      <c r="D68" s="2" t="s">
        <v>34</v>
      </c>
      <c r="E68" s="2" t="s">
        <v>376</v>
      </c>
      <c r="F68" s="2" t="s">
        <v>375</v>
      </c>
      <c r="G68" s="2" t="s">
        <v>377</v>
      </c>
      <c r="H68" s="2">
        <f>COUNTIF($G$2:$G$2088,G68)</f>
        <v>1</v>
      </c>
      <c r="I68" s="2">
        <f>COUNTIFS($E$2:$E$2088,E68)</f>
        <v>1</v>
      </c>
      <c r="J68" s="2">
        <f>COUNTIF($F$2:$F$2088,F68)</f>
        <v>1</v>
      </c>
      <c r="K68" s="2" t="s">
        <v>14</v>
      </c>
      <c r="L68" s="1">
        <v>102600</v>
      </c>
    </row>
    <row r="69" spans="1:12">
      <c r="A69" s="1">
        <v>68</v>
      </c>
      <c r="B69" s="2" t="s">
        <v>378</v>
      </c>
      <c r="C69" s="2" t="s">
        <v>218</v>
      </c>
      <c r="D69" s="2" t="s">
        <v>381</v>
      </c>
      <c r="E69" s="2" t="s">
        <v>380</v>
      </c>
      <c r="F69" s="2" t="s">
        <v>379</v>
      </c>
      <c r="G69" s="2" t="s">
        <v>382</v>
      </c>
      <c r="H69" s="2">
        <f>COUNTIF($G$2:$G$2088,G69)</f>
        <v>1</v>
      </c>
      <c r="I69" s="2">
        <f>COUNTIFS($E$2:$E$2088,E69)</f>
        <v>1</v>
      </c>
      <c r="J69" s="2">
        <f>COUNTIF($F$2:$F$2088,F69)</f>
        <v>1</v>
      </c>
      <c r="K69" s="2" t="s">
        <v>14</v>
      </c>
      <c r="L69" s="1">
        <v>77760</v>
      </c>
    </row>
    <row r="70" spans="1:12">
      <c r="A70" s="1">
        <v>69</v>
      </c>
      <c r="B70" s="2" t="s">
        <v>383</v>
      </c>
      <c r="C70" s="2" t="s">
        <v>218</v>
      </c>
      <c r="D70" s="2" t="s">
        <v>386</v>
      </c>
      <c r="E70" s="2" t="s">
        <v>385</v>
      </c>
      <c r="F70" s="2" t="s">
        <v>384</v>
      </c>
      <c r="G70" s="2" t="s">
        <v>387</v>
      </c>
      <c r="H70" s="2">
        <f>COUNTIF($G$2:$G$2088,G70)</f>
        <v>1</v>
      </c>
      <c r="I70" s="2">
        <f>COUNTIFS($E$2:$E$2088,E70)</f>
        <v>1</v>
      </c>
      <c r="J70" s="2">
        <f>COUNTIF($F$2:$F$2088,F70)</f>
        <v>1</v>
      </c>
      <c r="K70" s="2" t="s">
        <v>14</v>
      </c>
      <c r="L70" s="1">
        <v>91200</v>
      </c>
    </row>
    <row r="71" spans="1:12">
      <c r="A71" s="1">
        <v>70</v>
      </c>
      <c r="B71" s="2" t="s">
        <v>388</v>
      </c>
      <c r="C71" s="2" t="s">
        <v>218</v>
      </c>
      <c r="D71" s="2" t="s">
        <v>386</v>
      </c>
      <c r="E71" s="2" t="s">
        <v>390</v>
      </c>
      <c r="F71" s="2" t="s">
        <v>389</v>
      </c>
      <c r="G71" s="2" t="s">
        <v>391</v>
      </c>
      <c r="H71" s="2">
        <f>COUNTIF($G$2:$G$2088,G71)</f>
        <v>1</v>
      </c>
      <c r="I71" s="2">
        <f>COUNTIFS($E$2:$E$2088,E71)</f>
        <v>1</v>
      </c>
      <c r="J71" s="2">
        <f>COUNTIF($F$2:$F$2088,F71)</f>
        <v>1</v>
      </c>
      <c r="K71" s="2" t="s">
        <v>14</v>
      </c>
      <c r="L71" s="1">
        <v>66825</v>
      </c>
    </row>
    <row r="72" spans="1:12">
      <c r="A72" s="1">
        <v>71</v>
      </c>
      <c r="B72" s="2" t="s">
        <v>392</v>
      </c>
      <c r="C72" s="2" t="s">
        <v>218</v>
      </c>
      <c r="D72" s="2" t="s">
        <v>395</v>
      </c>
      <c r="E72" s="2" t="s">
        <v>394</v>
      </c>
      <c r="F72" s="2" t="s">
        <v>393</v>
      </c>
      <c r="G72" s="2" t="s">
        <v>396</v>
      </c>
      <c r="H72" s="2">
        <f>COUNTIF($G$2:$G$2088,G72)</f>
        <v>1</v>
      </c>
      <c r="I72" s="2">
        <f>COUNTIFS($E$2:$E$2088,E72)</f>
        <v>1</v>
      </c>
      <c r="J72" s="2">
        <f>COUNTIF($F$2:$F$2088,F72)</f>
        <v>1</v>
      </c>
      <c r="K72" s="2" t="s">
        <v>14</v>
      </c>
      <c r="L72" s="1">
        <v>95512.5</v>
      </c>
    </row>
    <row r="73" spans="1:12">
      <c r="A73" s="1">
        <v>72</v>
      </c>
      <c r="B73" s="2" t="s">
        <v>397</v>
      </c>
      <c r="C73" s="2" t="s">
        <v>218</v>
      </c>
      <c r="D73" s="2" t="s">
        <v>400</v>
      </c>
      <c r="E73" s="2" t="s">
        <v>399</v>
      </c>
      <c r="F73" s="2" t="s">
        <v>398</v>
      </c>
      <c r="G73" s="2" t="s">
        <v>401</v>
      </c>
      <c r="H73" s="2">
        <f>COUNTIF($G$2:$G$2088,G73)</f>
        <v>1</v>
      </c>
      <c r="I73" s="2">
        <f>COUNTIFS($E$2:$E$2088,E73)</f>
        <v>1</v>
      </c>
      <c r="J73" s="2">
        <f>COUNTIF($F$2:$F$2088,F73)</f>
        <v>1</v>
      </c>
      <c r="K73" s="2" t="s">
        <v>14</v>
      </c>
      <c r="L73" s="1">
        <v>126360</v>
      </c>
    </row>
    <row r="74" spans="1:12">
      <c r="A74" s="1">
        <v>73</v>
      </c>
      <c r="B74" s="2" t="s">
        <v>402</v>
      </c>
      <c r="C74" s="2" t="s">
        <v>218</v>
      </c>
      <c r="D74" s="2" t="s">
        <v>405</v>
      </c>
      <c r="E74" s="2" t="s">
        <v>404</v>
      </c>
      <c r="F74" s="2" t="s">
        <v>403</v>
      </c>
      <c r="G74" s="2" t="s">
        <v>406</v>
      </c>
      <c r="H74" s="2">
        <f>COUNTIF($G$2:$G$2088,G74)</f>
        <v>1</v>
      </c>
      <c r="I74" s="2">
        <f>COUNTIFS($E$2:$E$2088,E74)</f>
        <v>1</v>
      </c>
      <c r="J74" s="2">
        <f>COUNTIF($F$2:$F$2088,F74)</f>
        <v>1</v>
      </c>
      <c r="K74" s="2" t="s">
        <v>14</v>
      </c>
      <c r="L74" s="1">
        <v>50820</v>
      </c>
    </row>
    <row r="75" spans="1:12">
      <c r="A75" s="1">
        <v>74</v>
      </c>
      <c r="B75" s="2" t="s">
        <v>407</v>
      </c>
      <c r="C75" s="2" t="s">
        <v>218</v>
      </c>
      <c r="D75" s="2" t="s">
        <v>410</v>
      </c>
      <c r="E75" s="2" t="s">
        <v>409</v>
      </c>
      <c r="F75" s="2" t="s">
        <v>408</v>
      </c>
      <c r="G75" s="2" t="s">
        <v>411</v>
      </c>
      <c r="H75" s="2">
        <f>COUNTIF($G$2:$G$2088,G75)</f>
        <v>1</v>
      </c>
      <c r="I75" s="2">
        <f>COUNTIFS($E$2:$E$2088,E75)</f>
        <v>1</v>
      </c>
      <c r="J75" s="2">
        <f>COUNTIF($F$2:$F$2088,F75)</f>
        <v>1</v>
      </c>
      <c r="K75" s="2" t="s">
        <v>14</v>
      </c>
      <c r="L75" s="1">
        <v>90000</v>
      </c>
    </row>
    <row r="76" spans="1:12">
      <c r="A76" s="1">
        <v>75</v>
      </c>
      <c r="B76" s="2" t="s">
        <v>412</v>
      </c>
      <c r="C76" s="2" t="s">
        <v>218</v>
      </c>
      <c r="D76" s="2" t="s">
        <v>415</v>
      </c>
      <c r="E76" s="2" t="s">
        <v>414</v>
      </c>
      <c r="F76" s="2" t="s">
        <v>413</v>
      </c>
      <c r="G76" s="2" t="s">
        <v>416</v>
      </c>
      <c r="H76" s="2">
        <f>COUNTIF($G$2:$G$2088,G76)</f>
        <v>1</v>
      </c>
      <c r="I76" s="2">
        <f>COUNTIFS($E$2:$E$2088,E76)</f>
        <v>1</v>
      </c>
      <c r="J76" s="2">
        <f>COUNTIF($F$2:$F$2088,F76)</f>
        <v>1</v>
      </c>
      <c r="K76" s="2" t="s">
        <v>14</v>
      </c>
      <c r="L76" s="1">
        <v>100440</v>
      </c>
    </row>
    <row r="77" spans="1:12">
      <c r="A77" s="1">
        <v>76</v>
      </c>
      <c r="B77" s="2" t="s">
        <v>417</v>
      </c>
      <c r="C77" s="2" t="s">
        <v>218</v>
      </c>
      <c r="D77" s="2" t="s">
        <v>420</v>
      </c>
      <c r="E77" s="2" t="s">
        <v>419</v>
      </c>
      <c r="F77" s="2" t="s">
        <v>418</v>
      </c>
      <c r="G77" s="2" t="s">
        <v>421</v>
      </c>
      <c r="H77" s="2">
        <f>COUNTIF($G$2:$G$2088,G77)</f>
        <v>1</v>
      </c>
      <c r="I77" s="2">
        <f>COUNTIFS($E$2:$E$2088,E77)</f>
        <v>1</v>
      </c>
      <c r="J77" s="2">
        <f>COUNTIF($F$2:$F$2088,F77)</f>
        <v>1</v>
      </c>
      <c r="K77" s="2" t="s">
        <v>14</v>
      </c>
      <c r="L77" s="1">
        <v>78817.5</v>
      </c>
    </row>
    <row r="78" spans="1:12">
      <c r="A78" s="1">
        <v>77</v>
      </c>
      <c r="B78" s="2" t="s">
        <v>422</v>
      </c>
      <c r="C78" s="2" t="s">
        <v>218</v>
      </c>
      <c r="D78" s="2" t="s">
        <v>425</v>
      </c>
      <c r="E78" s="2" t="s">
        <v>424</v>
      </c>
      <c r="F78" s="2" t="s">
        <v>423</v>
      </c>
      <c r="G78" s="2" t="s">
        <v>426</v>
      </c>
      <c r="H78" s="2">
        <f>COUNTIF($G$2:$G$2088,G78)</f>
        <v>1</v>
      </c>
      <c r="I78" s="2">
        <f>COUNTIFS($E$2:$E$2088,E78)</f>
        <v>1</v>
      </c>
      <c r="J78" s="2">
        <f>COUNTIF($F$2:$F$2088,F78)</f>
        <v>1</v>
      </c>
      <c r="K78" s="2" t="s">
        <v>14</v>
      </c>
      <c r="L78" s="1">
        <v>76950</v>
      </c>
    </row>
    <row r="79" spans="1:12">
      <c r="A79" s="1">
        <v>78</v>
      </c>
      <c r="B79" s="2" t="s">
        <v>427</v>
      </c>
      <c r="C79" s="2" t="s">
        <v>218</v>
      </c>
      <c r="D79" s="2" t="s">
        <v>430</v>
      </c>
      <c r="E79" s="2" t="s">
        <v>429</v>
      </c>
      <c r="F79" s="2" t="s">
        <v>428</v>
      </c>
      <c r="G79" s="2" t="s">
        <v>431</v>
      </c>
      <c r="H79" s="2">
        <f>COUNTIF($G$2:$G$2088,G79)</f>
        <v>1</v>
      </c>
      <c r="I79" s="2">
        <f>COUNTIFS($E$2:$E$2088,E79)</f>
        <v>1</v>
      </c>
      <c r="J79" s="2">
        <f>COUNTIF($F$2:$F$2088,F79)</f>
        <v>1</v>
      </c>
      <c r="K79" s="2" t="s">
        <v>14</v>
      </c>
      <c r="L79" s="1">
        <v>98280</v>
      </c>
    </row>
    <row r="80" spans="1:12">
      <c r="A80" s="1">
        <v>79</v>
      </c>
      <c r="B80" s="2" t="s">
        <v>432</v>
      </c>
      <c r="C80" s="2" t="s">
        <v>218</v>
      </c>
      <c r="D80" s="2" t="s">
        <v>435</v>
      </c>
      <c r="E80" s="2" t="s">
        <v>434</v>
      </c>
      <c r="F80" s="2" t="s">
        <v>433</v>
      </c>
      <c r="G80" s="2" t="s">
        <v>436</v>
      </c>
      <c r="H80" s="2">
        <f>COUNTIF($G$2:$G$2088,G80)</f>
        <v>2</v>
      </c>
      <c r="I80" s="2">
        <f>COUNTIFS($E$2:$E$2088,E80)</f>
        <v>1</v>
      </c>
      <c r="J80" s="2">
        <f>COUNTIF($F$2:$F$2088,F80)</f>
        <v>1</v>
      </c>
      <c r="K80" s="2" t="s">
        <v>14</v>
      </c>
      <c r="L80" s="1">
        <v>112320</v>
      </c>
    </row>
    <row r="81" spans="1:12">
      <c r="A81" s="1">
        <v>80</v>
      </c>
      <c r="B81" s="2" t="s">
        <v>437</v>
      </c>
      <c r="C81" s="2" t="s">
        <v>218</v>
      </c>
      <c r="D81" s="2" t="s">
        <v>440</v>
      </c>
      <c r="E81" s="2" t="s">
        <v>439</v>
      </c>
      <c r="F81" s="2" t="s">
        <v>438</v>
      </c>
      <c r="G81" s="2" t="s">
        <v>441</v>
      </c>
      <c r="H81" s="2">
        <f>COUNTIF($G$2:$G$2088,G81)</f>
        <v>1</v>
      </c>
      <c r="I81" s="2">
        <f>COUNTIFS($E$2:$E$2088,E81)</f>
        <v>1</v>
      </c>
      <c r="J81" s="2">
        <f>COUNTIF($F$2:$F$2088,F81)</f>
        <v>1</v>
      </c>
      <c r="K81" s="2" t="s">
        <v>14</v>
      </c>
      <c r="L81" s="1">
        <v>165555</v>
      </c>
    </row>
    <row r="82" spans="1:12">
      <c r="A82" s="1">
        <v>81</v>
      </c>
      <c r="B82" s="2" t="s">
        <v>442</v>
      </c>
      <c r="C82" s="2" t="s">
        <v>218</v>
      </c>
      <c r="D82" s="2" t="s">
        <v>445</v>
      </c>
      <c r="E82" s="2" t="s">
        <v>444</v>
      </c>
      <c r="F82" s="2" t="s">
        <v>443</v>
      </c>
      <c r="G82" s="2" t="s">
        <v>446</v>
      </c>
      <c r="H82" s="2">
        <f>COUNTIF($G$2:$G$2088,G82)</f>
        <v>1</v>
      </c>
      <c r="I82" s="2">
        <f>COUNTIFS($E$2:$E$2088,E82)</f>
        <v>1</v>
      </c>
      <c r="J82" s="2">
        <f>COUNTIF($F$2:$F$2088,F82)</f>
        <v>1</v>
      </c>
      <c r="K82" s="2" t="s">
        <v>14</v>
      </c>
      <c r="L82" s="1">
        <v>141600</v>
      </c>
    </row>
    <row r="83" spans="1:12">
      <c r="A83" s="1">
        <v>82</v>
      </c>
      <c r="B83" s="2" t="s">
        <v>447</v>
      </c>
      <c r="C83" s="2" t="s">
        <v>218</v>
      </c>
      <c r="D83" s="2" t="s">
        <v>450</v>
      </c>
      <c r="E83" s="2" t="s">
        <v>449</v>
      </c>
      <c r="F83" s="2" t="s">
        <v>448</v>
      </c>
      <c r="G83" s="2" t="s">
        <v>451</v>
      </c>
      <c r="H83" s="2">
        <f>COUNTIF($G$2:$G$2088,G83)</f>
        <v>1</v>
      </c>
      <c r="I83" s="2">
        <f>COUNTIFS($E$2:$E$2088,E83)</f>
        <v>1</v>
      </c>
      <c r="J83" s="2">
        <f>COUNTIF($F$2:$F$2088,F83)</f>
        <v>1</v>
      </c>
      <c r="K83" s="2" t="s">
        <v>14</v>
      </c>
      <c r="L83" s="1">
        <v>96960</v>
      </c>
    </row>
    <row r="84" spans="1:12">
      <c r="A84" s="1">
        <v>83</v>
      </c>
      <c r="B84" s="2" t="s">
        <v>452</v>
      </c>
      <c r="C84" s="2" t="s">
        <v>218</v>
      </c>
      <c r="D84" s="2" t="s">
        <v>455</v>
      </c>
      <c r="E84" s="2" t="s">
        <v>454</v>
      </c>
      <c r="F84" s="2" t="s">
        <v>453</v>
      </c>
      <c r="G84" s="2" t="s">
        <v>456</v>
      </c>
      <c r="H84" s="2">
        <f>COUNTIF($G$2:$G$2088,G84)</f>
        <v>1</v>
      </c>
      <c r="I84" s="2">
        <f>COUNTIFS($E$2:$E$2088,E84)</f>
        <v>1</v>
      </c>
      <c r="J84" s="2">
        <f>COUNTIF($F$2:$F$2088,F84)</f>
        <v>1</v>
      </c>
      <c r="K84" s="2" t="s">
        <v>14</v>
      </c>
      <c r="L84" s="1">
        <v>93600</v>
      </c>
    </row>
    <row r="85" spans="1:12">
      <c r="A85" s="1">
        <v>84</v>
      </c>
      <c r="B85" s="2" t="s">
        <v>457</v>
      </c>
      <c r="C85" s="2" t="s">
        <v>218</v>
      </c>
      <c r="D85" s="2" t="s">
        <v>460</v>
      </c>
      <c r="E85" s="2" t="s">
        <v>459</v>
      </c>
      <c r="F85" s="2" t="s">
        <v>458</v>
      </c>
      <c r="G85" s="2" t="s">
        <v>461</v>
      </c>
      <c r="H85" s="2">
        <f>COUNTIF($G$2:$G$2088,G85)</f>
        <v>1</v>
      </c>
      <c r="I85" s="2">
        <f>COUNTIFS($E$2:$E$2088,E85)</f>
        <v>1</v>
      </c>
      <c r="J85" s="2">
        <f>COUNTIF($F$2:$F$2088,F85)</f>
        <v>1</v>
      </c>
      <c r="K85" s="2" t="s">
        <v>14</v>
      </c>
      <c r="L85" s="1">
        <v>116640</v>
      </c>
    </row>
    <row r="86" spans="1:12">
      <c r="A86" s="1">
        <v>85</v>
      </c>
      <c r="B86" s="2" t="s">
        <v>462</v>
      </c>
      <c r="C86" s="2" t="s">
        <v>218</v>
      </c>
      <c r="D86" s="2" t="s">
        <v>465</v>
      </c>
      <c r="E86" s="2" t="s">
        <v>464</v>
      </c>
      <c r="F86" s="2" t="s">
        <v>463</v>
      </c>
      <c r="G86" s="2" t="s">
        <v>466</v>
      </c>
      <c r="H86" s="2">
        <f>COUNTIF($G$2:$G$2088,G86)</f>
        <v>2</v>
      </c>
      <c r="I86" s="2">
        <f>COUNTIFS($E$2:$E$2088,E86)</f>
        <v>1</v>
      </c>
      <c r="J86" s="2">
        <f>COUNTIF($F$2:$F$2088,F86)</f>
        <v>1</v>
      </c>
      <c r="K86" s="2" t="s">
        <v>14</v>
      </c>
      <c r="L86" s="1">
        <v>65835</v>
      </c>
    </row>
    <row r="87" spans="1:12">
      <c r="A87" s="1">
        <v>86</v>
      </c>
      <c r="B87" s="2" t="s">
        <v>467</v>
      </c>
      <c r="C87" s="2" t="s">
        <v>218</v>
      </c>
      <c r="D87" s="2" t="s">
        <v>185</v>
      </c>
      <c r="E87" s="2" t="s">
        <v>469</v>
      </c>
      <c r="F87" s="2" t="s">
        <v>468</v>
      </c>
      <c r="G87" s="2" t="s">
        <v>470</v>
      </c>
      <c r="H87" s="2">
        <f>COUNTIF($G$2:$G$2088,G87)</f>
        <v>1</v>
      </c>
      <c r="I87" s="2">
        <f>COUNTIFS($E$2:$E$2088,E87)</f>
        <v>1</v>
      </c>
      <c r="J87" s="2">
        <f>COUNTIF($F$2:$F$2088,F87)</f>
        <v>1</v>
      </c>
      <c r="K87" s="2" t="s">
        <v>14</v>
      </c>
      <c r="L87" s="1">
        <v>73920</v>
      </c>
    </row>
    <row r="88" spans="1:12">
      <c r="A88" s="1">
        <v>87</v>
      </c>
      <c r="B88" s="2" t="s">
        <v>471</v>
      </c>
      <c r="C88" s="2" t="s">
        <v>218</v>
      </c>
      <c r="D88" s="2" t="s">
        <v>474</v>
      </c>
      <c r="E88" s="2" t="s">
        <v>473</v>
      </c>
      <c r="F88" s="2" t="s">
        <v>472</v>
      </c>
      <c r="G88" s="2" t="s">
        <v>475</v>
      </c>
      <c r="H88" s="2">
        <f>COUNTIF($G$2:$G$2088,G88)</f>
        <v>1</v>
      </c>
      <c r="I88" s="2">
        <f>COUNTIFS($E$2:$E$2088,E88)</f>
        <v>1</v>
      </c>
      <c r="J88" s="2">
        <f>COUNTIF($F$2:$F$2088,F88)</f>
        <v>1</v>
      </c>
      <c r="K88" s="2" t="s">
        <v>14</v>
      </c>
      <c r="L88" s="1">
        <v>48960</v>
      </c>
    </row>
    <row r="89" spans="1:12">
      <c r="A89" s="1">
        <v>88</v>
      </c>
      <c r="B89" s="2" t="s">
        <v>476</v>
      </c>
      <c r="C89" s="2" t="s">
        <v>218</v>
      </c>
      <c r="D89" s="2" t="s">
        <v>479</v>
      </c>
      <c r="E89" s="2" t="s">
        <v>478</v>
      </c>
      <c r="F89" s="2" t="s">
        <v>477</v>
      </c>
      <c r="G89" s="2" t="s">
        <v>480</v>
      </c>
      <c r="H89" s="2">
        <f>COUNTIF($G$2:$G$2088,G89)</f>
        <v>1</v>
      </c>
      <c r="I89" s="2">
        <f>COUNTIFS($E$2:$E$2088,E89)</f>
        <v>1</v>
      </c>
      <c r="J89" s="2">
        <f>COUNTIF($F$2:$F$2088,F89)</f>
        <v>1</v>
      </c>
      <c r="K89" s="2" t="s">
        <v>14</v>
      </c>
      <c r="L89" s="1">
        <v>160875</v>
      </c>
    </row>
    <row r="90" spans="1:12">
      <c r="A90" s="1">
        <v>89</v>
      </c>
      <c r="B90" s="2" t="s">
        <v>481</v>
      </c>
      <c r="C90" s="2" t="s">
        <v>218</v>
      </c>
      <c r="D90" s="2" t="s">
        <v>484</v>
      </c>
      <c r="E90" s="2" t="s">
        <v>483</v>
      </c>
      <c r="F90" s="2" t="s">
        <v>482</v>
      </c>
      <c r="G90" s="2" t="s">
        <v>485</v>
      </c>
      <c r="H90" s="2">
        <f>COUNTIF($G$2:$G$2088,G90)</f>
        <v>1</v>
      </c>
      <c r="I90" s="2">
        <f>COUNTIFS($E$2:$E$2088,E90)</f>
        <v>1</v>
      </c>
      <c r="J90" s="2">
        <f>COUNTIF($F$2:$F$2088,F90)</f>
        <v>1</v>
      </c>
      <c r="K90" s="2" t="s">
        <v>14</v>
      </c>
      <c r="L90" s="1">
        <v>142380</v>
      </c>
    </row>
    <row r="91" spans="1:12">
      <c r="A91" s="1">
        <v>90</v>
      </c>
      <c r="B91" s="2" t="s">
        <v>486</v>
      </c>
      <c r="C91" s="2" t="s">
        <v>218</v>
      </c>
      <c r="D91" s="2" t="s">
        <v>489</v>
      </c>
      <c r="E91" s="2" t="s">
        <v>488</v>
      </c>
      <c r="F91" s="2" t="s">
        <v>487</v>
      </c>
      <c r="G91" s="2" t="s">
        <v>490</v>
      </c>
      <c r="H91" s="2">
        <f>COUNTIF($G$2:$G$2088,G91)</f>
        <v>1</v>
      </c>
      <c r="I91" s="2">
        <f>COUNTIFS($E$2:$E$2088,E91)</f>
        <v>1</v>
      </c>
      <c r="J91" s="2">
        <f>COUNTIF($F$2:$F$2088,F91)</f>
        <v>1</v>
      </c>
      <c r="K91" s="2" t="s">
        <v>14</v>
      </c>
      <c r="L91" s="1">
        <v>112320</v>
      </c>
    </row>
    <row r="92" spans="1:12">
      <c r="A92" s="1">
        <v>91</v>
      </c>
      <c r="B92" s="2" t="s">
        <v>491</v>
      </c>
      <c r="C92" s="2" t="s">
        <v>218</v>
      </c>
      <c r="D92" s="2" t="s">
        <v>494</v>
      </c>
      <c r="E92" s="2" t="s">
        <v>493</v>
      </c>
      <c r="F92" s="2" t="s">
        <v>492</v>
      </c>
      <c r="G92" s="2" t="s">
        <v>495</v>
      </c>
      <c r="H92" s="2">
        <f>COUNTIF($G$2:$G$2088,G92)</f>
        <v>1</v>
      </c>
      <c r="I92" s="2">
        <f>COUNTIFS($E$2:$E$2088,E92)</f>
        <v>1</v>
      </c>
      <c r="J92" s="2">
        <f>COUNTIF($F$2:$F$2088,F92)</f>
        <v>1</v>
      </c>
      <c r="K92" s="2" t="s">
        <v>14</v>
      </c>
      <c r="L92" s="1">
        <v>93060</v>
      </c>
    </row>
    <row r="93" spans="1:12">
      <c r="A93" s="1">
        <v>92</v>
      </c>
      <c r="B93" s="2" t="s">
        <v>496</v>
      </c>
      <c r="C93" s="2" t="s">
        <v>218</v>
      </c>
      <c r="D93" s="2" t="s">
        <v>499</v>
      </c>
      <c r="E93" s="2" t="s">
        <v>498</v>
      </c>
      <c r="F93" s="2" t="s">
        <v>497</v>
      </c>
      <c r="G93" s="2" t="s">
        <v>500</v>
      </c>
      <c r="H93" s="2">
        <f>COUNTIF($G$2:$G$2088,G93)</f>
        <v>1</v>
      </c>
      <c r="I93" s="2">
        <f>COUNTIFS($E$2:$E$2088,E93)</f>
        <v>1</v>
      </c>
      <c r="J93" s="2">
        <f>COUNTIF($F$2:$F$2088,F93)</f>
        <v>1</v>
      </c>
      <c r="K93" s="2" t="s">
        <v>14</v>
      </c>
      <c r="L93" s="1">
        <v>76230</v>
      </c>
    </row>
    <row r="94" spans="1:12">
      <c r="A94" s="1">
        <v>93</v>
      </c>
      <c r="B94" s="2" t="s">
        <v>501</v>
      </c>
      <c r="C94" s="2" t="s">
        <v>218</v>
      </c>
      <c r="D94" s="2" t="s">
        <v>504</v>
      </c>
      <c r="E94" s="2" t="s">
        <v>503</v>
      </c>
      <c r="F94" s="2" t="s">
        <v>502</v>
      </c>
      <c r="G94" s="2" t="s">
        <v>505</v>
      </c>
      <c r="H94" s="2">
        <f>COUNTIF($G$2:$G$2088,G94)</f>
        <v>1</v>
      </c>
      <c r="I94" s="2">
        <f>COUNTIFS($E$2:$E$2088,E94)</f>
        <v>1</v>
      </c>
      <c r="J94" s="2">
        <f>COUNTIF($F$2:$F$2088,F94)</f>
        <v>1</v>
      </c>
      <c r="K94" s="2" t="s">
        <v>14</v>
      </c>
      <c r="L94" s="1">
        <v>119700</v>
      </c>
    </row>
    <row r="95" spans="1:12">
      <c r="A95" s="1">
        <v>94</v>
      </c>
      <c r="B95" s="2" t="s">
        <v>506</v>
      </c>
      <c r="C95" s="2" t="s">
        <v>218</v>
      </c>
      <c r="D95" s="2" t="s">
        <v>509</v>
      </c>
      <c r="E95" s="2" t="s">
        <v>508</v>
      </c>
      <c r="F95" s="2" t="s">
        <v>507</v>
      </c>
      <c r="G95" s="2" t="s">
        <v>510</v>
      </c>
      <c r="H95" s="2">
        <f>COUNTIF($G$2:$G$2088,G95)</f>
        <v>1</v>
      </c>
      <c r="I95" s="2">
        <f>COUNTIFS($E$2:$E$2088,E95)</f>
        <v>1</v>
      </c>
      <c r="J95" s="2">
        <f>COUNTIF($F$2:$F$2088,F95)</f>
        <v>1</v>
      </c>
      <c r="K95" s="2" t="s">
        <v>14</v>
      </c>
      <c r="L95" s="1">
        <v>72540</v>
      </c>
    </row>
    <row r="96" spans="1:12">
      <c r="A96" s="1">
        <v>95</v>
      </c>
      <c r="B96" s="2" t="s">
        <v>511</v>
      </c>
      <c r="C96" s="2" t="s">
        <v>218</v>
      </c>
      <c r="D96" s="2" t="s">
        <v>514</v>
      </c>
      <c r="E96" s="2" t="s">
        <v>513</v>
      </c>
      <c r="F96" s="2" t="s">
        <v>512</v>
      </c>
      <c r="G96" s="2" t="s">
        <v>515</v>
      </c>
      <c r="H96" s="2">
        <f>COUNTIF($G$2:$G$2088,G96)</f>
        <v>2</v>
      </c>
      <c r="I96" s="2">
        <f>COUNTIFS($E$2:$E$2088,E96)</f>
        <v>1</v>
      </c>
      <c r="J96" s="2">
        <f>COUNTIF($F$2:$F$2088,F96)</f>
        <v>1</v>
      </c>
      <c r="K96" s="2" t="s">
        <v>14</v>
      </c>
      <c r="L96" s="1">
        <v>84240</v>
      </c>
    </row>
    <row r="97" spans="1:12">
      <c r="A97" s="1">
        <v>96</v>
      </c>
      <c r="B97" s="2" t="s">
        <v>516</v>
      </c>
      <c r="C97" s="2" t="s">
        <v>218</v>
      </c>
      <c r="D97" s="2" t="s">
        <v>519</v>
      </c>
      <c r="E97" s="2" t="s">
        <v>518</v>
      </c>
      <c r="F97" s="2" t="s">
        <v>517</v>
      </c>
      <c r="G97" s="2" t="s">
        <v>520</v>
      </c>
      <c r="H97" s="2">
        <f>COUNTIF($G$2:$G$2088,G97)</f>
        <v>1</v>
      </c>
      <c r="I97" s="2">
        <f>COUNTIFS($E$2:$E$2088,E97)</f>
        <v>1</v>
      </c>
      <c r="J97" s="2">
        <f>COUNTIF($F$2:$F$2088,F97)</f>
        <v>1</v>
      </c>
      <c r="K97" s="2" t="s">
        <v>14</v>
      </c>
      <c r="L97" s="1">
        <v>120960</v>
      </c>
    </row>
    <row r="98" spans="1:12">
      <c r="A98" s="1">
        <v>97</v>
      </c>
      <c r="B98" s="2" t="s">
        <v>521</v>
      </c>
      <c r="C98" s="2" t="s">
        <v>218</v>
      </c>
      <c r="D98" s="2" t="s">
        <v>524</v>
      </c>
      <c r="E98" s="2" t="s">
        <v>523</v>
      </c>
      <c r="F98" s="2" t="s">
        <v>522</v>
      </c>
      <c r="G98" s="2" t="s">
        <v>525</v>
      </c>
      <c r="H98" s="2">
        <f>COUNTIF($G$2:$G$2088,G98)</f>
        <v>1</v>
      </c>
      <c r="I98" s="2">
        <f>COUNTIFS($E$2:$E$2088,E98)</f>
        <v>1</v>
      </c>
      <c r="J98" s="2">
        <f>COUNTIF($F$2:$F$2088,F98)</f>
        <v>1</v>
      </c>
      <c r="K98" s="2" t="s">
        <v>14</v>
      </c>
      <c r="L98" s="1">
        <v>101970</v>
      </c>
    </row>
    <row r="99" spans="1:12">
      <c r="A99" s="1">
        <v>98</v>
      </c>
      <c r="B99" s="2" t="s">
        <v>526</v>
      </c>
      <c r="C99" s="2" t="s">
        <v>527</v>
      </c>
      <c r="D99" s="2" t="s">
        <v>530</v>
      </c>
      <c r="E99" s="2" t="s">
        <v>529</v>
      </c>
      <c r="F99" s="2" t="s">
        <v>528</v>
      </c>
      <c r="G99" s="2" t="s">
        <v>531</v>
      </c>
      <c r="H99" s="2">
        <f>COUNTIF($G$2:$G$2088,G99)</f>
        <v>1</v>
      </c>
      <c r="I99" s="2">
        <f>COUNTIFS($E$2:$E$2088,E99)</f>
        <v>1</v>
      </c>
      <c r="J99" s="2">
        <f>COUNTIF($F$2:$F$2088,F99)</f>
        <v>1</v>
      </c>
      <c r="K99" s="2" t="s">
        <v>14</v>
      </c>
      <c r="L99" s="1">
        <v>115830</v>
      </c>
    </row>
    <row r="100" spans="1:12">
      <c r="A100" s="1">
        <v>99</v>
      </c>
      <c r="B100" s="2" t="s">
        <v>532</v>
      </c>
      <c r="C100" s="2" t="s">
        <v>218</v>
      </c>
      <c r="D100" s="2" t="s">
        <v>535</v>
      </c>
      <c r="E100" s="2" t="s">
        <v>534</v>
      </c>
      <c r="F100" s="2" t="s">
        <v>533</v>
      </c>
      <c r="G100" s="2" t="s">
        <v>536</v>
      </c>
      <c r="H100" s="2">
        <f>COUNTIF($G$2:$G$2088,G100)</f>
        <v>1</v>
      </c>
      <c r="I100" s="2">
        <f>COUNTIFS($E$2:$E$2088,E100)</f>
        <v>1</v>
      </c>
      <c r="J100" s="2">
        <f>COUNTIF($F$2:$F$2088,F100)</f>
        <v>1</v>
      </c>
      <c r="K100" s="2" t="s">
        <v>14</v>
      </c>
      <c r="L100" s="1">
        <v>109890</v>
      </c>
    </row>
    <row r="101" spans="1:12">
      <c r="A101" s="1">
        <v>100</v>
      </c>
      <c r="B101" s="2" t="s">
        <v>537</v>
      </c>
      <c r="C101" s="2" t="s">
        <v>218</v>
      </c>
      <c r="D101" s="2" t="s">
        <v>540</v>
      </c>
      <c r="E101" s="2" t="s">
        <v>539</v>
      </c>
      <c r="F101" s="2" t="s">
        <v>538</v>
      </c>
      <c r="G101" s="2" t="s">
        <v>541</v>
      </c>
      <c r="H101" s="2">
        <f>COUNTIF($G$2:$G$2088,G101)</f>
        <v>1</v>
      </c>
      <c r="I101" s="2">
        <f>COUNTIFS($E$2:$E$2088,E101)</f>
        <v>1</v>
      </c>
      <c r="J101" s="2">
        <f>COUNTIF($F$2:$F$2088,F101)</f>
        <v>1</v>
      </c>
      <c r="K101" s="2" t="s">
        <v>14</v>
      </c>
      <c r="L101" s="1">
        <v>96720</v>
      </c>
    </row>
    <row r="102" spans="1:12">
      <c r="A102" s="1">
        <v>101</v>
      </c>
      <c r="B102" s="2" t="s">
        <v>542</v>
      </c>
      <c r="C102" s="2" t="s">
        <v>218</v>
      </c>
      <c r="D102" s="2" t="s">
        <v>545</v>
      </c>
      <c r="E102" s="2" t="s">
        <v>544</v>
      </c>
      <c r="F102" s="2" t="s">
        <v>543</v>
      </c>
      <c r="G102" s="2" t="s">
        <v>546</v>
      </c>
      <c r="H102" s="2">
        <f>COUNTIF($G$2:$G$2088,G102)</f>
        <v>1</v>
      </c>
      <c r="I102" s="2">
        <f>COUNTIFS($E$2:$E$2088,E102)</f>
        <v>1</v>
      </c>
      <c r="J102" s="2">
        <f>COUNTIF($F$2:$F$2088,F102)</f>
        <v>1</v>
      </c>
      <c r="K102" s="2" t="s">
        <v>14</v>
      </c>
      <c r="L102" s="1">
        <v>68670</v>
      </c>
    </row>
    <row r="103" spans="1:12">
      <c r="A103" s="1">
        <v>102</v>
      </c>
      <c r="B103" s="2" t="s">
        <v>547</v>
      </c>
      <c r="C103" s="2" t="s">
        <v>218</v>
      </c>
      <c r="D103" s="2" t="s">
        <v>255</v>
      </c>
      <c r="E103" s="2" t="s">
        <v>549</v>
      </c>
      <c r="F103" s="2" t="s">
        <v>548</v>
      </c>
      <c r="G103" s="2" t="s">
        <v>550</v>
      </c>
      <c r="H103" s="2">
        <f>COUNTIF($G$2:$G$2088,G103)</f>
        <v>1</v>
      </c>
      <c r="I103" s="2">
        <f>COUNTIFS($E$2:$E$2088,E103)</f>
        <v>1</v>
      </c>
      <c r="J103" s="2">
        <f>COUNTIF($F$2:$F$2088,F103)</f>
        <v>1</v>
      </c>
      <c r="K103" s="2" t="s">
        <v>14</v>
      </c>
      <c r="L103" s="1">
        <v>99750</v>
      </c>
    </row>
    <row r="104" spans="1:12">
      <c r="A104" s="1">
        <v>103</v>
      </c>
      <c r="B104" s="2" t="s">
        <v>551</v>
      </c>
      <c r="C104" s="2" t="s">
        <v>218</v>
      </c>
      <c r="D104" s="2" t="s">
        <v>554</v>
      </c>
      <c r="E104" s="2" t="s">
        <v>553</v>
      </c>
      <c r="F104" s="2" t="s">
        <v>552</v>
      </c>
      <c r="G104" s="2" t="s">
        <v>555</v>
      </c>
      <c r="H104" s="2">
        <f>COUNTIF($G$2:$G$2088,G104)</f>
        <v>1</v>
      </c>
      <c r="I104" s="2">
        <f>COUNTIFS($E$2:$E$2088,E104)</f>
        <v>1</v>
      </c>
      <c r="J104" s="2">
        <f>COUNTIF($F$2:$F$2088,F104)</f>
        <v>1</v>
      </c>
      <c r="K104" s="2" t="s">
        <v>14</v>
      </c>
      <c r="L104" s="1">
        <v>113400</v>
      </c>
    </row>
    <row r="105" spans="1:12">
      <c r="A105" s="1">
        <v>104</v>
      </c>
      <c r="B105" s="2" t="s">
        <v>556</v>
      </c>
      <c r="C105" s="2" t="s">
        <v>218</v>
      </c>
      <c r="D105" s="2" t="s">
        <v>559</v>
      </c>
      <c r="E105" s="2" t="s">
        <v>558</v>
      </c>
      <c r="F105" s="2" t="s">
        <v>557</v>
      </c>
      <c r="G105" s="2" t="s">
        <v>560</v>
      </c>
      <c r="H105" s="2">
        <f>COUNTIF($G$2:$G$2088,G105)</f>
        <v>1</v>
      </c>
      <c r="I105" s="2">
        <f>COUNTIFS($E$2:$E$2088,E105)</f>
        <v>1</v>
      </c>
      <c r="J105" s="2">
        <f>COUNTIF($F$2:$F$2088,F105)</f>
        <v>1</v>
      </c>
      <c r="K105" s="2" t="s">
        <v>14</v>
      </c>
      <c r="L105" s="1">
        <v>186300</v>
      </c>
    </row>
    <row r="106" spans="1:12">
      <c r="A106" s="1">
        <v>105</v>
      </c>
      <c r="B106" s="2" t="s">
        <v>561</v>
      </c>
      <c r="C106" s="2" t="s">
        <v>218</v>
      </c>
      <c r="D106" s="2" t="s">
        <v>185</v>
      </c>
      <c r="E106" s="2" t="s">
        <v>563</v>
      </c>
      <c r="F106" s="2" t="s">
        <v>562</v>
      </c>
      <c r="G106" s="2" t="s">
        <v>564</v>
      </c>
      <c r="H106" s="2">
        <f>COUNTIF($G$2:$G$2088,G106)</f>
        <v>1</v>
      </c>
      <c r="I106" s="2">
        <f>COUNTIFS($E$2:$E$2088,E106)</f>
        <v>1</v>
      </c>
      <c r="J106" s="2">
        <f>COUNTIF($F$2:$F$2088,F106)</f>
        <v>1</v>
      </c>
      <c r="K106" s="2" t="s">
        <v>14</v>
      </c>
      <c r="L106" s="1">
        <v>78540</v>
      </c>
    </row>
    <row r="107" spans="1:12">
      <c r="A107" s="1">
        <v>106</v>
      </c>
      <c r="B107" s="2" t="s">
        <v>565</v>
      </c>
      <c r="C107" s="2" t="s">
        <v>218</v>
      </c>
      <c r="D107" s="2" t="s">
        <v>568</v>
      </c>
      <c r="E107" s="2" t="s">
        <v>567</v>
      </c>
      <c r="F107" s="2" t="s">
        <v>566</v>
      </c>
      <c r="G107" s="2" t="s">
        <v>569</v>
      </c>
      <c r="H107" s="2">
        <f>COUNTIF($G$2:$G$2088,G107)</f>
        <v>1</v>
      </c>
      <c r="I107" s="2">
        <f>COUNTIFS($E$2:$E$2088,E107)</f>
        <v>1</v>
      </c>
      <c r="J107" s="2">
        <f>COUNTIF($F$2:$F$2088,F107)</f>
        <v>1</v>
      </c>
      <c r="K107" s="2" t="s">
        <v>14</v>
      </c>
      <c r="L107" s="1">
        <v>108300</v>
      </c>
    </row>
    <row r="108" spans="1:12">
      <c r="A108" s="1">
        <v>107</v>
      </c>
      <c r="B108" s="2" t="s">
        <v>570</v>
      </c>
      <c r="C108" s="2" t="s">
        <v>218</v>
      </c>
      <c r="D108" s="2" t="s">
        <v>573</v>
      </c>
      <c r="E108" s="2" t="s">
        <v>572</v>
      </c>
      <c r="F108" s="2" t="s">
        <v>571</v>
      </c>
      <c r="G108" s="2" t="s">
        <v>574</v>
      </c>
      <c r="H108" s="2">
        <f>COUNTIF($G$2:$G$2088,G108)</f>
        <v>1</v>
      </c>
      <c r="I108" s="2">
        <f>COUNTIFS($E$2:$E$2088,E108)</f>
        <v>1</v>
      </c>
      <c r="J108" s="2">
        <f>COUNTIF($F$2:$F$2088,F108)</f>
        <v>1</v>
      </c>
      <c r="K108" s="2" t="s">
        <v>14</v>
      </c>
      <c r="L108" s="1">
        <v>112320</v>
      </c>
    </row>
    <row r="109" spans="1:12">
      <c r="A109" s="1">
        <v>108</v>
      </c>
      <c r="B109" s="2" t="s">
        <v>575</v>
      </c>
      <c r="C109" s="2" t="s">
        <v>218</v>
      </c>
      <c r="D109" s="2" t="s">
        <v>578</v>
      </c>
      <c r="E109" s="2" t="s">
        <v>577</v>
      </c>
      <c r="F109" s="2" t="s">
        <v>576</v>
      </c>
      <c r="G109" s="2" t="s">
        <v>579</v>
      </c>
      <c r="H109" s="2">
        <f>COUNTIF($G$2:$G$2088,G109)</f>
        <v>2</v>
      </c>
      <c r="I109" s="2">
        <f>COUNTIFS($E$2:$E$2088,E109)</f>
        <v>1</v>
      </c>
      <c r="J109" s="2">
        <f>COUNTIF($F$2:$F$2088,F109)</f>
        <v>1</v>
      </c>
      <c r="K109" s="2" t="s">
        <v>14</v>
      </c>
      <c r="L109" s="1">
        <v>70200</v>
      </c>
    </row>
    <row r="110" spans="1:12">
      <c r="A110" s="1">
        <v>109</v>
      </c>
      <c r="B110" s="2" t="s">
        <v>580</v>
      </c>
      <c r="C110" s="2" t="s">
        <v>218</v>
      </c>
      <c r="D110" s="2" t="s">
        <v>578</v>
      </c>
      <c r="E110" s="2" t="s">
        <v>582</v>
      </c>
      <c r="F110" s="2" t="s">
        <v>581</v>
      </c>
      <c r="G110" s="2" t="s">
        <v>579</v>
      </c>
      <c r="H110" s="2">
        <f>COUNTIF($G$2:$G$2088,G110)</f>
        <v>2</v>
      </c>
      <c r="I110" s="2">
        <f>COUNTIFS($E$2:$E$2088,E110)</f>
        <v>1</v>
      </c>
      <c r="J110" s="2">
        <f>COUNTIF($F$2:$F$2088,F110)</f>
        <v>1</v>
      </c>
      <c r="K110" s="2" t="s">
        <v>14</v>
      </c>
      <c r="L110" s="1">
        <v>99840</v>
      </c>
    </row>
    <row r="111" spans="1:12">
      <c r="A111" s="1">
        <v>110</v>
      </c>
      <c r="B111" s="2" t="s">
        <v>583</v>
      </c>
      <c r="C111" s="2" t="s">
        <v>218</v>
      </c>
      <c r="D111" s="2" t="s">
        <v>586</v>
      </c>
      <c r="E111" s="2" t="s">
        <v>585</v>
      </c>
      <c r="F111" s="2" t="s">
        <v>584</v>
      </c>
      <c r="G111" s="2" t="s">
        <v>587</v>
      </c>
      <c r="H111" s="2">
        <f>COUNTIF($G$2:$G$2088,G111)</f>
        <v>1</v>
      </c>
      <c r="I111" s="2">
        <f>COUNTIFS($E$2:$E$2088,E111)</f>
        <v>1</v>
      </c>
      <c r="J111" s="2">
        <f>COUNTIF($F$2:$F$2088,F111)</f>
        <v>1</v>
      </c>
      <c r="K111" s="2" t="s">
        <v>14</v>
      </c>
      <c r="L111" s="1">
        <v>106080</v>
      </c>
    </row>
    <row r="112" spans="1:12">
      <c r="A112" s="1">
        <v>111</v>
      </c>
      <c r="B112" s="2" t="s">
        <v>588</v>
      </c>
      <c r="C112" s="2" t="s">
        <v>218</v>
      </c>
      <c r="D112" s="2" t="s">
        <v>591</v>
      </c>
      <c r="E112" s="2" t="s">
        <v>590</v>
      </c>
      <c r="F112" s="2" t="s">
        <v>589</v>
      </c>
      <c r="G112" s="2" t="s">
        <v>592</v>
      </c>
      <c r="H112" s="2">
        <f>COUNTIF($G$2:$G$2088,G112)</f>
        <v>1</v>
      </c>
      <c r="I112" s="2">
        <f>COUNTIFS($E$2:$E$2088,E112)</f>
        <v>1</v>
      </c>
      <c r="J112" s="2">
        <f>COUNTIF($F$2:$F$2088,F112)</f>
        <v>1</v>
      </c>
      <c r="K112" s="2" t="s">
        <v>14</v>
      </c>
      <c r="L112" s="1">
        <v>115830</v>
      </c>
    </row>
    <row r="113" spans="1:12">
      <c r="A113" s="1">
        <v>112</v>
      </c>
      <c r="B113" s="2" t="s">
        <v>593</v>
      </c>
      <c r="C113" s="2" t="s">
        <v>218</v>
      </c>
      <c r="D113" s="2" t="s">
        <v>596</v>
      </c>
      <c r="E113" s="2" t="s">
        <v>595</v>
      </c>
      <c r="F113" s="2" t="s">
        <v>594</v>
      </c>
      <c r="G113" s="2" t="s">
        <v>597</v>
      </c>
      <c r="H113" s="2">
        <f>COUNTIF($G$2:$G$2088,G113)</f>
        <v>1</v>
      </c>
      <c r="I113" s="2">
        <f>COUNTIFS($E$2:$E$2088,E113)</f>
        <v>1</v>
      </c>
      <c r="J113" s="2">
        <f>COUNTIF($F$2:$F$2088,F113)</f>
        <v>1</v>
      </c>
      <c r="K113" s="2" t="s">
        <v>14</v>
      </c>
      <c r="L113" s="1">
        <v>35880</v>
      </c>
    </row>
    <row r="114" spans="1:12">
      <c r="A114" s="1">
        <v>113</v>
      </c>
      <c r="B114" s="2" t="s">
        <v>598</v>
      </c>
      <c r="C114" s="2" t="s">
        <v>218</v>
      </c>
      <c r="D114" s="2" t="s">
        <v>601</v>
      </c>
      <c r="E114" s="2" t="s">
        <v>600</v>
      </c>
      <c r="F114" s="2" t="s">
        <v>599</v>
      </c>
      <c r="G114" s="2" t="s">
        <v>602</v>
      </c>
      <c r="H114" s="2">
        <f>COUNTIF($G$2:$G$2088,G114)</f>
        <v>1</v>
      </c>
      <c r="I114" s="2">
        <f>COUNTIFS($E$2:$E$2088,E114)</f>
        <v>1</v>
      </c>
      <c r="J114" s="2">
        <f>COUNTIF($F$2:$F$2088,F114)</f>
        <v>1</v>
      </c>
      <c r="K114" s="2" t="s">
        <v>14</v>
      </c>
      <c r="L114" s="1">
        <v>128100</v>
      </c>
    </row>
    <row r="115" spans="1:12">
      <c r="A115" s="1">
        <v>114</v>
      </c>
      <c r="B115" s="2" t="s">
        <v>603</v>
      </c>
      <c r="C115" s="2" t="s">
        <v>218</v>
      </c>
      <c r="D115" s="2" t="s">
        <v>601</v>
      </c>
      <c r="E115" s="2" t="s">
        <v>605</v>
      </c>
      <c r="F115" s="2" t="s">
        <v>604</v>
      </c>
      <c r="G115" s="2" t="s">
        <v>606</v>
      </c>
      <c r="H115" s="2">
        <f>COUNTIF($G$2:$G$2088,G115)</f>
        <v>1</v>
      </c>
      <c r="I115" s="2">
        <f>COUNTIFS($E$2:$E$2088,E115)</f>
        <v>1</v>
      </c>
      <c r="J115" s="2">
        <f>COUNTIF($F$2:$F$2088,F115)</f>
        <v>1</v>
      </c>
      <c r="K115" s="2" t="s">
        <v>14</v>
      </c>
      <c r="L115" s="1">
        <v>72540</v>
      </c>
    </row>
    <row r="116" spans="1:12">
      <c r="A116" s="1">
        <v>115</v>
      </c>
      <c r="B116" s="2" t="s">
        <v>607</v>
      </c>
      <c r="C116" s="2" t="s">
        <v>218</v>
      </c>
      <c r="D116" s="2" t="s">
        <v>610</v>
      </c>
      <c r="E116" s="2" t="s">
        <v>609</v>
      </c>
      <c r="F116" s="2" t="s">
        <v>608</v>
      </c>
      <c r="G116" s="2" t="s">
        <v>611</v>
      </c>
      <c r="H116" s="2">
        <f>COUNTIF($G$2:$G$2088,G116)</f>
        <v>1</v>
      </c>
      <c r="I116" s="2">
        <f>COUNTIFS($E$2:$E$2088,E116)</f>
        <v>1</v>
      </c>
      <c r="J116" s="2">
        <f>COUNTIF($F$2:$F$2088,F116)</f>
        <v>1</v>
      </c>
      <c r="K116" s="2" t="s">
        <v>14</v>
      </c>
      <c r="L116" s="1">
        <v>71112.5</v>
      </c>
    </row>
    <row r="117" spans="1:12">
      <c r="A117" s="1">
        <v>116</v>
      </c>
      <c r="B117" s="2" t="s">
        <v>612</v>
      </c>
      <c r="C117" s="2" t="s">
        <v>218</v>
      </c>
      <c r="D117" s="2" t="s">
        <v>615</v>
      </c>
      <c r="E117" s="2" t="s">
        <v>614</v>
      </c>
      <c r="F117" s="2" t="s">
        <v>613</v>
      </c>
      <c r="G117" s="2" t="s">
        <v>616</v>
      </c>
      <c r="H117" s="2">
        <f>COUNTIF($G$2:$G$2088,G117)</f>
        <v>1</v>
      </c>
      <c r="I117" s="2">
        <f>COUNTIFS($E$2:$E$2088,E117)</f>
        <v>1</v>
      </c>
      <c r="J117" s="2">
        <f>COUNTIF($F$2:$F$2088,F117)</f>
        <v>1</v>
      </c>
      <c r="K117" s="2" t="s">
        <v>14</v>
      </c>
      <c r="L117" s="1">
        <v>96720</v>
      </c>
    </row>
    <row r="118" spans="1:12">
      <c r="A118" s="1">
        <v>117</v>
      </c>
      <c r="B118" s="2" t="s">
        <v>617</v>
      </c>
      <c r="C118" s="2" t="s">
        <v>218</v>
      </c>
      <c r="D118" s="2" t="s">
        <v>620</v>
      </c>
      <c r="E118" s="2" t="s">
        <v>619</v>
      </c>
      <c r="F118" s="2" t="s">
        <v>618</v>
      </c>
      <c r="G118" s="2" t="s">
        <v>621</v>
      </c>
      <c r="H118" s="2">
        <f>COUNTIF($G$2:$G$2088,G118)</f>
        <v>1</v>
      </c>
      <c r="I118" s="2">
        <f>COUNTIFS($E$2:$E$2088,E118)</f>
        <v>1</v>
      </c>
      <c r="J118" s="2">
        <f>COUNTIF($F$2:$F$2088,F118)</f>
        <v>1</v>
      </c>
      <c r="K118" s="2" t="s">
        <v>14</v>
      </c>
      <c r="L118" s="1">
        <v>72540</v>
      </c>
    </row>
    <row r="119" spans="1:12">
      <c r="A119" s="1">
        <v>118</v>
      </c>
      <c r="B119" s="2" t="s">
        <v>622</v>
      </c>
      <c r="C119" s="2" t="s">
        <v>218</v>
      </c>
      <c r="D119" s="2" t="s">
        <v>625</v>
      </c>
      <c r="E119" s="2" t="s">
        <v>624</v>
      </c>
      <c r="F119" s="2" t="s">
        <v>623</v>
      </c>
      <c r="G119" s="2" t="s">
        <v>626</v>
      </c>
      <c r="H119" s="2">
        <f>COUNTIF($G$2:$G$2088,G119)</f>
        <v>1</v>
      </c>
      <c r="I119" s="2">
        <f>COUNTIFS($E$2:$E$2088,E119)</f>
        <v>1</v>
      </c>
      <c r="J119" s="2">
        <f>COUNTIF($F$2:$F$2088,F119)</f>
        <v>1</v>
      </c>
      <c r="K119" s="2" t="s">
        <v>14</v>
      </c>
      <c r="L119" s="1">
        <v>55440</v>
      </c>
    </row>
    <row r="120" spans="1:12">
      <c r="A120" s="1">
        <v>119</v>
      </c>
      <c r="B120" s="2" t="s">
        <v>627</v>
      </c>
      <c r="C120" s="2" t="s">
        <v>218</v>
      </c>
      <c r="D120" s="2" t="s">
        <v>630</v>
      </c>
      <c r="E120" s="2" t="s">
        <v>629</v>
      </c>
      <c r="F120" s="2" t="s">
        <v>628</v>
      </c>
      <c r="G120" s="2" t="s">
        <v>631</v>
      </c>
      <c r="H120" s="2">
        <f>COUNTIF($G$2:$G$2088,G120)</f>
        <v>1</v>
      </c>
      <c r="I120" s="2">
        <f>COUNTIFS($E$2:$E$2088,E120)</f>
        <v>1</v>
      </c>
      <c r="J120" s="2">
        <f>COUNTIF($F$2:$F$2088,F120)</f>
        <v>1</v>
      </c>
      <c r="K120" s="2" t="s">
        <v>14</v>
      </c>
      <c r="L120" s="1">
        <v>106470</v>
      </c>
    </row>
    <row r="121" spans="1:12">
      <c r="A121" s="1">
        <v>120</v>
      </c>
      <c r="B121" s="2" t="s">
        <v>632</v>
      </c>
      <c r="C121" s="2" t="s">
        <v>218</v>
      </c>
      <c r="D121" s="2" t="s">
        <v>635</v>
      </c>
      <c r="E121" s="2" t="s">
        <v>634</v>
      </c>
      <c r="F121" s="2" t="s">
        <v>633</v>
      </c>
      <c r="G121" s="2" t="s">
        <v>636</v>
      </c>
      <c r="H121" s="2">
        <f>COUNTIF($G$2:$G$2088,G121)</f>
        <v>1</v>
      </c>
      <c r="I121" s="2">
        <f>COUNTIFS($E$2:$E$2088,E121)</f>
        <v>1</v>
      </c>
      <c r="J121" s="2">
        <f>COUNTIF($F$2:$F$2088,F121)</f>
        <v>1</v>
      </c>
      <c r="K121" s="2" t="s">
        <v>14</v>
      </c>
      <c r="L121" s="1">
        <v>106920</v>
      </c>
    </row>
    <row r="122" spans="1:12">
      <c r="A122" s="1">
        <v>121</v>
      </c>
      <c r="B122" s="2" t="s">
        <v>637</v>
      </c>
      <c r="C122" s="2" t="s">
        <v>218</v>
      </c>
      <c r="D122" s="2" t="s">
        <v>640</v>
      </c>
      <c r="E122" s="2" t="s">
        <v>639</v>
      </c>
      <c r="F122" s="2" t="s">
        <v>638</v>
      </c>
      <c r="G122" s="2" t="s">
        <v>641</v>
      </c>
      <c r="H122" s="2">
        <f>COUNTIF($G$2:$G$2088,G122)</f>
        <v>1</v>
      </c>
      <c r="I122" s="2">
        <f>COUNTIFS($E$2:$E$2088,E122)</f>
        <v>1</v>
      </c>
      <c r="J122" s="2">
        <f>COUNTIF($F$2:$F$2088,F122)</f>
        <v>1</v>
      </c>
      <c r="K122" s="2" t="s">
        <v>14</v>
      </c>
      <c r="L122" s="1">
        <v>124800</v>
      </c>
    </row>
    <row r="123" spans="1:12">
      <c r="A123" s="1">
        <v>122</v>
      </c>
      <c r="B123" s="2" t="s">
        <v>642</v>
      </c>
      <c r="C123" s="2" t="s">
        <v>218</v>
      </c>
      <c r="D123" s="2" t="s">
        <v>645</v>
      </c>
      <c r="E123" s="2" t="s">
        <v>644</v>
      </c>
      <c r="F123" s="2" t="s">
        <v>643</v>
      </c>
      <c r="G123" s="2" t="s">
        <v>646</v>
      </c>
      <c r="H123" s="2">
        <f>COUNTIF($G$2:$G$2088,G123)</f>
        <v>1</v>
      </c>
      <c r="I123" s="2">
        <f>COUNTIFS($E$2:$E$2088,E123)</f>
        <v>1</v>
      </c>
      <c r="J123" s="2">
        <f>COUNTIF($F$2:$F$2088,F123)</f>
        <v>1</v>
      </c>
      <c r="K123" s="2" t="s">
        <v>14</v>
      </c>
      <c r="L123" s="1">
        <v>79800</v>
      </c>
    </row>
    <row r="124" spans="1:12">
      <c r="A124" s="1">
        <v>123</v>
      </c>
      <c r="B124" s="2" t="s">
        <v>647</v>
      </c>
      <c r="C124" s="2" t="s">
        <v>218</v>
      </c>
      <c r="D124" s="2" t="s">
        <v>650</v>
      </c>
      <c r="E124" s="2" t="s">
        <v>649</v>
      </c>
      <c r="F124" s="2" t="s">
        <v>648</v>
      </c>
      <c r="G124" s="2" t="s">
        <v>651</v>
      </c>
      <c r="H124" s="2">
        <f>COUNTIF($G$2:$G$2088,G124)</f>
        <v>1</v>
      </c>
      <c r="I124" s="2">
        <f>COUNTIFS($E$2:$E$2088,E124)</f>
        <v>1</v>
      </c>
      <c r="J124" s="2">
        <f>COUNTIF($F$2:$F$2088,F124)</f>
        <v>1</v>
      </c>
      <c r="K124" s="2" t="s">
        <v>14</v>
      </c>
      <c r="L124" s="1">
        <v>109200</v>
      </c>
    </row>
    <row r="125" spans="1:12">
      <c r="A125" s="1">
        <v>124</v>
      </c>
      <c r="B125" s="2" t="s">
        <v>652</v>
      </c>
      <c r="C125" s="2" t="s">
        <v>218</v>
      </c>
      <c r="D125" s="2" t="s">
        <v>655</v>
      </c>
      <c r="E125" s="2" t="s">
        <v>654</v>
      </c>
      <c r="F125" s="2" t="s">
        <v>653</v>
      </c>
      <c r="G125" s="2" t="s">
        <v>656</v>
      </c>
      <c r="H125" s="2">
        <f>COUNTIF($G$2:$G$2088,G125)</f>
        <v>1</v>
      </c>
      <c r="I125" s="2">
        <f>COUNTIFS($E$2:$E$2088,E125)</f>
        <v>1</v>
      </c>
      <c r="J125" s="2">
        <f>COUNTIF($F$2:$F$2088,F125)</f>
        <v>1</v>
      </c>
      <c r="K125" s="2" t="s">
        <v>14</v>
      </c>
      <c r="L125" s="1">
        <v>121128.75</v>
      </c>
    </row>
    <row r="126" spans="1:12">
      <c r="A126" s="1">
        <v>125</v>
      </c>
      <c r="B126" s="2" t="s">
        <v>657</v>
      </c>
      <c r="C126" s="2" t="s">
        <v>218</v>
      </c>
      <c r="D126" s="2" t="s">
        <v>660</v>
      </c>
      <c r="E126" s="2" t="s">
        <v>659</v>
      </c>
      <c r="F126" s="2" t="s">
        <v>658</v>
      </c>
      <c r="G126" s="2" t="s">
        <v>661</v>
      </c>
      <c r="H126" s="2">
        <f>COUNTIF($G$2:$G$2088,G126)</f>
        <v>1</v>
      </c>
      <c r="I126" s="2">
        <f>COUNTIFS($E$2:$E$2088,E126)</f>
        <v>1</v>
      </c>
      <c r="J126" s="2">
        <f>COUNTIF($F$2:$F$2088,F126)</f>
        <v>1</v>
      </c>
      <c r="K126" s="2" t="s">
        <v>14</v>
      </c>
      <c r="L126" s="1">
        <v>99840</v>
      </c>
    </row>
    <row r="127" spans="1:12">
      <c r="A127" s="1">
        <v>126</v>
      </c>
      <c r="B127" s="2" t="s">
        <v>662</v>
      </c>
      <c r="C127" s="2" t="s">
        <v>218</v>
      </c>
      <c r="D127" s="2" t="s">
        <v>665</v>
      </c>
      <c r="E127" s="2" t="s">
        <v>664</v>
      </c>
      <c r="F127" s="2" t="s">
        <v>663</v>
      </c>
      <c r="G127" s="2" t="s">
        <v>666</v>
      </c>
      <c r="H127" s="2">
        <f>COUNTIF($G$2:$G$2088,G127)</f>
        <v>1</v>
      </c>
      <c r="I127" s="2">
        <f>COUNTIFS($E$2:$E$2088,E127)</f>
        <v>1</v>
      </c>
      <c r="J127" s="2">
        <f>COUNTIF($F$2:$F$2088,F127)</f>
        <v>1</v>
      </c>
      <c r="K127" s="2" t="s">
        <v>14</v>
      </c>
      <c r="L127" s="1">
        <v>86445</v>
      </c>
    </row>
    <row r="128" spans="1:12">
      <c r="A128" s="1">
        <v>127</v>
      </c>
      <c r="B128" s="2" t="s">
        <v>667</v>
      </c>
      <c r="C128" s="2" t="s">
        <v>218</v>
      </c>
      <c r="D128" s="2" t="s">
        <v>670</v>
      </c>
      <c r="E128" s="2" t="s">
        <v>669</v>
      </c>
      <c r="F128" s="2" t="s">
        <v>668</v>
      </c>
      <c r="G128" s="2" t="s">
        <v>671</v>
      </c>
      <c r="H128" s="2">
        <f>COUNTIF($G$2:$G$2088,G128)</f>
        <v>1</v>
      </c>
      <c r="I128" s="2">
        <f>COUNTIFS($E$2:$E$2088,E128)</f>
        <v>1</v>
      </c>
      <c r="J128" s="2">
        <f>COUNTIF($F$2:$F$2088,F128)</f>
        <v>1</v>
      </c>
      <c r="K128" s="2" t="s">
        <v>14</v>
      </c>
      <c r="L128" s="1">
        <v>128820</v>
      </c>
    </row>
    <row r="129" spans="1:12">
      <c r="A129" s="1">
        <v>128</v>
      </c>
      <c r="B129" s="2" t="s">
        <v>672</v>
      </c>
      <c r="C129" s="2" t="s">
        <v>218</v>
      </c>
      <c r="D129" s="2" t="s">
        <v>675</v>
      </c>
      <c r="E129" s="2" t="s">
        <v>674</v>
      </c>
      <c r="F129" s="2" t="s">
        <v>673</v>
      </c>
      <c r="G129" s="2" t="s">
        <v>676</v>
      </c>
      <c r="H129" s="2">
        <f>COUNTIF($G$2:$G$2088,G129)</f>
        <v>1</v>
      </c>
      <c r="I129" s="2">
        <f>COUNTIFS($E$2:$E$2088,E129)</f>
        <v>1</v>
      </c>
      <c r="J129" s="2">
        <f>COUNTIF($F$2:$F$2088,F129)</f>
        <v>1</v>
      </c>
      <c r="K129" s="2" t="s">
        <v>14</v>
      </c>
      <c r="L129" s="1">
        <v>65565</v>
      </c>
    </row>
    <row r="130" spans="1:12">
      <c r="A130" s="1">
        <v>129</v>
      </c>
      <c r="B130" s="2" t="s">
        <v>677</v>
      </c>
      <c r="C130" s="2" t="s">
        <v>218</v>
      </c>
      <c r="D130" s="2" t="s">
        <v>680</v>
      </c>
      <c r="E130" s="2" t="s">
        <v>679</v>
      </c>
      <c r="F130" s="2" t="s">
        <v>678</v>
      </c>
      <c r="G130" s="2" t="s">
        <v>681</v>
      </c>
      <c r="H130" s="2">
        <f>COUNTIF($G$2:$G$2088,G130)</f>
        <v>1</v>
      </c>
      <c r="I130" s="2">
        <f>COUNTIFS($E$2:$E$2088,E130)</f>
        <v>1</v>
      </c>
      <c r="J130" s="2">
        <f>COUNTIF($F$2:$F$2088,F130)</f>
        <v>1</v>
      </c>
      <c r="K130" s="2" t="s">
        <v>14</v>
      </c>
      <c r="L130" s="1">
        <v>115440</v>
      </c>
    </row>
    <row r="131" spans="1:12">
      <c r="A131" s="1">
        <v>130</v>
      </c>
      <c r="B131" s="2" t="s">
        <v>682</v>
      </c>
      <c r="C131" s="2" t="s">
        <v>218</v>
      </c>
      <c r="D131" s="2" t="s">
        <v>685</v>
      </c>
      <c r="E131" s="2" t="s">
        <v>684</v>
      </c>
      <c r="F131" s="2" t="s">
        <v>683</v>
      </c>
      <c r="G131" s="2" t="s">
        <v>686</v>
      </c>
      <c r="H131" s="2">
        <f>COUNTIF($G$2:$G$2088,G131)</f>
        <v>1</v>
      </c>
      <c r="I131" s="2">
        <f>COUNTIFS($E$2:$E$2088,E131)</f>
        <v>1</v>
      </c>
      <c r="J131" s="2">
        <f>COUNTIF($F$2:$F$2088,F131)</f>
        <v>1</v>
      </c>
      <c r="K131" s="2" t="s">
        <v>14</v>
      </c>
      <c r="L131" s="1">
        <v>36720</v>
      </c>
    </row>
    <row r="132" spans="1:12">
      <c r="A132" s="1">
        <v>131</v>
      </c>
      <c r="B132" s="2" t="s">
        <v>687</v>
      </c>
      <c r="C132" s="2" t="s">
        <v>218</v>
      </c>
      <c r="D132" s="2" t="s">
        <v>690</v>
      </c>
      <c r="E132" s="2" t="s">
        <v>689</v>
      </c>
      <c r="F132" s="2" t="s">
        <v>688</v>
      </c>
      <c r="G132" s="2" t="s">
        <v>691</v>
      </c>
      <c r="H132" s="2">
        <f>COUNTIF($G$2:$G$2088,G132)</f>
        <v>1</v>
      </c>
      <c r="I132" s="2">
        <f>COUNTIFS($E$2:$E$2088,E132)</f>
        <v>1</v>
      </c>
      <c r="J132" s="2">
        <f>COUNTIF($F$2:$F$2088,F132)</f>
        <v>1</v>
      </c>
      <c r="K132" s="2" t="s">
        <v>14</v>
      </c>
      <c r="L132" s="1">
        <v>142065</v>
      </c>
    </row>
    <row r="133" spans="1:12">
      <c r="A133" s="1">
        <v>132</v>
      </c>
      <c r="B133" s="2" t="s">
        <v>692</v>
      </c>
      <c r="C133" s="2" t="s">
        <v>218</v>
      </c>
      <c r="D133" s="2" t="s">
        <v>112</v>
      </c>
      <c r="E133" s="2" t="s">
        <v>694</v>
      </c>
      <c r="F133" s="2" t="s">
        <v>693</v>
      </c>
      <c r="G133" s="2" t="s">
        <v>695</v>
      </c>
      <c r="H133" s="2">
        <f>COUNTIF($G$2:$G$2088,G133)</f>
        <v>1</v>
      </c>
      <c r="I133" s="2">
        <f>COUNTIFS($E$2:$E$2088,E133)</f>
        <v>1</v>
      </c>
      <c r="J133" s="2">
        <f>COUNTIF($F$2:$F$2088,F133)</f>
        <v>1</v>
      </c>
      <c r="K133" s="2" t="s">
        <v>14</v>
      </c>
      <c r="L133" s="1">
        <v>99750</v>
      </c>
    </row>
    <row r="134" spans="1:12">
      <c r="A134" s="1">
        <v>133</v>
      </c>
      <c r="B134" s="2" t="s">
        <v>696</v>
      </c>
      <c r="C134" s="2" t="s">
        <v>218</v>
      </c>
      <c r="D134" s="2" t="s">
        <v>699</v>
      </c>
      <c r="E134" s="2" t="s">
        <v>698</v>
      </c>
      <c r="F134" s="2" t="s">
        <v>697</v>
      </c>
      <c r="G134" s="2" t="s">
        <v>700</v>
      </c>
      <c r="H134" s="2">
        <f>COUNTIF($G$2:$G$2088,G134)</f>
        <v>1</v>
      </c>
      <c r="I134" s="2">
        <f>COUNTIFS($E$2:$E$2088,E134)</f>
        <v>1</v>
      </c>
      <c r="J134" s="2">
        <f>COUNTIF($F$2:$F$2088,F134)</f>
        <v>1</v>
      </c>
      <c r="K134" s="2" t="s">
        <v>14</v>
      </c>
      <c r="L134" s="1">
        <v>122040</v>
      </c>
    </row>
    <row r="135" spans="1:12">
      <c r="A135" s="1">
        <v>134</v>
      </c>
      <c r="B135" s="2" t="s">
        <v>701</v>
      </c>
      <c r="C135" s="2" t="s">
        <v>218</v>
      </c>
      <c r="D135" s="2" t="s">
        <v>210</v>
      </c>
      <c r="E135" s="2" t="s">
        <v>703</v>
      </c>
      <c r="F135" s="2" t="s">
        <v>702</v>
      </c>
      <c r="G135" s="2" t="s">
        <v>704</v>
      </c>
      <c r="H135" s="2">
        <f>COUNTIF($G$2:$G$2088,G135)</f>
        <v>1</v>
      </c>
      <c r="I135" s="2">
        <f>COUNTIFS($E$2:$E$2088,E135)</f>
        <v>1</v>
      </c>
      <c r="J135" s="2">
        <f>COUNTIF($F$2:$F$2088,F135)</f>
        <v>1</v>
      </c>
      <c r="K135" s="2" t="s">
        <v>14</v>
      </c>
      <c r="L135" s="1">
        <v>99750</v>
      </c>
    </row>
    <row r="136" spans="1:12">
      <c r="A136" s="1">
        <v>135</v>
      </c>
      <c r="B136" s="2" t="s">
        <v>705</v>
      </c>
      <c r="C136" s="2" t="s">
        <v>218</v>
      </c>
      <c r="D136" s="2" t="s">
        <v>210</v>
      </c>
      <c r="E136" s="2" t="s">
        <v>707</v>
      </c>
      <c r="F136" s="2" t="s">
        <v>706</v>
      </c>
      <c r="G136" s="2" t="s">
        <v>708</v>
      </c>
      <c r="H136" s="2">
        <f>COUNTIF($G$2:$G$2088,G136)</f>
        <v>1</v>
      </c>
      <c r="I136" s="2">
        <f>COUNTIFS($E$2:$E$2088,E136)</f>
        <v>1</v>
      </c>
      <c r="J136" s="2">
        <f>COUNTIF($F$2:$F$2088,F136)</f>
        <v>1</v>
      </c>
      <c r="K136" s="2" t="s">
        <v>14</v>
      </c>
      <c r="L136" s="1">
        <v>84240</v>
      </c>
    </row>
    <row r="137" spans="1:12">
      <c r="A137" s="1">
        <v>136</v>
      </c>
      <c r="B137" s="2" t="s">
        <v>709</v>
      </c>
      <c r="C137" s="2" t="s">
        <v>527</v>
      </c>
      <c r="D137" s="2" t="s">
        <v>712</v>
      </c>
      <c r="E137" s="2" t="s">
        <v>711</v>
      </c>
      <c r="F137" s="2" t="s">
        <v>710</v>
      </c>
      <c r="G137" s="2" t="s">
        <v>713</v>
      </c>
      <c r="H137" s="2">
        <f>COUNTIF($G$2:$G$2088,G137)</f>
        <v>1</v>
      </c>
      <c r="I137" s="2">
        <f>COUNTIFS($E$2:$E$2088,E137)</f>
        <v>1</v>
      </c>
      <c r="J137" s="2">
        <f>COUNTIF($F$2:$F$2088,F137)</f>
        <v>1</v>
      </c>
      <c r="K137" s="2" t="s">
        <v>14</v>
      </c>
      <c r="L137" s="1">
        <v>206040</v>
      </c>
    </row>
    <row r="138" spans="1:12">
      <c r="A138" s="1">
        <v>137</v>
      </c>
      <c r="B138" s="2" t="s">
        <v>714</v>
      </c>
      <c r="C138" s="2" t="s">
        <v>218</v>
      </c>
      <c r="D138" s="2" t="s">
        <v>717</v>
      </c>
      <c r="E138" s="2" t="s">
        <v>716</v>
      </c>
      <c r="F138" s="2" t="s">
        <v>715</v>
      </c>
      <c r="G138" s="2" t="s">
        <v>718</v>
      </c>
      <c r="H138" s="2">
        <f>COUNTIF($G$2:$G$2088,G138)</f>
        <v>1</v>
      </c>
      <c r="I138" s="2">
        <f>COUNTIFS($E$2:$E$2088,E138)</f>
        <v>1</v>
      </c>
      <c r="J138" s="2">
        <f>COUNTIF($F$2:$F$2088,F138)</f>
        <v>1</v>
      </c>
      <c r="K138" s="2" t="s">
        <v>14</v>
      </c>
      <c r="L138" s="1">
        <v>148500</v>
      </c>
    </row>
    <row r="139" spans="1:12">
      <c r="A139" s="1">
        <v>138</v>
      </c>
      <c r="B139" s="2" t="s">
        <v>719</v>
      </c>
      <c r="C139" s="2" t="s">
        <v>218</v>
      </c>
      <c r="D139" s="2" t="s">
        <v>722</v>
      </c>
      <c r="E139" s="2" t="s">
        <v>721</v>
      </c>
      <c r="F139" s="2" t="s">
        <v>720</v>
      </c>
      <c r="G139" s="2" t="s">
        <v>723</v>
      </c>
      <c r="H139" s="2">
        <f>COUNTIF($G$2:$G$2088,G139)</f>
        <v>1</v>
      </c>
      <c r="I139" s="2">
        <f>COUNTIFS($E$2:$E$2088,E139)</f>
        <v>1</v>
      </c>
      <c r="J139" s="2">
        <f>COUNTIF($F$2:$F$2088,F139)</f>
        <v>1</v>
      </c>
      <c r="K139" s="2" t="s">
        <v>14</v>
      </c>
      <c r="L139" s="1">
        <v>118560</v>
      </c>
    </row>
    <row r="140" spans="1:12">
      <c r="A140" s="1">
        <v>139</v>
      </c>
      <c r="B140" s="2" t="s">
        <v>724</v>
      </c>
      <c r="C140" s="2" t="s">
        <v>218</v>
      </c>
      <c r="D140" s="2" t="s">
        <v>210</v>
      </c>
      <c r="E140" s="2" t="s">
        <v>726</v>
      </c>
      <c r="F140" s="2" t="s">
        <v>725</v>
      </c>
      <c r="G140" s="2" t="s">
        <v>727</v>
      </c>
      <c r="H140" s="2">
        <f>COUNTIF($G$2:$G$2088,G140)</f>
        <v>1</v>
      </c>
      <c r="I140" s="2">
        <f>COUNTIFS($E$2:$E$2088,E140)</f>
        <v>1</v>
      </c>
      <c r="J140" s="2">
        <f>COUNTIF($F$2:$F$2088,F140)</f>
        <v>1</v>
      </c>
      <c r="K140" s="2" t="s">
        <v>14</v>
      </c>
      <c r="L140" s="1">
        <v>96720</v>
      </c>
    </row>
    <row r="141" spans="1:12">
      <c r="A141" s="1">
        <v>140</v>
      </c>
      <c r="B141" s="2" t="s">
        <v>728</v>
      </c>
      <c r="C141" s="2" t="s">
        <v>218</v>
      </c>
      <c r="D141" s="2" t="s">
        <v>731</v>
      </c>
      <c r="E141" s="2" t="s">
        <v>730</v>
      </c>
      <c r="F141" s="2" t="s">
        <v>729</v>
      </c>
      <c r="G141" s="2" t="s">
        <v>732</v>
      </c>
      <c r="H141" s="2">
        <f>COUNTIF($G$2:$G$2088,G141)</f>
        <v>1</v>
      </c>
      <c r="I141" s="2">
        <f>COUNTIFS($E$2:$E$2088,E141)</f>
        <v>1</v>
      </c>
      <c r="J141" s="2">
        <f>COUNTIF($F$2:$F$2088,F141)</f>
        <v>1</v>
      </c>
      <c r="K141" s="2" t="s">
        <v>14</v>
      </c>
      <c r="L141" s="1">
        <v>129690</v>
      </c>
    </row>
    <row r="142" spans="1:12">
      <c r="A142" s="1">
        <v>141</v>
      </c>
      <c r="B142" s="2" t="s">
        <v>733</v>
      </c>
      <c r="C142" s="2" t="s">
        <v>218</v>
      </c>
      <c r="D142" s="2" t="s">
        <v>736</v>
      </c>
      <c r="E142" s="2" t="s">
        <v>735</v>
      </c>
      <c r="F142" s="2" t="s">
        <v>734</v>
      </c>
      <c r="G142" s="2" t="s">
        <v>737</v>
      </c>
      <c r="H142" s="2">
        <f>COUNTIF($G$2:$G$2088,G142)</f>
        <v>1</v>
      </c>
      <c r="I142" s="2">
        <f>COUNTIFS($E$2:$E$2088,E142)</f>
        <v>1</v>
      </c>
      <c r="J142" s="2">
        <f>COUNTIF($F$2:$F$2088,F142)</f>
        <v>1</v>
      </c>
      <c r="K142" s="2" t="s">
        <v>14</v>
      </c>
      <c r="L142" s="1">
        <v>47722.5</v>
      </c>
    </row>
    <row r="143" spans="1:12">
      <c r="A143" s="1">
        <v>142</v>
      </c>
      <c r="B143" s="2" t="s">
        <v>738</v>
      </c>
      <c r="C143" s="2" t="s">
        <v>21</v>
      </c>
      <c r="D143" s="2" t="s">
        <v>741</v>
      </c>
      <c r="E143" s="2" t="s">
        <v>740</v>
      </c>
      <c r="F143" s="2" t="s">
        <v>739</v>
      </c>
      <c r="G143" s="2" t="s">
        <v>742</v>
      </c>
      <c r="H143" s="2">
        <f>COUNTIF($G$2:$G$2088,G143)</f>
        <v>1</v>
      </c>
      <c r="I143" s="2">
        <f>COUNTIFS($E$2:$E$2088,E143)</f>
        <v>1</v>
      </c>
      <c r="J143" s="2">
        <f>COUNTIF($F$2:$F$2088,F143)</f>
        <v>1</v>
      </c>
      <c r="K143" s="2" t="s">
        <v>14</v>
      </c>
      <c r="L143" s="1">
        <v>249750</v>
      </c>
    </row>
    <row r="144" spans="1:12">
      <c r="A144" s="1">
        <v>143</v>
      </c>
      <c r="B144" s="2" t="s">
        <v>743</v>
      </c>
      <c r="C144" s="2" t="s">
        <v>218</v>
      </c>
      <c r="D144" s="2" t="s">
        <v>746</v>
      </c>
      <c r="E144" s="2" t="s">
        <v>745</v>
      </c>
      <c r="F144" s="2" t="s">
        <v>744</v>
      </c>
      <c r="G144" s="2" t="s">
        <v>747</v>
      </c>
      <c r="H144" s="2">
        <f>COUNTIF($G$2:$G$2088,G144)</f>
        <v>1</v>
      </c>
      <c r="I144" s="2">
        <f>COUNTIFS($E$2:$E$2088,E144)</f>
        <v>1</v>
      </c>
      <c r="J144" s="2">
        <f>COUNTIF($F$2:$F$2088,F144)</f>
        <v>1</v>
      </c>
      <c r="K144" s="2" t="s">
        <v>14</v>
      </c>
      <c r="L144" s="1">
        <v>48510</v>
      </c>
    </row>
    <row r="145" spans="1:12">
      <c r="A145" s="1">
        <v>144</v>
      </c>
      <c r="B145" s="2" t="s">
        <v>748</v>
      </c>
      <c r="C145" s="2" t="s">
        <v>218</v>
      </c>
      <c r="D145" s="2" t="s">
        <v>751</v>
      </c>
      <c r="E145" s="2" t="s">
        <v>750</v>
      </c>
      <c r="F145" s="2" t="s">
        <v>749</v>
      </c>
      <c r="G145" s="2" t="s">
        <v>752</v>
      </c>
      <c r="H145" s="2">
        <f>COUNTIF($G$2:$G$2088,G145)</f>
        <v>1</v>
      </c>
      <c r="I145" s="2">
        <f>COUNTIFS($E$2:$E$2088,E145)</f>
        <v>1</v>
      </c>
      <c r="J145" s="2">
        <f>COUNTIF($F$2:$F$2088,F145)</f>
        <v>1</v>
      </c>
      <c r="K145" s="2" t="s">
        <v>14</v>
      </c>
      <c r="L145" s="1">
        <v>64125</v>
      </c>
    </row>
    <row r="146" spans="1:12">
      <c r="A146" s="1">
        <v>145</v>
      </c>
      <c r="B146" s="2" t="s">
        <v>753</v>
      </c>
      <c r="C146" s="2" t="s">
        <v>218</v>
      </c>
      <c r="D146" s="2" t="s">
        <v>756</v>
      </c>
      <c r="E146" s="2" t="s">
        <v>755</v>
      </c>
      <c r="F146" s="2" t="s">
        <v>754</v>
      </c>
      <c r="G146" s="2" t="s">
        <v>757</v>
      </c>
      <c r="H146" s="2">
        <f>COUNTIF($G$2:$G$2088,G146)</f>
        <v>1</v>
      </c>
      <c r="I146" s="2">
        <f>COUNTIFS($E$2:$E$2088,E146)</f>
        <v>1</v>
      </c>
      <c r="J146" s="2">
        <f>COUNTIF($F$2:$F$2088,F146)</f>
        <v>1</v>
      </c>
      <c r="K146" s="2" t="s">
        <v>14</v>
      </c>
      <c r="L146" s="1">
        <v>116640</v>
      </c>
    </row>
    <row r="147" spans="1:12">
      <c r="A147" s="1">
        <v>146</v>
      </c>
      <c r="B147" s="2" t="s">
        <v>758</v>
      </c>
      <c r="C147" s="2" t="s">
        <v>218</v>
      </c>
      <c r="D147" s="2" t="s">
        <v>761</v>
      </c>
      <c r="E147" s="2" t="s">
        <v>760</v>
      </c>
      <c r="F147" s="2" t="s">
        <v>759</v>
      </c>
      <c r="G147" s="2" t="s">
        <v>762</v>
      </c>
      <c r="H147" s="2">
        <f>COUNTIF($G$2:$G$2088,G147)</f>
        <v>1</v>
      </c>
      <c r="I147" s="2">
        <f>COUNTIFS($E$2:$E$2088,E147)</f>
        <v>1</v>
      </c>
      <c r="J147" s="2">
        <f>COUNTIF($F$2:$F$2088,F147)</f>
        <v>1</v>
      </c>
      <c r="K147" s="2" t="s">
        <v>14</v>
      </c>
      <c r="L147" s="1">
        <v>105450</v>
      </c>
    </row>
    <row r="148" spans="1:12">
      <c r="A148" s="1">
        <v>147</v>
      </c>
      <c r="B148" s="2" t="s">
        <v>763</v>
      </c>
      <c r="C148" s="2" t="s">
        <v>218</v>
      </c>
      <c r="D148" s="2" t="s">
        <v>766</v>
      </c>
      <c r="E148" s="2" t="s">
        <v>765</v>
      </c>
      <c r="F148" s="2" t="s">
        <v>764</v>
      </c>
      <c r="G148" s="2" t="s">
        <v>767</v>
      </c>
      <c r="H148" s="2">
        <f>COUNTIF($G$2:$G$2088,G148)</f>
        <v>1</v>
      </c>
      <c r="I148" s="2">
        <f>COUNTIFS($E$2:$E$2088,E148)</f>
        <v>1</v>
      </c>
      <c r="J148" s="2">
        <f>COUNTIF($F$2:$F$2088,F148)</f>
        <v>1</v>
      </c>
      <c r="K148" s="2" t="s">
        <v>14</v>
      </c>
      <c r="L148" s="1">
        <v>56760</v>
      </c>
    </row>
    <row r="149" spans="1:12">
      <c r="A149" s="1">
        <v>148</v>
      </c>
      <c r="B149" s="2" t="s">
        <v>768</v>
      </c>
      <c r="C149" s="2" t="s">
        <v>218</v>
      </c>
      <c r="D149" s="2" t="s">
        <v>771</v>
      </c>
      <c r="E149" s="2" t="s">
        <v>770</v>
      </c>
      <c r="F149" s="2" t="s">
        <v>769</v>
      </c>
      <c r="G149" s="2" t="s">
        <v>772</v>
      </c>
      <c r="H149" s="2">
        <f>COUNTIF($G$2:$G$2088,G149)</f>
        <v>1</v>
      </c>
      <c r="I149" s="2">
        <f>COUNTIFS($E$2:$E$2088,E149)</f>
        <v>1</v>
      </c>
      <c r="J149" s="2">
        <f>COUNTIF($F$2:$F$2088,F149)</f>
        <v>1</v>
      </c>
      <c r="K149" s="2" t="s">
        <v>14</v>
      </c>
      <c r="L149" s="1">
        <v>107520</v>
      </c>
    </row>
    <row r="150" spans="1:12">
      <c r="A150" s="1">
        <v>149</v>
      </c>
      <c r="B150" s="2" t="s">
        <v>773</v>
      </c>
      <c r="C150" s="2" t="s">
        <v>218</v>
      </c>
      <c r="D150" s="2" t="s">
        <v>776</v>
      </c>
      <c r="E150" s="2" t="s">
        <v>775</v>
      </c>
      <c r="F150" s="2" t="s">
        <v>774</v>
      </c>
      <c r="G150" s="2" t="s">
        <v>777</v>
      </c>
      <c r="H150" s="2">
        <f>COUNTIF($G$2:$G$2088,G150)</f>
        <v>1</v>
      </c>
      <c r="I150" s="2">
        <f>COUNTIFS($E$2:$E$2088,E150)</f>
        <v>1</v>
      </c>
      <c r="J150" s="2">
        <f>COUNTIF($F$2:$F$2088,F150)</f>
        <v>1</v>
      </c>
      <c r="K150" s="2" t="s">
        <v>14</v>
      </c>
      <c r="L150" s="1">
        <v>109200</v>
      </c>
    </row>
    <row r="151" spans="1:12">
      <c r="A151" s="1">
        <v>150</v>
      </c>
      <c r="B151" s="2" t="s">
        <v>778</v>
      </c>
      <c r="C151" s="2" t="s">
        <v>218</v>
      </c>
      <c r="D151" s="2" t="s">
        <v>781</v>
      </c>
      <c r="E151" s="2" t="s">
        <v>780</v>
      </c>
      <c r="F151" s="2" t="s">
        <v>779</v>
      </c>
      <c r="G151" s="2" t="s">
        <v>782</v>
      </c>
      <c r="H151" s="2">
        <f>COUNTIF($G$2:$G$2088,G151)</f>
        <v>1</v>
      </c>
      <c r="I151" s="2">
        <f>COUNTIFS($E$2:$E$2088,E151)</f>
        <v>1</v>
      </c>
      <c r="J151" s="2">
        <f>COUNTIF($F$2:$F$2088,F151)</f>
        <v>1</v>
      </c>
      <c r="K151" s="2" t="s">
        <v>14</v>
      </c>
      <c r="L151" s="1">
        <v>99840</v>
      </c>
    </row>
    <row r="152" spans="1:12">
      <c r="A152" s="1">
        <v>151</v>
      </c>
      <c r="B152" s="2" t="s">
        <v>783</v>
      </c>
      <c r="C152" s="2" t="s">
        <v>218</v>
      </c>
      <c r="D152" s="2" t="s">
        <v>786</v>
      </c>
      <c r="E152" s="2" t="s">
        <v>785</v>
      </c>
      <c r="F152" s="2" t="s">
        <v>784</v>
      </c>
      <c r="G152" s="2" t="s">
        <v>787</v>
      </c>
      <c r="H152" s="2">
        <f>COUNTIF($G$2:$G$2088,G152)</f>
        <v>1</v>
      </c>
      <c r="I152" s="2">
        <f>COUNTIFS($E$2:$E$2088,E152)</f>
        <v>1</v>
      </c>
      <c r="J152" s="2">
        <f>COUNTIF($F$2:$F$2088,F152)</f>
        <v>1</v>
      </c>
      <c r="K152" s="2" t="s">
        <v>14</v>
      </c>
      <c r="L152" s="1">
        <v>106080</v>
      </c>
    </row>
    <row r="153" spans="1:12">
      <c r="A153" s="1">
        <v>152</v>
      </c>
      <c r="B153" s="2" t="s">
        <v>788</v>
      </c>
      <c r="C153" s="2" t="s">
        <v>218</v>
      </c>
      <c r="D153" s="2" t="s">
        <v>791</v>
      </c>
      <c r="E153" s="2" t="s">
        <v>790</v>
      </c>
      <c r="F153" s="2" t="s">
        <v>789</v>
      </c>
      <c r="G153" s="2" t="s">
        <v>792</v>
      </c>
      <c r="H153" s="2">
        <f>COUNTIF($G$2:$G$2088,G153)</f>
        <v>1</v>
      </c>
      <c r="I153" s="2">
        <f>COUNTIFS($E$2:$E$2088,E153)</f>
        <v>1</v>
      </c>
      <c r="J153" s="2">
        <f>COUNTIF($F$2:$F$2088,F153)</f>
        <v>1</v>
      </c>
      <c r="K153" s="2" t="s">
        <v>14</v>
      </c>
      <c r="L153" s="1">
        <v>62370</v>
      </c>
    </row>
    <row r="154" spans="1:12">
      <c r="A154" s="1">
        <v>153</v>
      </c>
      <c r="B154" s="2" t="s">
        <v>793</v>
      </c>
      <c r="C154" s="2" t="s">
        <v>527</v>
      </c>
      <c r="D154" s="2" t="s">
        <v>796</v>
      </c>
      <c r="E154" s="2" t="s">
        <v>795</v>
      </c>
      <c r="F154" s="2" t="s">
        <v>794</v>
      </c>
      <c r="G154" s="2" t="s">
        <v>797</v>
      </c>
      <c r="H154" s="2">
        <f>COUNTIF($G$2:$G$2088,G154)</f>
        <v>1</v>
      </c>
      <c r="I154" s="2">
        <f>COUNTIFS($E$2:$E$2088,E154)</f>
        <v>1</v>
      </c>
      <c r="J154" s="2">
        <f>COUNTIF($F$2:$F$2088,F154)</f>
        <v>1</v>
      </c>
      <c r="K154" s="2" t="s">
        <v>14</v>
      </c>
      <c r="L154" s="1">
        <v>222750</v>
      </c>
    </row>
    <row r="155" spans="1:12">
      <c r="A155" s="1">
        <v>154</v>
      </c>
      <c r="B155" s="2" t="s">
        <v>798</v>
      </c>
      <c r="C155" s="2" t="s">
        <v>218</v>
      </c>
      <c r="D155" s="2" t="s">
        <v>801</v>
      </c>
      <c r="E155" s="2" t="s">
        <v>800</v>
      </c>
      <c r="F155" s="2" t="s">
        <v>799</v>
      </c>
      <c r="G155" s="2" t="s">
        <v>802</v>
      </c>
      <c r="H155" s="2">
        <f>COUNTIF($G$2:$G$2088,G155)</f>
        <v>1</v>
      </c>
      <c r="I155" s="2">
        <f>COUNTIFS($E$2:$E$2088,E155)</f>
        <v>1</v>
      </c>
      <c r="J155" s="2">
        <f>COUNTIF($F$2:$F$2088,F155)</f>
        <v>1</v>
      </c>
      <c r="K155" s="2" t="s">
        <v>14</v>
      </c>
      <c r="L155" s="1">
        <v>38700</v>
      </c>
    </row>
    <row r="156" spans="1:12">
      <c r="A156" s="1">
        <v>155</v>
      </c>
      <c r="B156" s="2" t="s">
        <v>803</v>
      </c>
      <c r="C156" s="2" t="s">
        <v>218</v>
      </c>
      <c r="D156" s="2" t="s">
        <v>806</v>
      </c>
      <c r="E156" s="2" t="s">
        <v>805</v>
      </c>
      <c r="F156" s="2" t="s">
        <v>804</v>
      </c>
      <c r="G156" s="2" t="s">
        <v>807</v>
      </c>
      <c r="H156" s="2">
        <f>COUNTIF($G$2:$G$2088,G156)</f>
        <v>1</v>
      </c>
      <c r="I156" s="2">
        <f>COUNTIFS($E$2:$E$2088,E156)</f>
        <v>1</v>
      </c>
      <c r="J156" s="2">
        <f>COUNTIF($F$2:$F$2088,F156)</f>
        <v>1</v>
      </c>
      <c r="K156" s="2" t="s">
        <v>14</v>
      </c>
      <c r="L156" s="1">
        <v>123120</v>
      </c>
    </row>
    <row r="157" spans="1:12">
      <c r="A157" s="1">
        <v>156</v>
      </c>
      <c r="B157" s="2" t="s">
        <v>808</v>
      </c>
      <c r="C157" s="2" t="s">
        <v>218</v>
      </c>
      <c r="D157" s="2" t="s">
        <v>811</v>
      </c>
      <c r="E157" s="2" t="s">
        <v>810</v>
      </c>
      <c r="F157" s="2" t="s">
        <v>809</v>
      </c>
      <c r="G157" s="2" t="s">
        <v>812</v>
      </c>
      <c r="H157" s="2">
        <f>COUNTIF($G$2:$G$2088,G157)</f>
        <v>1</v>
      </c>
      <c r="I157" s="2">
        <f>COUNTIFS($E$2:$E$2088,E157)</f>
        <v>1</v>
      </c>
      <c r="J157" s="2">
        <f>COUNTIF($F$2:$F$2088,F157)</f>
        <v>1</v>
      </c>
      <c r="K157" s="2" t="s">
        <v>14</v>
      </c>
      <c r="L157" s="1">
        <v>58050</v>
      </c>
    </row>
    <row r="158" spans="1:12">
      <c r="A158" s="1">
        <v>157</v>
      </c>
      <c r="B158" s="2" t="s">
        <v>813</v>
      </c>
      <c r="C158" s="2" t="s">
        <v>218</v>
      </c>
      <c r="D158" s="2" t="s">
        <v>816</v>
      </c>
      <c r="E158" s="2" t="s">
        <v>815</v>
      </c>
      <c r="F158" s="2" t="s">
        <v>814</v>
      </c>
      <c r="G158" s="2" t="s">
        <v>817</v>
      </c>
      <c r="H158" s="2">
        <f>COUNTIF($G$2:$G$2088,G158)</f>
        <v>1</v>
      </c>
      <c r="I158" s="2">
        <f>COUNTIFS($E$2:$E$2088,E158)</f>
        <v>1</v>
      </c>
      <c r="J158" s="2">
        <f>COUNTIF($F$2:$F$2088,F158)</f>
        <v>1</v>
      </c>
      <c r="K158" s="2" t="s">
        <v>14</v>
      </c>
      <c r="L158" s="1">
        <v>66262.5</v>
      </c>
    </row>
    <row r="159" spans="1:12">
      <c r="A159" s="1">
        <v>158</v>
      </c>
      <c r="B159" s="2" t="s">
        <v>818</v>
      </c>
      <c r="C159" s="2" t="s">
        <v>218</v>
      </c>
      <c r="D159" s="2" t="s">
        <v>821</v>
      </c>
      <c r="E159" s="2" t="s">
        <v>820</v>
      </c>
      <c r="F159" s="2" t="s">
        <v>819</v>
      </c>
      <c r="G159" s="2" t="s">
        <v>822</v>
      </c>
      <c r="H159" s="2">
        <f>COUNTIF($G$2:$G$2088,G159)</f>
        <v>1</v>
      </c>
      <c r="I159" s="2">
        <f>COUNTIFS($E$2:$E$2088,E159)</f>
        <v>1</v>
      </c>
      <c r="J159" s="2">
        <f>COUNTIF($F$2:$F$2088,F159)</f>
        <v>1</v>
      </c>
      <c r="K159" s="2" t="s">
        <v>14</v>
      </c>
      <c r="L159" s="1">
        <v>121680</v>
      </c>
    </row>
    <row r="160" spans="1:12">
      <c r="A160" s="1">
        <v>159</v>
      </c>
      <c r="B160" s="2" t="s">
        <v>823</v>
      </c>
      <c r="C160" s="2" t="s">
        <v>218</v>
      </c>
      <c r="D160" s="2" t="s">
        <v>826</v>
      </c>
      <c r="E160" s="2" t="s">
        <v>825</v>
      </c>
      <c r="F160" s="2" t="s">
        <v>824</v>
      </c>
      <c r="G160" s="2" t="s">
        <v>827</v>
      </c>
      <c r="H160" s="2">
        <f>COUNTIF($G$2:$G$2088,G160)</f>
        <v>1</v>
      </c>
      <c r="I160" s="2">
        <f>COUNTIFS($E$2:$E$2088,E160)</f>
        <v>1</v>
      </c>
      <c r="J160" s="2">
        <f>COUNTIF($F$2:$F$2088,F160)</f>
        <v>1</v>
      </c>
      <c r="K160" s="2" t="s">
        <v>14</v>
      </c>
      <c r="L160" s="1">
        <v>93600</v>
      </c>
    </row>
    <row r="161" spans="1:12">
      <c r="A161" s="1">
        <v>160</v>
      </c>
      <c r="B161" s="2" t="s">
        <v>828</v>
      </c>
      <c r="C161" s="2" t="s">
        <v>218</v>
      </c>
      <c r="D161" s="2" t="s">
        <v>831</v>
      </c>
      <c r="E161" s="2" t="s">
        <v>830</v>
      </c>
      <c r="F161" s="2" t="s">
        <v>829</v>
      </c>
      <c r="G161" s="2" t="s">
        <v>832</v>
      </c>
      <c r="H161" s="2">
        <f>COUNTIF($G$2:$G$2088,G161)</f>
        <v>1</v>
      </c>
      <c r="I161" s="2">
        <f>COUNTIFS($E$2:$E$2088,E161)</f>
        <v>1</v>
      </c>
      <c r="J161" s="2">
        <f>COUNTIF($F$2:$F$2088,F161)</f>
        <v>1</v>
      </c>
      <c r="K161" s="2" t="s">
        <v>14</v>
      </c>
      <c r="L161" s="1">
        <v>81360</v>
      </c>
    </row>
    <row r="162" spans="1:12">
      <c r="A162" s="1">
        <v>161</v>
      </c>
      <c r="B162" s="2" t="s">
        <v>833</v>
      </c>
      <c r="C162" s="2" t="s">
        <v>218</v>
      </c>
      <c r="D162" s="2" t="s">
        <v>836</v>
      </c>
      <c r="E162" s="2" t="s">
        <v>835</v>
      </c>
      <c r="F162" s="2" t="s">
        <v>834</v>
      </c>
      <c r="G162" s="2" t="s">
        <v>837</v>
      </c>
      <c r="H162" s="2">
        <f>COUNTIF($G$2:$G$2088,G162)</f>
        <v>1</v>
      </c>
      <c r="I162" s="2">
        <f>COUNTIFS($E$2:$E$2088,E162)</f>
        <v>1</v>
      </c>
      <c r="J162" s="2">
        <f>COUNTIF($F$2:$F$2088,F162)</f>
        <v>1</v>
      </c>
      <c r="K162" s="2" t="s">
        <v>14</v>
      </c>
      <c r="L162" s="1">
        <v>53010</v>
      </c>
    </row>
    <row r="163" spans="1:12">
      <c r="A163" s="1">
        <v>162</v>
      </c>
      <c r="B163" s="2" t="s">
        <v>838</v>
      </c>
      <c r="C163" s="2" t="s">
        <v>218</v>
      </c>
      <c r="D163" s="2" t="s">
        <v>841</v>
      </c>
      <c r="E163" s="2" t="s">
        <v>840</v>
      </c>
      <c r="F163" s="2" t="s">
        <v>839</v>
      </c>
      <c r="G163" s="2" t="s">
        <v>842</v>
      </c>
      <c r="H163" s="2">
        <f>COUNTIF($G$2:$G$2088,G163)</f>
        <v>1</v>
      </c>
      <c r="I163" s="2">
        <f>COUNTIFS($E$2:$E$2088,E163)</f>
        <v>1</v>
      </c>
      <c r="J163" s="2">
        <f>COUNTIF($F$2:$F$2088,F163)</f>
        <v>1</v>
      </c>
      <c r="K163" s="2" t="s">
        <v>14</v>
      </c>
      <c r="L163" s="1">
        <v>77250</v>
      </c>
    </row>
    <row r="164" spans="1:12">
      <c r="A164" s="1">
        <v>163</v>
      </c>
      <c r="B164" s="2" t="s">
        <v>843</v>
      </c>
      <c r="C164" s="2" t="s">
        <v>527</v>
      </c>
      <c r="D164" s="2" t="s">
        <v>846</v>
      </c>
      <c r="E164" s="2" t="s">
        <v>845</v>
      </c>
      <c r="F164" s="2" t="s">
        <v>844</v>
      </c>
      <c r="G164" s="2" t="s">
        <v>847</v>
      </c>
      <c r="H164" s="2">
        <f>COUNTIF($G$2:$G$2088,G164)</f>
        <v>1</v>
      </c>
      <c r="I164" s="2">
        <f>COUNTIFS($E$2:$E$2088,E164)</f>
        <v>1</v>
      </c>
      <c r="J164" s="2">
        <f>COUNTIF($F$2:$F$2088,F164)</f>
        <v>1</v>
      </c>
      <c r="K164" s="2" t="s">
        <v>14</v>
      </c>
      <c r="L164" s="1">
        <v>187200</v>
      </c>
    </row>
    <row r="165" spans="1:12">
      <c r="A165" s="1">
        <v>164</v>
      </c>
      <c r="B165" s="2" t="s">
        <v>848</v>
      </c>
      <c r="C165" s="2" t="s">
        <v>218</v>
      </c>
      <c r="D165" s="2" t="s">
        <v>851</v>
      </c>
      <c r="E165" s="2" t="s">
        <v>850</v>
      </c>
      <c r="F165" s="2" t="s">
        <v>849</v>
      </c>
      <c r="G165" s="2" t="s">
        <v>852</v>
      </c>
      <c r="H165" s="2">
        <f>COUNTIF($G$2:$G$2088,G165)</f>
        <v>1</v>
      </c>
      <c r="I165" s="2">
        <f>COUNTIFS($E$2:$E$2088,E165)</f>
        <v>1</v>
      </c>
      <c r="J165" s="2">
        <f>COUNTIF($F$2:$F$2088,F165)</f>
        <v>1</v>
      </c>
      <c r="K165" s="2" t="s">
        <v>14</v>
      </c>
      <c r="L165" s="1">
        <v>17985</v>
      </c>
    </row>
    <row r="166" spans="1:12">
      <c r="A166" s="1">
        <v>165</v>
      </c>
      <c r="B166" s="2" t="s">
        <v>853</v>
      </c>
      <c r="C166" s="2" t="s">
        <v>218</v>
      </c>
      <c r="D166" s="2" t="s">
        <v>856</v>
      </c>
      <c r="E166" s="2" t="s">
        <v>855</v>
      </c>
      <c r="F166" s="2" t="s">
        <v>854</v>
      </c>
      <c r="G166" s="2" t="s">
        <v>857</v>
      </c>
      <c r="H166" s="2">
        <f>COUNTIF($G$2:$G$2088,G166)</f>
        <v>1</v>
      </c>
      <c r="I166" s="2">
        <f>COUNTIFS($E$2:$E$2088,E166)</f>
        <v>1</v>
      </c>
      <c r="J166" s="2">
        <f>COUNTIF($F$2:$F$2088,F166)</f>
        <v>1</v>
      </c>
      <c r="K166" s="2" t="s">
        <v>14</v>
      </c>
      <c r="L166" s="1">
        <v>62775</v>
      </c>
    </row>
    <row r="167" spans="1:12">
      <c r="A167" s="1">
        <v>166</v>
      </c>
      <c r="B167" s="2" t="s">
        <v>858</v>
      </c>
      <c r="C167" s="2" t="s">
        <v>218</v>
      </c>
      <c r="D167" s="2" t="s">
        <v>861</v>
      </c>
      <c r="E167" s="2" t="s">
        <v>860</v>
      </c>
      <c r="F167" s="2" t="s">
        <v>859</v>
      </c>
      <c r="G167" s="2" t="s">
        <v>862</v>
      </c>
      <c r="H167" s="2">
        <f>COUNTIF($G$2:$G$2088,G167)</f>
        <v>1</v>
      </c>
      <c r="I167" s="2">
        <f>COUNTIFS($E$2:$E$2088,E167)</f>
        <v>1</v>
      </c>
      <c r="J167" s="2">
        <f>COUNTIF($F$2:$F$2088,F167)</f>
        <v>1</v>
      </c>
      <c r="K167" s="2" t="s">
        <v>14</v>
      </c>
      <c r="L167" s="1">
        <v>96720</v>
      </c>
    </row>
    <row r="168" spans="1:12">
      <c r="A168" s="1">
        <v>167</v>
      </c>
      <c r="B168" s="2" t="s">
        <v>863</v>
      </c>
      <c r="C168" s="2" t="s">
        <v>218</v>
      </c>
      <c r="D168" s="2" t="s">
        <v>866</v>
      </c>
      <c r="E168" s="2" t="s">
        <v>865</v>
      </c>
      <c r="F168" s="2" t="s">
        <v>864</v>
      </c>
      <c r="G168" s="2" t="s">
        <v>867</v>
      </c>
      <c r="H168" s="2">
        <f>COUNTIF($G$2:$G$2088,G168)</f>
        <v>1</v>
      </c>
      <c r="I168" s="2">
        <f>COUNTIFS($E$2:$E$2088,E168)</f>
        <v>1</v>
      </c>
      <c r="J168" s="2">
        <f>COUNTIF($F$2:$F$2088,F168)</f>
        <v>1</v>
      </c>
      <c r="K168" s="2" t="s">
        <v>14</v>
      </c>
      <c r="L168" s="1">
        <v>88290</v>
      </c>
    </row>
    <row r="169" spans="1:12">
      <c r="A169" s="1">
        <v>168</v>
      </c>
      <c r="B169" s="2" t="s">
        <v>868</v>
      </c>
      <c r="C169" s="2" t="s">
        <v>218</v>
      </c>
      <c r="D169" s="2" t="s">
        <v>871</v>
      </c>
      <c r="E169" s="2" t="s">
        <v>870</v>
      </c>
      <c r="F169" s="2" t="s">
        <v>869</v>
      </c>
      <c r="G169" s="2" t="s">
        <v>872</v>
      </c>
      <c r="H169" s="2">
        <f>COUNTIF($G$2:$G$2088,G169)</f>
        <v>1</v>
      </c>
      <c r="I169" s="2">
        <f>COUNTIFS($E$2:$E$2088,E169)</f>
        <v>1</v>
      </c>
      <c r="J169" s="2">
        <f>COUNTIF($F$2:$F$2088,F169)</f>
        <v>1</v>
      </c>
      <c r="K169" s="2" t="s">
        <v>14</v>
      </c>
      <c r="L169" s="1">
        <v>55440</v>
      </c>
    </row>
    <row r="170" spans="1:12">
      <c r="A170" s="1">
        <v>169</v>
      </c>
      <c r="B170" s="2" t="s">
        <v>873</v>
      </c>
      <c r="C170" s="2" t="s">
        <v>527</v>
      </c>
      <c r="D170" s="2" t="s">
        <v>876</v>
      </c>
      <c r="E170" s="2" t="s">
        <v>875</v>
      </c>
      <c r="F170" s="2" t="s">
        <v>874</v>
      </c>
      <c r="G170" s="2" t="s">
        <v>877</v>
      </c>
      <c r="H170" s="2">
        <f>COUNTIF($G$2:$G$2088,G170)</f>
        <v>1</v>
      </c>
      <c r="I170" s="2">
        <f>COUNTIFS($E$2:$E$2088,E170)</f>
        <v>1</v>
      </c>
      <c r="J170" s="2">
        <f>COUNTIF($F$2:$F$2088,F170)</f>
        <v>1</v>
      </c>
      <c r="K170" s="2" t="s">
        <v>14</v>
      </c>
      <c r="L170" s="1">
        <v>188100</v>
      </c>
    </row>
    <row r="171" spans="1:12">
      <c r="A171" s="1">
        <v>170</v>
      </c>
      <c r="B171" s="2" t="s">
        <v>878</v>
      </c>
      <c r="C171" s="2" t="s">
        <v>218</v>
      </c>
      <c r="D171" s="2" t="s">
        <v>881</v>
      </c>
      <c r="E171" s="2" t="s">
        <v>880</v>
      </c>
      <c r="F171" s="2" t="s">
        <v>879</v>
      </c>
      <c r="G171" s="2" t="s">
        <v>882</v>
      </c>
      <c r="H171" s="2">
        <f>COUNTIF($G$2:$G$2088,G171)</f>
        <v>1</v>
      </c>
      <c r="I171" s="2">
        <f>COUNTIFS($E$2:$E$2088,E171)</f>
        <v>1</v>
      </c>
      <c r="J171" s="2">
        <f>COUNTIF($F$2:$F$2088,F171)</f>
        <v>1</v>
      </c>
      <c r="K171" s="2" t="s">
        <v>14</v>
      </c>
      <c r="L171" s="1">
        <v>109200</v>
      </c>
    </row>
    <row r="172" spans="1:12">
      <c r="A172" s="1">
        <v>171</v>
      </c>
      <c r="B172" s="2" t="s">
        <v>883</v>
      </c>
      <c r="C172" s="2" t="s">
        <v>218</v>
      </c>
      <c r="D172" s="2" t="s">
        <v>886</v>
      </c>
      <c r="E172" s="2" t="s">
        <v>885</v>
      </c>
      <c r="F172" s="2" t="s">
        <v>884</v>
      </c>
      <c r="G172" s="2" t="s">
        <v>887</v>
      </c>
      <c r="H172" s="2">
        <f>COUNTIF($G$2:$G$2088,G172)</f>
        <v>1</v>
      </c>
      <c r="I172" s="2">
        <f>COUNTIFS($E$2:$E$2088,E172)</f>
        <v>1</v>
      </c>
      <c r="J172" s="2">
        <f>COUNTIF($F$2:$F$2088,F172)</f>
        <v>1</v>
      </c>
      <c r="K172" s="2" t="s">
        <v>14</v>
      </c>
      <c r="L172" s="1">
        <v>43680</v>
      </c>
    </row>
    <row r="173" spans="1:12">
      <c r="A173" s="1">
        <v>172</v>
      </c>
      <c r="B173" s="2" t="s">
        <v>888</v>
      </c>
      <c r="C173" s="2" t="s">
        <v>218</v>
      </c>
      <c r="D173" s="2" t="s">
        <v>891</v>
      </c>
      <c r="E173" s="2" t="s">
        <v>890</v>
      </c>
      <c r="F173" s="2" t="s">
        <v>889</v>
      </c>
      <c r="G173" s="2" t="s">
        <v>892</v>
      </c>
      <c r="H173" s="2">
        <f>COUNTIF($G$2:$G$2088,G173)</f>
        <v>1</v>
      </c>
      <c r="I173" s="2">
        <f>COUNTIFS($E$2:$E$2088,E173)</f>
        <v>1</v>
      </c>
      <c r="J173" s="2">
        <f>COUNTIF($F$2:$F$2088,F173)</f>
        <v>1</v>
      </c>
      <c r="K173" s="2" t="s">
        <v>14</v>
      </c>
      <c r="L173" s="1">
        <v>122100</v>
      </c>
    </row>
    <row r="174" spans="1:12">
      <c r="A174" s="1">
        <v>173</v>
      </c>
      <c r="B174" s="2" t="s">
        <v>893</v>
      </c>
      <c r="C174" s="2" t="s">
        <v>218</v>
      </c>
      <c r="D174" s="2" t="s">
        <v>896</v>
      </c>
      <c r="E174" s="2" t="s">
        <v>895</v>
      </c>
      <c r="F174" s="2" t="s">
        <v>894</v>
      </c>
      <c r="G174" s="2" t="s">
        <v>897</v>
      </c>
      <c r="H174" s="2">
        <f>COUNTIF($G$2:$G$2088,G174)</f>
        <v>1</v>
      </c>
      <c r="I174" s="2">
        <f>COUNTIFS($E$2:$E$2088,E174)</f>
        <v>1</v>
      </c>
      <c r="J174" s="2">
        <f>COUNTIF($F$2:$F$2088,F174)</f>
        <v>1</v>
      </c>
      <c r="K174" s="2" t="s">
        <v>14</v>
      </c>
      <c r="L174" s="1">
        <v>116640</v>
      </c>
    </row>
    <row r="175" spans="1:12">
      <c r="A175" s="1">
        <v>174</v>
      </c>
      <c r="B175" s="2" t="s">
        <v>898</v>
      </c>
      <c r="C175" s="2" t="s">
        <v>218</v>
      </c>
      <c r="D175" s="2" t="s">
        <v>901</v>
      </c>
      <c r="E175" s="2" t="s">
        <v>900</v>
      </c>
      <c r="F175" s="2" t="s">
        <v>899</v>
      </c>
      <c r="G175" s="2" t="s">
        <v>902</v>
      </c>
      <c r="H175" s="2">
        <f>COUNTIF($G$2:$G$2088,G175)</f>
        <v>2</v>
      </c>
      <c r="I175" s="2">
        <f>COUNTIFS($E$2:$E$2088,E175)</f>
        <v>1</v>
      </c>
      <c r="J175" s="2">
        <f>COUNTIF($F$2:$F$2088,F175)</f>
        <v>1</v>
      </c>
      <c r="K175" s="2" t="s">
        <v>14</v>
      </c>
      <c r="L175" s="1">
        <v>110160</v>
      </c>
    </row>
    <row r="176" spans="1:12">
      <c r="A176" s="1">
        <v>175</v>
      </c>
      <c r="B176" s="2" t="s">
        <v>903</v>
      </c>
      <c r="C176" s="2" t="s">
        <v>218</v>
      </c>
      <c r="D176" s="2" t="s">
        <v>901</v>
      </c>
      <c r="E176" s="2" t="s">
        <v>905</v>
      </c>
      <c r="F176" s="2" t="s">
        <v>904</v>
      </c>
      <c r="G176" s="2" t="s">
        <v>902</v>
      </c>
      <c r="H176" s="2">
        <f>COUNTIF($G$2:$G$2088,G176)</f>
        <v>2</v>
      </c>
      <c r="I176" s="2">
        <f>COUNTIFS($E$2:$E$2088,E176)</f>
        <v>1</v>
      </c>
      <c r="J176" s="2">
        <f>COUNTIF($F$2:$F$2088,F176)</f>
        <v>1</v>
      </c>
      <c r="K176" s="2" t="s">
        <v>14</v>
      </c>
      <c r="L176" s="1">
        <v>97301.25</v>
      </c>
    </row>
    <row r="177" spans="1:12">
      <c r="A177" s="1">
        <v>176</v>
      </c>
      <c r="B177" s="2" t="s">
        <v>906</v>
      </c>
      <c r="C177" s="2" t="s">
        <v>218</v>
      </c>
      <c r="D177" s="2" t="s">
        <v>909</v>
      </c>
      <c r="E177" s="2" t="s">
        <v>908</v>
      </c>
      <c r="F177" s="2" t="s">
        <v>907</v>
      </c>
      <c r="G177" s="2" t="s">
        <v>910</v>
      </c>
      <c r="H177" s="2">
        <f>COUNTIF($G$2:$G$2088,G177)</f>
        <v>1</v>
      </c>
      <c r="I177" s="2">
        <f>COUNTIFS($E$2:$E$2088,E177)</f>
        <v>1</v>
      </c>
      <c r="J177" s="2">
        <f>COUNTIF($F$2:$F$2088,F177)</f>
        <v>1</v>
      </c>
      <c r="K177" s="2" t="s">
        <v>14</v>
      </c>
      <c r="L177" s="1">
        <v>128700</v>
      </c>
    </row>
    <row r="178" spans="1:12">
      <c r="A178" s="1">
        <v>177</v>
      </c>
      <c r="B178" s="2" t="s">
        <v>911</v>
      </c>
      <c r="C178" s="2" t="s">
        <v>218</v>
      </c>
      <c r="D178" s="2" t="s">
        <v>914</v>
      </c>
      <c r="E178" s="2" t="s">
        <v>913</v>
      </c>
      <c r="F178" s="2" t="s">
        <v>912</v>
      </c>
      <c r="G178" s="2" t="s">
        <v>915</v>
      </c>
      <c r="H178" s="2">
        <f>COUNTIF($G$2:$G$2088,G178)</f>
        <v>1</v>
      </c>
      <c r="I178" s="2">
        <f>COUNTIFS($E$2:$E$2088,E178)</f>
        <v>1</v>
      </c>
      <c r="J178" s="2">
        <f>COUNTIF($F$2:$F$2088,F178)</f>
        <v>1</v>
      </c>
      <c r="K178" s="2" t="s">
        <v>14</v>
      </c>
      <c r="L178" s="1">
        <v>82650</v>
      </c>
    </row>
    <row r="179" spans="1:12">
      <c r="A179" s="1">
        <v>178</v>
      </c>
      <c r="B179" s="2" t="s">
        <v>916</v>
      </c>
      <c r="C179" s="2" t="s">
        <v>218</v>
      </c>
      <c r="D179" s="2" t="s">
        <v>919</v>
      </c>
      <c r="E179" s="2" t="s">
        <v>918</v>
      </c>
      <c r="F179" s="2" t="s">
        <v>917</v>
      </c>
      <c r="G179" s="2" t="s">
        <v>920</v>
      </c>
      <c r="H179" s="2">
        <f>COUNTIF($G$2:$G$2088,G179)</f>
        <v>1</v>
      </c>
      <c r="I179" s="2">
        <f>COUNTIFS($E$2:$E$2088,E179)</f>
        <v>1</v>
      </c>
      <c r="J179" s="2">
        <f>COUNTIF($F$2:$F$2088,F179)</f>
        <v>1</v>
      </c>
      <c r="K179" s="2" t="s">
        <v>14</v>
      </c>
      <c r="L179" s="1">
        <v>112860</v>
      </c>
    </row>
    <row r="180" spans="1:12">
      <c r="A180" s="1">
        <v>179</v>
      </c>
      <c r="B180" s="2" t="s">
        <v>921</v>
      </c>
      <c r="C180" s="2" t="s">
        <v>218</v>
      </c>
      <c r="D180" s="2" t="s">
        <v>881</v>
      </c>
      <c r="E180" s="2" t="s">
        <v>923</v>
      </c>
      <c r="F180" s="2" t="s">
        <v>922</v>
      </c>
      <c r="G180" s="2" t="s">
        <v>924</v>
      </c>
      <c r="H180" s="2">
        <f>COUNTIF($G$2:$G$2088,G180)</f>
        <v>1</v>
      </c>
      <c r="I180" s="2">
        <f>COUNTIFS($E$2:$E$2088,E180)</f>
        <v>1</v>
      </c>
      <c r="J180" s="2">
        <f>COUNTIF($F$2:$F$2088,F180)</f>
        <v>1</v>
      </c>
      <c r="K180" s="2" t="s">
        <v>14</v>
      </c>
      <c r="L180" s="1">
        <v>127260</v>
      </c>
    </row>
    <row r="181" spans="1:12">
      <c r="A181" s="1">
        <v>180</v>
      </c>
      <c r="B181" s="2" t="s">
        <v>925</v>
      </c>
      <c r="C181" s="2" t="s">
        <v>218</v>
      </c>
      <c r="D181" s="2" t="s">
        <v>928</v>
      </c>
      <c r="E181" s="2" t="s">
        <v>927</v>
      </c>
      <c r="F181" s="2" t="s">
        <v>926</v>
      </c>
      <c r="G181" s="2" t="s">
        <v>929</v>
      </c>
      <c r="H181" s="2">
        <f>COUNTIF($G$2:$G$2088,G181)</f>
        <v>1</v>
      </c>
      <c r="I181" s="2">
        <f>COUNTIFS($E$2:$E$2088,E181)</f>
        <v>1</v>
      </c>
      <c r="J181" s="2">
        <f>COUNTIF($F$2:$F$2088,F181)</f>
        <v>1</v>
      </c>
      <c r="K181" s="2" t="s">
        <v>14</v>
      </c>
      <c r="L181" s="1">
        <v>76860</v>
      </c>
    </row>
    <row r="182" spans="1:12">
      <c r="A182" s="1">
        <v>181</v>
      </c>
      <c r="B182" s="2" t="s">
        <v>930</v>
      </c>
      <c r="C182" s="2" t="s">
        <v>218</v>
      </c>
      <c r="D182" s="2" t="s">
        <v>928</v>
      </c>
      <c r="E182" s="2" t="s">
        <v>932</v>
      </c>
      <c r="F182" s="2" t="s">
        <v>931</v>
      </c>
      <c r="G182" s="2" t="s">
        <v>933</v>
      </c>
      <c r="H182" s="2">
        <f>COUNTIF($G$2:$G$2088,G182)</f>
        <v>1</v>
      </c>
      <c r="I182" s="2">
        <f>COUNTIFS($E$2:$E$2088,E182)</f>
        <v>1</v>
      </c>
      <c r="J182" s="2">
        <f>COUNTIF($F$2:$F$2088,F182)</f>
        <v>1</v>
      </c>
      <c r="K182" s="2" t="s">
        <v>14</v>
      </c>
      <c r="L182" s="1">
        <v>99840</v>
      </c>
    </row>
    <row r="183" spans="1:12">
      <c r="A183" s="1">
        <v>182</v>
      </c>
      <c r="B183" s="2" t="s">
        <v>934</v>
      </c>
      <c r="C183" s="2" t="s">
        <v>218</v>
      </c>
      <c r="D183" s="2" t="s">
        <v>937</v>
      </c>
      <c r="E183" s="2" t="s">
        <v>936</v>
      </c>
      <c r="F183" s="2" t="s">
        <v>935</v>
      </c>
      <c r="G183" s="2" t="s">
        <v>938</v>
      </c>
      <c r="H183" s="2">
        <f>COUNTIF($G$2:$G$2088,G183)</f>
        <v>1</v>
      </c>
      <c r="I183" s="2">
        <f>COUNTIFS($E$2:$E$2088,E183)</f>
        <v>1</v>
      </c>
      <c r="J183" s="2">
        <f>COUNTIF($F$2:$F$2088,F183)</f>
        <v>1</v>
      </c>
      <c r="K183" s="2" t="s">
        <v>14</v>
      </c>
      <c r="L183" s="1">
        <v>132840</v>
      </c>
    </row>
    <row r="184" spans="1:12">
      <c r="A184" s="1">
        <v>183</v>
      </c>
      <c r="B184" s="2" t="s">
        <v>939</v>
      </c>
      <c r="C184" s="2" t="s">
        <v>218</v>
      </c>
      <c r="D184" s="2" t="s">
        <v>942</v>
      </c>
      <c r="E184" s="2" t="s">
        <v>941</v>
      </c>
      <c r="F184" s="2" t="s">
        <v>940</v>
      </c>
      <c r="G184" s="2" t="s">
        <v>943</v>
      </c>
      <c r="H184" s="2">
        <f>COUNTIF($G$2:$G$2088,G184)</f>
        <v>1</v>
      </c>
      <c r="I184" s="2">
        <f>COUNTIFS($E$2:$E$2088,E184)</f>
        <v>1</v>
      </c>
      <c r="J184" s="2">
        <f>COUNTIF($F$2:$F$2088,F184)</f>
        <v>1</v>
      </c>
      <c r="K184" s="2" t="s">
        <v>14</v>
      </c>
      <c r="L184" s="1">
        <v>93600</v>
      </c>
    </row>
    <row r="185" spans="1:12">
      <c r="A185" s="1">
        <v>184</v>
      </c>
      <c r="B185" s="2" t="s">
        <v>944</v>
      </c>
      <c r="C185" s="2" t="s">
        <v>218</v>
      </c>
      <c r="D185" s="2" t="s">
        <v>430</v>
      </c>
      <c r="E185" s="2" t="s">
        <v>946</v>
      </c>
      <c r="F185" s="2" t="s">
        <v>945</v>
      </c>
      <c r="G185" s="2" t="s">
        <v>947</v>
      </c>
      <c r="H185" s="2">
        <f>COUNTIF($G$2:$G$2088,G185)</f>
        <v>2</v>
      </c>
      <c r="I185" s="2">
        <f>COUNTIFS($E$2:$E$2088,E185)</f>
        <v>1</v>
      </c>
      <c r="J185" s="2">
        <f>COUNTIF($F$2:$F$2088,F185)</f>
        <v>1</v>
      </c>
      <c r="K185" s="2" t="s">
        <v>14</v>
      </c>
      <c r="L185" s="1">
        <v>74340</v>
      </c>
    </row>
    <row r="186" spans="1:12">
      <c r="A186" s="1">
        <v>185</v>
      </c>
      <c r="B186" s="2" t="s">
        <v>948</v>
      </c>
      <c r="C186" s="2" t="s">
        <v>218</v>
      </c>
      <c r="D186" s="2" t="s">
        <v>951</v>
      </c>
      <c r="E186" s="2" t="s">
        <v>950</v>
      </c>
      <c r="F186" s="2" t="s">
        <v>949</v>
      </c>
      <c r="G186" s="2" t="s">
        <v>952</v>
      </c>
      <c r="H186" s="2">
        <f>COUNTIF($G$2:$G$2088,G186)</f>
        <v>1</v>
      </c>
      <c r="I186" s="2">
        <f>COUNTIFS($E$2:$E$2088,E186)</f>
        <v>1</v>
      </c>
      <c r="J186" s="2">
        <f>COUNTIF($F$2:$F$2088,F186)</f>
        <v>1</v>
      </c>
      <c r="K186" s="2" t="s">
        <v>14</v>
      </c>
      <c r="L186" s="1">
        <v>86490</v>
      </c>
    </row>
    <row r="187" spans="1:12">
      <c r="A187" s="1">
        <v>186</v>
      </c>
      <c r="B187" s="2" t="s">
        <v>953</v>
      </c>
      <c r="C187" s="2" t="s">
        <v>218</v>
      </c>
      <c r="D187" s="2" t="s">
        <v>956</v>
      </c>
      <c r="E187" s="2" t="s">
        <v>955</v>
      </c>
      <c r="F187" s="2" t="s">
        <v>954</v>
      </c>
      <c r="G187" s="2" t="s">
        <v>957</v>
      </c>
      <c r="H187" s="2">
        <f>COUNTIF($G$2:$G$2088,G187)</f>
        <v>1</v>
      </c>
      <c r="I187" s="2">
        <f>COUNTIFS($E$2:$E$2088,E187)</f>
        <v>1</v>
      </c>
      <c r="J187" s="2">
        <f>COUNTIF($F$2:$F$2088,F187)</f>
        <v>1</v>
      </c>
      <c r="K187" s="2" t="s">
        <v>14</v>
      </c>
      <c r="L187" s="1">
        <v>115140</v>
      </c>
    </row>
    <row r="188" spans="1:12">
      <c r="A188" s="1">
        <v>187</v>
      </c>
      <c r="B188" s="2" t="s">
        <v>958</v>
      </c>
      <c r="C188" s="2" t="s">
        <v>218</v>
      </c>
      <c r="D188" s="2" t="s">
        <v>231</v>
      </c>
      <c r="E188" s="2" t="s">
        <v>960</v>
      </c>
      <c r="F188" s="2" t="s">
        <v>959</v>
      </c>
      <c r="G188" s="2" t="s">
        <v>961</v>
      </c>
      <c r="H188" s="2">
        <f>COUNTIF($G$2:$G$2088,G188)</f>
        <v>1</v>
      </c>
      <c r="I188" s="2">
        <f>COUNTIFS($E$2:$E$2088,E188)</f>
        <v>1</v>
      </c>
      <c r="J188" s="2">
        <f>COUNTIF($F$2:$F$2088,F188)</f>
        <v>1</v>
      </c>
      <c r="K188" s="2" t="s">
        <v>14</v>
      </c>
      <c r="L188" s="1">
        <v>79560</v>
      </c>
    </row>
    <row r="189" spans="1:12">
      <c r="A189" s="1">
        <v>188</v>
      </c>
      <c r="B189" s="2" t="s">
        <v>962</v>
      </c>
      <c r="C189" s="2" t="s">
        <v>218</v>
      </c>
      <c r="D189" s="2" t="s">
        <v>965</v>
      </c>
      <c r="E189" s="2" t="s">
        <v>964</v>
      </c>
      <c r="F189" s="2" t="s">
        <v>963</v>
      </c>
      <c r="G189" s="2" t="s">
        <v>966</v>
      </c>
      <c r="H189" s="2">
        <f>COUNTIF($G$2:$G$2088,G189)</f>
        <v>1</v>
      </c>
      <c r="I189" s="2">
        <f>COUNTIFS($E$2:$E$2088,E189)</f>
        <v>1</v>
      </c>
      <c r="J189" s="2">
        <f>COUNTIF($F$2:$F$2088,F189)</f>
        <v>1</v>
      </c>
      <c r="K189" s="2" t="s">
        <v>14</v>
      </c>
      <c r="L189" s="1">
        <v>96720</v>
      </c>
    </row>
    <row r="190" spans="1:12">
      <c r="A190" s="1">
        <v>189</v>
      </c>
      <c r="B190" s="2" t="s">
        <v>967</v>
      </c>
      <c r="C190" s="2" t="s">
        <v>218</v>
      </c>
      <c r="D190" s="2" t="s">
        <v>970</v>
      </c>
      <c r="E190" s="2" t="s">
        <v>969</v>
      </c>
      <c r="F190" s="2" t="s">
        <v>968</v>
      </c>
      <c r="G190" s="2" t="s">
        <v>971</v>
      </c>
      <c r="H190" s="2">
        <f>COUNTIF($G$2:$G$2088,G190)</f>
        <v>1</v>
      </c>
      <c r="I190" s="2">
        <f>COUNTIFS($E$2:$E$2088,E190)</f>
        <v>1</v>
      </c>
      <c r="J190" s="2">
        <f>COUNTIF($F$2:$F$2088,F190)</f>
        <v>1</v>
      </c>
      <c r="K190" s="2" t="s">
        <v>14</v>
      </c>
      <c r="L190" s="1">
        <v>87360</v>
      </c>
    </row>
    <row r="191" spans="1:12">
      <c r="A191" s="1">
        <v>190</v>
      </c>
      <c r="B191" s="2" t="s">
        <v>972</v>
      </c>
      <c r="C191" s="2" t="s">
        <v>218</v>
      </c>
      <c r="D191" s="2" t="s">
        <v>975</v>
      </c>
      <c r="E191" s="2" t="s">
        <v>974</v>
      </c>
      <c r="F191" s="2" t="s">
        <v>973</v>
      </c>
      <c r="G191" s="2" t="s">
        <v>976</v>
      </c>
      <c r="H191" s="2">
        <f>COUNTIF($G$2:$G$2088,G191)</f>
        <v>1</v>
      </c>
      <c r="I191" s="2">
        <f>COUNTIFS($E$2:$E$2088,E191)</f>
        <v>1</v>
      </c>
      <c r="J191" s="2">
        <f>COUNTIF($F$2:$F$2088,F191)</f>
        <v>1</v>
      </c>
      <c r="K191" s="2" t="s">
        <v>14</v>
      </c>
      <c r="L191" s="1">
        <v>85500</v>
      </c>
    </row>
    <row r="192" spans="1:12">
      <c r="A192" s="1">
        <v>191</v>
      </c>
      <c r="B192" s="2" t="s">
        <v>977</v>
      </c>
      <c r="C192" s="2" t="s">
        <v>218</v>
      </c>
      <c r="D192" s="2" t="s">
        <v>980</v>
      </c>
      <c r="E192" s="2" t="s">
        <v>979</v>
      </c>
      <c r="F192" s="2" t="s">
        <v>978</v>
      </c>
      <c r="G192" s="2" t="s">
        <v>981</v>
      </c>
      <c r="H192" s="2">
        <f>COUNTIF($G$2:$G$2088,G192)</f>
        <v>1</v>
      </c>
      <c r="I192" s="2">
        <f>COUNTIFS($E$2:$E$2088,E192)</f>
        <v>1</v>
      </c>
      <c r="J192" s="2">
        <f>COUNTIF($F$2:$F$2088,F192)</f>
        <v>1</v>
      </c>
      <c r="K192" s="2" t="s">
        <v>14</v>
      </c>
      <c r="L192" s="1">
        <v>85500</v>
      </c>
    </row>
    <row r="193" spans="1:12">
      <c r="A193" s="1">
        <v>192</v>
      </c>
      <c r="B193" s="2" t="s">
        <v>982</v>
      </c>
      <c r="C193" s="2" t="s">
        <v>527</v>
      </c>
      <c r="D193" s="2" t="s">
        <v>914</v>
      </c>
      <c r="E193" s="2" t="s">
        <v>984</v>
      </c>
      <c r="F193" s="2" t="s">
        <v>983</v>
      </c>
      <c r="G193" s="2" t="s">
        <v>985</v>
      </c>
      <c r="H193" s="2">
        <f>COUNTIF($G$2:$G$2088,G193)</f>
        <v>1</v>
      </c>
      <c r="I193" s="2">
        <f>COUNTIFS($E$2:$E$2088,E193)</f>
        <v>1</v>
      </c>
      <c r="J193" s="2">
        <f>COUNTIF($F$2:$F$2088,F193)</f>
        <v>1</v>
      </c>
      <c r="K193" s="2" t="s">
        <v>14</v>
      </c>
      <c r="L193" s="1">
        <v>89100</v>
      </c>
    </row>
    <row r="194" spans="1:12">
      <c r="A194" s="1">
        <v>193</v>
      </c>
      <c r="B194" s="2" t="s">
        <v>986</v>
      </c>
      <c r="C194" s="2" t="s">
        <v>527</v>
      </c>
      <c r="D194" s="2" t="s">
        <v>914</v>
      </c>
      <c r="E194" s="2" t="s">
        <v>988</v>
      </c>
      <c r="F194" s="2" t="s">
        <v>987</v>
      </c>
      <c r="G194" s="2" t="s">
        <v>989</v>
      </c>
      <c r="H194" s="2">
        <f>COUNTIF($G$2:$G$2088,G194)</f>
        <v>1</v>
      </c>
      <c r="I194" s="2">
        <f>COUNTIFS($E$2:$E$2088,E194)</f>
        <v>1</v>
      </c>
      <c r="J194" s="2">
        <f>COUNTIF($F$2:$F$2088,F194)</f>
        <v>1</v>
      </c>
      <c r="K194" s="2" t="s">
        <v>14</v>
      </c>
      <c r="L194" s="1">
        <v>205920</v>
      </c>
    </row>
    <row r="195" spans="1:12">
      <c r="A195" s="1">
        <v>194</v>
      </c>
      <c r="B195" s="2" t="s">
        <v>990</v>
      </c>
      <c r="C195" s="2" t="s">
        <v>218</v>
      </c>
      <c r="D195" s="2" t="s">
        <v>601</v>
      </c>
      <c r="E195" s="2" t="s">
        <v>992</v>
      </c>
      <c r="F195" s="2" t="s">
        <v>991</v>
      </c>
      <c r="G195" s="2" t="s">
        <v>993</v>
      </c>
      <c r="H195" s="2">
        <f>COUNTIF($G$2:$G$2088,G195)</f>
        <v>1</v>
      </c>
      <c r="I195" s="2">
        <f>COUNTIFS($E$2:$E$2088,E195)</f>
        <v>1</v>
      </c>
      <c r="J195" s="2">
        <f>COUNTIF($F$2:$F$2088,F195)</f>
        <v>1</v>
      </c>
      <c r="K195" s="2" t="s">
        <v>14</v>
      </c>
      <c r="L195" s="1">
        <v>163215</v>
      </c>
    </row>
    <row r="196" spans="1:12">
      <c r="A196" s="1">
        <v>195</v>
      </c>
      <c r="B196" s="2" t="s">
        <v>994</v>
      </c>
      <c r="C196" s="2" t="s">
        <v>218</v>
      </c>
      <c r="D196" s="2" t="s">
        <v>997</v>
      </c>
      <c r="E196" s="2" t="s">
        <v>996</v>
      </c>
      <c r="F196" s="2" t="s">
        <v>995</v>
      </c>
      <c r="G196" s="2" t="s">
        <v>998</v>
      </c>
      <c r="H196" s="2">
        <f>COUNTIF($G$2:$G$2088,G196)</f>
        <v>1</v>
      </c>
      <c r="I196" s="2">
        <f>COUNTIFS($E$2:$E$2088,E196)</f>
        <v>1</v>
      </c>
      <c r="J196" s="2">
        <f>COUNTIF($F$2:$F$2088,F196)</f>
        <v>1</v>
      </c>
      <c r="K196" s="2" t="s">
        <v>14</v>
      </c>
      <c r="L196" s="1">
        <v>135420</v>
      </c>
    </row>
    <row r="197" spans="1:12">
      <c r="A197" s="1">
        <v>196</v>
      </c>
      <c r="B197" s="2" t="s">
        <v>999</v>
      </c>
      <c r="C197" s="2" t="s">
        <v>218</v>
      </c>
      <c r="D197" s="2" t="s">
        <v>1002</v>
      </c>
      <c r="E197" s="2" t="s">
        <v>1001</v>
      </c>
      <c r="F197" s="2" t="s">
        <v>1000</v>
      </c>
      <c r="G197" s="2" t="s">
        <v>1003</v>
      </c>
      <c r="H197" s="2">
        <f>COUNTIF($G$2:$G$2088,G197)</f>
        <v>1</v>
      </c>
      <c r="I197" s="2">
        <f>COUNTIFS($E$2:$E$2088,E197)</f>
        <v>1</v>
      </c>
      <c r="J197" s="2">
        <f>COUNTIF($F$2:$F$2088,F197)</f>
        <v>1</v>
      </c>
      <c r="K197" s="2" t="s">
        <v>14</v>
      </c>
      <c r="L197" s="1">
        <v>114000</v>
      </c>
    </row>
    <row r="198" spans="1:12">
      <c r="A198" s="1">
        <v>197</v>
      </c>
      <c r="B198" s="2" t="s">
        <v>1004</v>
      </c>
      <c r="C198" s="2" t="s">
        <v>218</v>
      </c>
      <c r="D198" s="2" t="s">
        <v>1007</v>
      </c>
      <c r="E198" s="2" t="s">
        <v>1006</v>
      </c>
      <c r="F198" s="2" t="s">
        <v>1005</v>
      </c>
      <c r="G198" s="2" t="s">
        <v>1008</v>
      </c>
      <c r="H198" s="2">
        <f>COUNTIF($G$2:$G$2088,G198)</f>
        <v>1</v>
      </c>
      <c r="I198" s="2">
        <f>COUNTIFS($E$2:$E$2088,E198)</f>
        <v>1</v>
      </c>
      <c r="J198" s="2">
        <f>COUNTIF($F$2:$F$2088,F198)</f>
        <v>1</v>
      </c>
      <c r="K198" s="2" t="s">
        <v>14</v>
      </c>
      <c r="L198" s="1">
        <v>117562.5</v>
      </c>
    </row>
    <row r="199" spans="1:12">
      <c r="A199" s="1">
        <v>198</v>
      </c>
      <c r="B199" s="2" t="s">
        <v>1009</v>
      </c>
      <c r="C199" s="2" t="s">
        <v>218</v>
      </c>
      <c r="D199" s="2" t="s">
        <v>1012</v>
      </c>
      <c r="E199" s="2" t="s">
        <v>1011</v>
      </c>
      <c r="F199" s="2" t="s">
        <v>1010</v>
      </c>
      <c r="G199" s="2" t="s">
        <v>1013</v>
      </c>
      <c r="H199" s="2">
        <f>COUNTIF($G$2:$G$2088,G199)</f>
        <v>1</v>
      </c>
      <c r="I199" s="2">
        <f>COUNTIFS($E$2:$E$2088,E199)</f>
        <v>1</v>
      </c>
      <c r="J199" s="2">
        <f>COUNTIF($F$2:$F$2088,F199)</f>
        <v>1</v>
      </c>
      <c r="K199" s="2" t="s">
        <v>14</v>
      </c>
      <c r="L199" s="1">
        <v>112320</v>
      </c>
    </row>
    <row r="200" spans="1:12">
      <c r="A200" s="1">
        <v>199</v>
      </c>
      <c r="B200" s="2" t="s">
        <v>1014</v>
      </c>
      <c r="C200" s="2" t="s">
        <v>218</v>
      </c>
      <c r="D200" s="2" t="s">
        <v>1017</v>
      </c>
      <c r="E200" s="2" t="s">
        <v>1016</v>
      </c>
      <c r="F200" s="2" t="s">
        <v>1015</v>
      </c>
      <c r="G200" s="2" t="s">
        <v>1018</v>
      </c>
      <c r="H200" s="2">
        <f>COUNTIF($G$2:$G$2088,G200)</f>
        <v>1</v>
      </c>
      <c r="I200" s="2">
        <f>COUNTIFS($E$2:$E$2088,E200)</f>
        <v>1</v>
      </c>
      <c r="J200" s="2">
        <f>COUNTIF($F$2:$F$2088,F200)</f>
        <v>1</v>
      </c>
      <c r="K200" s="2" t="s">
        <v>14</v>
      </c>
      <c r="L200" s="1">
        <v>86872.5</v>
      </c>
    </row>
    <row r="201" spans="1:12">
      <c r="A201" s="1">
        <v>200</v>
      </c>
      <c r="B201" s="2" t="s">
        <v>1019</v>
      </c>
      <c r="C201" s="2" t="s">
        <v>527</v>
      </c>
      <c r="D201" s="2" t="s">
        <v>1022</v>
      </c>
      <c r="E201" s="2" t="s">
        <v>1021</v>
      </c>
      <c r="F201" s="2" t="s">
        <v>1020</v>
      </c>
      <c r="G201" s="2" t="s">
        <v>1023</v>
      </c>
      <c r="H201" s="2">
        <f>COUNTIF($G$2:$G$2088,G201)</f>
        <v>1</v>
      </c>
      <c r="I201" s="2">
        <f>COUNTIFS($E$2:$E$2088,E201)</f>
        <v>1</v>
      </c>
      <c r="J201" s="2">
        <f>COUNTIF($F$2:$F$2088,F201)</f>
        <v>1</v>
      </c>
      <c r="K201" s="2" t="s">
        <v>14</v>
      </c>
      <c r="L201" s="1">
        <v>118440</v>
      </c>
    </row>
    <row r="202" spans="1:12">
      <c r="A202" s="1">
        <v>201</v>
      </c>
      <c r="B202" s="2" t="s">
        <v>1024</v>
      </c>
      <c r="C202" s="2" t="s">
        <v>218</v>
      </c>
      <c r="D202" s="2" t="s">
        <v>1027</v>
      </c>
      <c r="E202" s="2" t="s">
        <v>1026</v>
      </c>
      <c r="F202" s="2" t="s">
        <v>1025</v>
      </c>
      <c r="G202" s="2" t="s">
        <v>1028</v>
      </c>
      <c r="H202" s="2">
        <f>COUNTIF($G$2:$G$2088,G202)</f>
        <v>1</v>
      </c>
      <c r="I202" s="2">
        <f>COUNTIFS($E$2:$E$2088,E202)</f>
        <v>1</v>
      </c>
      <c r="J202" s="2">
        <f>COUNTIF($F$2:$F$2088,F202)</f>
        <v>1</v>
      </c>
      <c r="K202" s="2" t="s">
        <v>14</v>
      </c>
      <c r="L202" s="1">
        <v>81120</v>
      </c>
    </row>
    <row r="203" spans="1:12" ht="28.5">
      <c r="A203" s="1">
        <v>202</v>
      </c>
      <c r="B203" s="2" t="s">
        <v>1029</v>
      </c>
      <c r="C203" s="2" t="s">
        <v>218</v>
      </c>
      <c r="D203" s="2" t="s">
        <v>1032</v>
      </c>
      <c r="E203" s="2" t="s">
        <v>1031</v>
      </c>
      <c r="F203" s="2" t="s">
        <v>1030</v>
      </c>
      <c r="G203" s="3" t="s">
        <v>1033</v>
      </c>
      <c r="H203" s="2">
        <f>COUNTIF($G$2:$G$2088,G203)</f>
        <v>1</v>
      </c>
      <c r="I203" s="2">
        <f>COUNTIFS($E$2:$E$2088,E203)</f>
        <v>1</v>
      </c>
      <c r="J203" s="2">
        <f>COUNTIF($F$2:$F$2088,F203)</f>
        <v>1</v>
      </c>
      <c r="K203" s="2" t="s">
        <v>14</v>
      </c>
      <c r="L203" s="1">
        <v>96000</v>
      </c>
    </row>
    <row r="204" spans="1:12">
      <c r="A204" s="1">
        <v>203</v>
      </c>
      <c r="B204" s="2" t="s">
        <v>1034</v>
      </c>
      <c r="C204" s="2" t="s">
        <v>218</v>
      </c>
      <c r="D204" s="2" t="s">
        <v>1037</v>
      </c>
      <c r="E204" s="2" t="s">
        <v>1036</v>
      </c>
      <c r="F204" s="2" t="s">
        <v>1035</v>
      </c>
      <c r="G204" s="2" t="s">
        <v>1038</v>
      </c>
      <c r="H204" s="2">
        <f>COUNTIF($G$2:$G$2088,G204)</f>
        <v>1</v>
      </c>
      <c r="I204" s="2">
        <f>COUNTIFS($E$2:$E$2088,E204)</f>
        <v>1</v>
      </c>
      <c r="J204" s="2">
        <f>COUNTIF($F$2:$F$2088,F204)</f>
        <v>1</v>
      </c>
      <c r="K204" s="2" t="s">
        <v>14</v>
      </c>
      <c r="L204" s="1">
        <v>99840</v>
      </c>
    </row>
    <row r="205" spans="1:12">
      <c r="A205" s="1">
        <v>204</v>
      </c>
      <c r="B205" s="2" t="s">
        <v>1039</v>
      </c>
      <c r="C205" s="2" t="s">
        <v>218</v>
      </c>
      <c r="D205" s="2" t="s">
        <v>1042</v>
      </c>
      <c r="E205" s="2" t="s">
        <v>1041</v>
      </c>
      <c r="F205" s="2" t="s">
        <v>1040</v>
      </c>
      <c r="G205" s="2" t="s">
        <v>1043</v>
      </c>
      <c r="H205" s="2">
        <f>COUNTIF($G$2:$G$2088,G205)</f>
        <v>1</v>
      </c>
      <c r="I205" s="2">
        <f>COUNTIFS($E$2:$E$2088,E205)</f>
        <v>1</v>
      </c>
      <c r="J205" s="2">
        <f>COUNTIF($F$2:$F$2088,F205)</f>
        <v>1</v>
      </c>
      <c r="K205" s="2" t="s">
        <v>14</v>
      </c>
      <c r="L205" s="1">
        <v>106920</v>
      </c>
    </row>
    <row r="206" spans="1:12">
      <c r="A206" s="1">
        <v>205</v>
      </c>
      <c r="B206" s="2" t="s">
        <v>1044</v>
      </c>
      <c r="C206" s="2" t="s">
        <v>218</v>
      </c>
      <c r="D206" s="2" t="s">
        <v>1047</v>
      </c>
      <c r="E206" s="2" t="s">
        <v>1046</v>
      </c>
      <c r="F206" s="2" t="s">
        <v>1045</v>
      </c>
      <c r="G206" s="2" t="s">
        <v>1048</v>
      </c>
      <c r="H206" s="2">
        <f>COUNTIF($G$2:$G$2088,G206)</f>
        <v>1</v>
      </c>
      <c r="I206" s="2">
        <f>COUNTIFS($E$2:$E$2088,E206)</f>
        <v>1</v>
      </c>
      <c r="J206" s="2">
        <f>COUNTIF($F$2:$F$2088,F206)</f>
        <v>1</v>
      </c>
      <c r="K206" s="2" t="s">
        <v>14</v>
      </c>
      <c r="L206" s="1">
        <v>115830</v>
      </c>
    </row>
    <row r="207" spans="1:12">
      <c r="A207" s="1">
        <v>206</v>
      </c>
      <c r="B207" s="2" t="s">
        <v>1049</v>
      </c>
      <c r="C207" s="2" t="s">
        <v>218</v>
      </c>
      <c r="D207" s="2" t="s">
        <v>1052</v>
      </c>
      <c r="E207" s="2" t="s">
        <v>1051</v>
      </c>
      <c r="F207" s="2" t="s">
        <v>1050</v>
      </c>
      <c r="G207" s="2" t="s">
        <v>1053</v>
      </c>
      <c r="H207" s="2">
        <f>COUNTIF($G$2:$G$2088,G207)</f>
        <v>1</v>
      </c>
      <c r="I207" s="2">
        <f>COUNTIFS($E$2:$E$2088,E207)</f>
        <v>1</v>
      </c>
      <c r="J207" s="2">
        <f>COUNTIF($F$2:$F$2088,F207)</f>
        <v>1</v>
      </c>
      <c r="K207" s="2" t="s">
        <v>14</v>
      </c>
      <c r="L207" s="1">
        <v>56115</v>
      </c>
    </row>
    <row r="208" spans="1:12">
      <c r="A208" s="1">
        <v>207</v>
      </c>
      <c r="B208" s="2" t="s">
        <v>1054</v>
      </c>
      <c r="C208" s="2" t="s">
        <v>218</v>
      </c>
      <c r="D208" s="2" t="s">
        <v>1057</v>
      </c>
      <c r="E208" s="2" t="s">
        <v>1056</v>
      </c>
      <c r="F208" s="2" t="s">
        <v>1055</v>
      </c>
      <c r="G208" s="2" t="s">
        <v>1058</v>
      </c>
      <c r="H208" s="2">
        <f>COUNTIF($G$2:$G$2088,G208)</f>
        <v>1</v>
      </c>
      <c r="I208" s="2">
        <f>COUNTIFS($E$2:$E$2088,E208)</f>
        <v>1</v>
      </c>
      <c r="J208" s="2">
        <f>COUNTIF($F$2:$F$2088,F208)</f>
        <v>1</v>
      </c>
      <c r="K208" s="2" t="s">
        <v>14</v>
      </c>
      <c r="L208" s="1">
        <v>106560</v>
      </c>
    </row>
    <row r="209" spans="1:12">
      <c r="A209" s="1">
        <v>208</v>
      </c>
      <c r="B209" s="2" t="s">
        <v>1059</v>
      </c>
      <c r="C209" s="2" t="s">
        <v>218</v>
      </c>
      <c r="D209" s="2" t="s">
        <v>1062</v>
      </c>
      <c r="E209" s="2" t="s">
        <v>1061</v>
      </c>
      <c r="F209" s="2" t="s">
        <v>1060</v>
      </c>
      <c r="G209" s="2" t="s">
        <v>1063</v>
      </c>
      <c r="H209" s="2">
        <f>COUNTIF($G$2:$G$2088,G209)</f>
        <v>1</v>
      </c>
      <c r="I209" s="2">
        <f>COUNTIFS($E$2:$E$2088,E209)</f>
        <v>1</v>
      </c>
      <c r="J209" s="2">
        <f>COUNTIF($F$2:$F$2088,F209)</f>
        <v>1</v>
      </c>
      <c r="K209" s="2" t="s">
        <v>14</v>
      </c>
      <c r="L209" s="1">
        <v>132210</v>
      </c>
    </row>
    <row r="210" spans="1:12">
      <c r="A210" s="1">
        <v>209</v>
      </c>
      <c r="B210" s="2" t="s">
        <v>1064</v>
      </c>
      <c r="C210" s="2" t="s">
        <v>218</v>
      </c>
      <c r="D210" s="2" t="s">
        <v>1067</v>
      </c>
      <c r="E210" s="2" t="s">
        <v>1066</v>
      </c>
      <c r="F210" s="2" t="s">
        <v>1065</v>
      </c>
      <c r="G210" s="2" t="s">
        <v>1068</v>
      </c>
      <c r="H210" s="2">
        <f>COUNTIF($G$2:$G$2088,G210)</f>
        <v>1</v>
      </c>
      <c r="I210" s="2">
        <f>COUNTIFS($E$2:$E$2088,E210)</f>
        <v>1</v>
      </c>
      <c r="J210" s="2">
        <f>COUNTIF($F$2:$F$2088,F210)</f>
        <v>1</v>
      </c>
      <c r="K210" s="2" t="s">
        <v>14</v>
      </c>
      <c r="L210" s="1">
        <v>112320</v>
      </c>
    </row>
    <row r="211" spans="1:12">
      <c r="A211" s="1">
        <v>210</v>
      </c>
      <c r="B211" s="2" t="s">
        <v>1069</v>
      </c>
      <c r="C211" s="2" t="s">
        <v>21</v>
      </c>
      <c r="D211" s="2" t="s">
        <v>1072</v>
      </c>
      <c r="E211" s="2" t="s">
        <v>1071</v>
      </c>
      <c r="F211" s="2" t="s">
        <v>1070</v>
      </c>
      <c r="G211" s="2" t="s">
        <v>1073</v>
      </c>
      <c r="H211" s="2">
        <f>COUNTIF($G$2:$G$2088,G211)</f>
        <v>1</v>
      </c>
      <c r="I211" s="2">
        <f>COUNTIFS($E$2:$E$2088,E211)</f>
        <v>1</v>
      </c>
      <c r="J211" s="2">
        <f>COUNTIF($F$2:$F$2088,F211)</f>
        <v>1</v>
      </c>
      <c r="K211" s="2" t="s">
        <v>14</v>
      </c>
      <c r="L211" s="1">
        <v>330480</v>
      </c>
    </row>
    <row r="212" spans="1:12">
      <c r="A212" s="1">
        <v>211</v>
      </c>
      <c r="B212" s="2" t="s">
        <v>1074</v>
      </c>
      <c r="C212" s="2" t="s">
        <v>218</v>
      </c>
      <c r="D212" s="2" t="s">
        <v>1077</v>
      </c>
      <c r="E212" s="2" t="s">
        <v>1076</v>
      </c>
      <c r="F212" s="2" t="s">
        <v>1075</v>
      </c>
      <c r="G212" s="2" t="s">
        <v>1078</v>
      </c>
      <c r="H212" s="2">
        <f>COUNTIF($G$2:$G$2088,G212)</f>
        <v>1</v>
      </c>
      <c r="I212" s="2">
        <f>COUNTIFS($E$2:$E$2088,E212)</f>
        <v>1</v>
      </c>
      <c r="J212" s="2">
        <f>COUNTIF($F$2:$F$2088,F212)</f>
        <v>1</v>
      </c>
      <c r="K212" s="2" t="s">
        <v>14</v>
      </c>
      <c r="L212" s="1">
        <v>159030</v>
      </c>
    </row>
    <row r="213" spans="1:12">
      <c r="A213" s="1">
        <v>212</v>
      </c>
      <c r="B213" s="2" t="s">
        <v>1079</v>
      </c>
      <c r="C213" s="2" t="s">
        <v>218</v>
      </c>
      <c r="D213" s="2" t="s">
        <v>1082</v>
      </c>
      <c r="E213" s="2" t="s">
        <v>1081</v>
      </c>
      <c r="F213" s="2" t="s">
        <v>1080</v>
      </c>
      <c r="G213" s="2" t="s">
        <v>1083</v>
      </c>
      <c r="H213" s="2">
        <f>COUNTIF($G$2:$G$2088,G213)</f>
        <v>1</v>
      </c>
      <c r="I213" s="2">
        <f>COUNTIFS($E$2:$E$2088,E213)</f>
        <v>1</v>
      </c>
      <c r="J213" s="2">
        <f>COUNTIF($F$2:$F$2088,F213)</f>
        <v>1</v>
      </c>
      <c r="K213" s="2" t="s">
        <v>14</v>
      </c>
      <c r="L213" s="1">
        <v>107910</v>
      </c>
    </row>
    <row r="214" spans="1:12">
      <c r="A214" s="1">
        <v>213</v>
      </c>
      <c r="B214" s="2" t="s">
        <v>1084</v>
      </c>
      <c r="C214" s="2" t="s">
        <v>218</v>
      </c>
      <c r="D214" s="2" t="s">
        <v>1087</v>
      </c>
      <c r="E214" s="2" t="s">
        <v>1086</v>
      </c>
      <c r="F214" s="2" t="s">
        <v>1085</v>
      </c>
      <c r="G214" s="2" t="s">
        <v>1088</v>
      </c>
      <c r="H214" s="2">
        <f>COUNTIF($G$2:$G$2088,G214)</f>
        <v>1</v>
      </c>
      <c r="I214" s="2">
        <f>COUNTIFS($E$2:$E$2088,E214)</f>
        <v>1</v>
      </c>
      <c r="J214" s="2">
        <f>COUNTIF($F$2:$F$2088,F214)</f>
        <v>1</v>
      </c>
      <c r="K214" s="2" t="s">
        <v>14</v>
      </c>
      <c r="L214" s="1">
        <v>69300</v>
      </c>
    </row>
    <row r="215" spans="1:12">
      <c r="A215" s="1">
        <v>214</v>
      </c>
      <c r="B215" s="2" t="s">
        <v>1089</v>
      </c>
      <c r="C215" s="2" t="s">
        <v>218</v>
      </c>
      <c r="D215" s="2" t="s">
        <v>1077</v>
      </c>
      <c r="E215" s="2" t="s">
        <v>1091</v>
      </c>
      <c r="F215" s="2" t="s">
        <v>1090</v>
      </c>
      <c r="G215" s="2" t="s">
        <v>1092</v>
      </c>
      <c r="H215" s="2">
        <f>COUNTIF($G$2:$G$2088,G215)</f>
        <v>1</v>
      </c>
      <c r="I215" s="2">
        <f>COUNTIFS($E$2:$E$2088,E215)</f>
        <v>1</v>
      </c>
      <c r="J215" s="2">
        <f>COUNTIF($F$2:$F$2088,F215)</f>
        <v>1</v>
      </c>
      <c r="K215" s="2" t="s">
        <v>14</v>
      </c>
      <c r="L215" s="1">
        <v>115440</v>
      </c>
    </row>
    <row r="216" spans="1:12">
      <c r="A216" s="1">
        <v>215</v>
      </c>
      <c r="B216" s="2" t="s">
        <v>1093</v>
      </c>
      <c r="C216" s="2" t="s">
        <v>218</v>
      </c>
      <c r="D216" s="2" t="s">
        <v>1096</v>
      </c>
      <c r="E216" s="2" t="s">
        <v>1095</v>
      </c>
      <c r="F216" s="2" t="s">
        <v>1094</v>
      </c>
      <c r="G216" s="2" t="s">
        <v>1097</v>
      </c>
      <c r="H216" s="2">
        <f>COUNTIF($G$2:$G$2088,G216)</f>
        <v>1</v>
      </c>
      <c r="I216" s="2">
        <f>COUNTIFS($E$2:$E$2088,E216)</f>
        <v>1</v>
      </c>
      <c r="J216" s="2">
        <f>COUNTIF($F$2:$F$2088,F216)</f>
        <v>1</v>
      </c>
      <c r="K216" s="2" t="s">
        <v>14</v>
      </c>
      <c r="L216" s="1">
        <v>118560</v>
      </c>
    </row>
    <row r="217" spans="1:12">
      <c r="A217" s="1">
        <v>216</v>
      </c>
      <c r="B217" s="2" t="s">
        <v>1098</v>
      </c>
      <c r="C217" s="2" t="s">
        <v>218</v>
      </c>
      <c r="D217" s="2" t="s">
        <v>1101</v>
      </c>
      <c r="E217" s="2" t="s">
        <v>1100</v>
      </c>
      <c r="F217" s="2" t="s">
        <v>1099</v>
      </c>
      <c r="G217" s="2" t="s">
        <v>1102</v>
      </c>
      <c r="H217" s="2">
        <f>COUNTIF($G$2:$G$2088,G217)</f>
        <v>1</v>
      </c>
      <c r="I217" s="2">
        <f>COUNTIFS($E$2:$E$2088,E217)</f>
        <v>1</v>
      </c>
      <c r="J217" s="2">
        <f>COUNTIF($F$2:$F$2088,F217)</f>
        <v>1</v>
      </c>
      <c r="K217" s="2" t="s">
        <v>14</v>
      </c>
      <c r="L217" s="1">
        <v>106080</v>
      </c>
    </row>
    <row r="218" spans="1:12">
      <c r="A218" s="1">
        <v>217</v>
      </c>
      <c r="B218" s="2" t="s">
        <v>1103</v>
      </c>
      <c r="C218" s="2" t="s">
        <v>218</v>
      </c>
      <c r="D218" s="2" t="s">
        <v>1106</v>
      </c>
      <c r="E218" s="2" t="s">
        <v>1105</v>
      </c>
      <c r="F218" s="2" t="s">
        <v>1104</v>
      </c>
      <c r="G218" s="2" t="s">
        <v>1107</v>
      </c>
      <c r="H218" s="2">
        <f>COUNTIF($G$2:$G$2088,G218)</f>
        <v>1</v>
      </c>
      <c r="I218" s="2">
        <f>COUNTIFS($E$2:$E$2088,E218)</f>
        <v>1</v>
      </c>
      <c r="J218" s="2">
        <f>COUNTIF($F$2:$F$2088,F218)</f>
        <v>1</v>
      </c>
      <c r="K218" s="2" t="s">
        <v>14</v>
      </c>
      <c r="L218" s="1">
        <v>106080</v>
      </c>
    </row>
    <row r="219" spans="1:12">
      <c r="A219" s="1">
        <v>218</v>
      </c>
      <c r="B219" s="2" t="s">
        <v>1108</v>
      </c>
      <c r="C219" s="2" t="s">
        <v>218</v>
      </c>
      <c r="D219" s="2" t="s">
        <v>1111</v>
      </c>
      <c r="E219" s="2" t="s">
        <v>1110</v>
      </c>
      <c r="F219" s="2" t="s">
        <v>1109</v>
      </c>
      <c r="G219" s="2" t="s">
        <v>1112</v>
      </c>
      <c r="H219" s="2">
        <f>COUNTIF($G$2:$G$2088,G219)</f>
        <v>1</v>
      </c>
      <c r="I219" s="2">
        <f>COUNTIFS($E$2:$E$2088,E219)</f>
        <v>1</v>
      </c>
      <c r="J219" s="2">
        <f>COUNTIF($F$2:$F$2088,F219)</f>
        <v>1</v>
      </c>
      <c r="K219" s="2" t="s">
        <v>14</v>
      </c>
      <c r="L219" s="1">
        <v>163215</v>
      </c>
    </row>
    <row r="220" spans="1:12">
      <c r="A220" s="1">
        <v>219</v>
      </c>
      <c r="B220" s="2" t="s">
        <v>1113</v>
      </c>
      <c r="C220" s="2" t="s">
        <v>218</v>
      </c>
      <c r="D220" s="2" t="s">
        <v>1116</v>
      </c>
      <c r="E220" s="2" t="s">
        <v>1115</v>
      </c>
      <c r="F220" s="2" t="s">
        <v>1114</v>
      </c>
      <c r="G220" s="2" t="s">
        <v>1117</v>
      </c>
      <c r="H220" s="2">
        <f>COUNTIF($G$2:$G$2088,G220)</f>
        <v>1</v>
      </c>
      <c r="I220" s="2">
        <f>COUNTIFS($E$2:$E$2088,E220)</f>
        <v>1</v>
      </c>
      <c r="J220" s="2">
        <f>COUNTIF($F$2:$F$2088,F220)</f>
        <v>1</v>
      </c>
      <c r="K220" s="2" t="s">
        <v>14</v>
      </c>
      <c r="L220" s="1">
        <v>119700</v>
      </c>
    </row>
    <row r="221" spans="1:12">
      <c r="A221" s="1">
        <v>220</v>
      </c>
      <c r="B221" s="2" t="s">
        <v>1118</v>
      </c>
      <c r="C221" s="2" t="s">
        <v>218</v>
      </c>
      <c r="D221" s="2" t="s">
        <v>1121</v>
      </c>
      <c r="E221" s="2" t="s">
        <v>1120</v>
      </c>
      <c r="F221" s="2" t="s">
        <v>1119</v>
      </c>
      <c r="G221" s="2" t="s">
        <v>1122</v>
      </c>
      <c r="H221" s="2">
        <f>COUNTIF($G$2:$G$2088,G221)</f>
        <v>1</v>
      </c>
      <c r="I221" s="2">
        <f>COUNTIFS($E$2:$E$2088,E221)</f>
        <v>1</v>
      </c>
      <c r="J221" s="2">
        <f>COUNTIF($F$2:$F$2088,F221)</f>
        <v>1</v>
      </c>
      <c r="K221" s="2" t="s">
        <v>14</v>
      </c>
      <c r="L221" s="1">
        <v>132210</v>
      </c>
    </row>
    <row r="222" spans="1:12">
      <c r="A222" s="1">
        <v>221</v>
      </c>
      <c r="B222" s="2" t="s">
        <v>1123</v>
      </c>
      <c r="C222" s="2" t="s">
        <v>218</v>
      </c>
      <c r="D222" s="2" t="s">
        <v>1126</v>
      </c>
      <c r="E222" s="2" t="s">
        <v>1125</v>
      </c>
      <c r="F222" s="2" t="s">
        <v>1124</v>
      </c>
      <c r="G222" s="2" t="s">
        <v>1127</v>
      </c>
      <c r="H222" s="2">
        <f>COUNTIF($G$2:$G$2088,G222)</f>
        <v>1</v>
      </c>
      <c r="I222" s="2">
        <f>COUNTIFS($E$2:$E$2088,E222)</f>
        <v>1</v>
      </c>
      <c r="J222" s="2">
        <f>COUNTIF($F$2:$F$2088,F222)</f>
        <v>1</v>
      </c>
      <c r="K222" s="2" t="s">
        <v>14</v>
      </c>
      <c r="L222" s="1">
        <v>93600</v>
      </c>
    </row>
    <row r="223" spans="1:12">
      <c r="A223" s="1">
        <v>222</v>
      </c>
      <c r="B223" s="2" t="s">
        <v>1128</v>
      </c>
      <c r="C223" s="2" t="s">
        <v>218</v>
      </c>
      <c r="D223" s="2" t="s">
        <v>1131</v>
      </c>
      <c r="E223" s="2" t="s">
        <v>1130</v>
      </c>
      <c r="F223" s="2" t="s">
        <v>1129</v>
      </c>
      <c r="G223" s="2" t="s">
        <v>1132</v>
      </c>
      <c r="H223" s="2">
        <f>COUNTIF($G$2:$G$2088,G223)</f>
        <v>1</v>
      </c>
      <c r="I223" s="2">
        <f>COUNTIFS($E$2:$E$2088,E223)</f>
        <v>1</v>
      </c>
      <c r="J223" s="2">
        <f>COUNTIF($F$2:$F$2088,F223)</f>
        <v>1</v>
      </c>
      <c r="K223" s="2" t="s">
        <v>14</v>
      </c>
      <c r="L223" s="1">
        <v>86355</v>
      </c>
    </row>
    <row r="224" spans="1:12">
      <c r="A224" s="1">
        <v>223</v>
      </c>
      <c r="B224" s="2" t="s">
        <v>1133</v>
      </c>
      <c r="C224" s="2" t="s">
        <v>218</v>
      </c>
      <c r="D224" s="2" t="s">
        <v>1136</v>
      </c>
      <c r="E224" s="2" t="s">
        <v>1135</v>
      </c>
      <c r="F224" s="2" t="s">
        <v>1134</v>
      </c>
      <c r="G224" s="2" t="s">
        <v>1137</v>
      </c>
      <c r="H224" s="2">
        <f>COUNTIF($G$2:$G$2088,G224)</f>
        <v>1</v>
      </c>
      <c r="I224" s="2">
        <f>COUNTIFS($E$2:$E$2088,E224)</f>
        <v>1</v>
      </c>
      <c r="J224" s="2">
        <f>COUNTIF($F$2:$F$2088,F224)</f>
        <v>1</v>
      </c>
      <c r="K224" s="2" t="s">
        <v>14</v>
      </c>
      <c r="L224" s="1">
        <v>85140</v>
      </c>
    </row>
    <row r="225" spans="1:12">
      <c r="A225" s="1">
        <v>224</v>
      </c>
      <c r="B225" s="2" t="s">
        <v>1138</v>
      </c>
      <c r="C225" s="2" t="s">
        <v>218</v>
      </c>
      <c r="D225" s="2" t="s">
        <v>285</v>
      </c>
      <c r="E225" s="2" t="s">
        <v>1140</v>
      </c>
      <c r="F225" s="2" t="s">
        <v>1139</v>
      </c>
      <c r="G225" s="2" t="s">
        <v>1141</v>
      </c>
      <c r="H225" s="2">
        <f>COUNTIF($G$2:$G$2088,G225)</f>
        <v>1</v>
      </c>
      <c r="I225" s="2">
        <f>COUNTIFS($E$2:$E$2088,E225)</f>
        <v>1</v>
      </c>
      <c r="J225" s="2">
        <f>COUNTIF($F$2:$F$2088,F225)</f>
        <v>1</v>
      </c>
      <c r="K225" s="2" t="s">
        <v>14</v>
      </c>
      <c r="L225" s="1">
        <v>128820</v>
      </c>
    </row>
    <row r="226" spans="1:12">
      <c r="A226" s="1">
        <v>225</v>
      </c>
      <c r="B226" s="2" t="s">
        <v>1142</v>
      </c>
      <c r="C226" s="2" t="s">
        <v>218</v>
      </c>
      <c r="D226" s="2" t="s">
        <v>1145</v>
      </c>
      <c r="E226" s="2" t="s">
        <v>1144</v>
      </c>
      <c r="F226" s="2" t="s">
        <v>1143</v>
      </c>
      <c r="G226" s="2" t="s">
        <v>1146</v>
      </c>
      <c r="H226" s="2">
        <f>COUNTIF($G$2:$G$2088,G226)</f>
        <v>1</v>
      </c>
      <c r="I226" s="2">
        <f>COUNTIFS($E$2:$E$2088,E226)</f>
        <v>1</v>
      </c>
      <c r="J226" s="2">
        <f>COUNTIF($F$2:$F$2088,F226)</f>
        <v>1</v>
      </c>
      <c r="K226" s="2" t="s">
        <v>14</v>
      </c>
      <c r="L226" s="1">
        <v>81810</v>
      </c>
    </row>
    <row r="227" spans="1:12">
      <c r="A227" s="1">
        <v>226</v>
      </c>
      <c r="B227" s="2" t="s">
        <v>1147</v>
      </c>
      <c r="C227" s="2" t="s">
        <v>218</v>
      </c>
      <c r="D227" s="2" t="s">
        <v>1150</v>
      </c>
      <c r="E227" s="2" t="s">
        <v>1149</v>
      </c>
      <c r="F227" s="2" t="s">
        <v>1148</v>
      </c>
      <c r="G227" s="2" t="s">
        <v>1151</v>
      </c>
      <c r="H227" s="2">
        <f>COUNTIF($G$2:$G$2088,G227)</f>
        <v>1</v>
      </c>
      <c r="I227" s="2">
        <f>COUNTIFS($E$2:$E$2088,E227)</f>
        <v>1</v>
      </c>
      <c r="J227" s="2">
        <f>COUNTIF($F$2:$F$2088,F227)</f>
        <v>1</v>
      </c>
      <c r="K227" s="2" t="s">
        <v>14</v>
      </c>
      <c r="L227" s="1">
        <v>81900</v>
      </c>
    </row>
    <row r="228" spans="1:12">
      <c r="A228" s="1">
        <v>227</v>
      </c>
      <c r="B228" s="2" t="s">
        <v>1152</v>
      </c>
      <c r="C228" s="2" t="s">
        <v>218</v>
      </c>
      <c r="D228" s="2" t="s">
        <v>1155</v>
      </c>
      <c r="E228" s="2" t="s">
        <v>1154</v>
      </c>
      <c r="F228" s="2" t="s">
        <v>1153</v>
      </c>
      <c r="G228" s="2" t="s">
        <v>1156</v>
      </c>
      <c r="H228" s="2">
        <f>COUNTIF($G$2:$G$2088,G228)</f>
        <v>1</v>
      </c>
      <c r="I228" s="2">
        <f>COUNTIFS($E$2:$E$2088,E228)</f>
        <v>1</v>
      </c>
      <c r="J228" s="2">
        <f>COUNTIF($F$2:$F$2088,F228)</f>
        <v>1</v>
      </c>
      <c r="K228" s="2" t="s">
        <v>14</v>
      </c>
      <c r="L228" s="1">
        <v>93960</v>
      </c>
    </row>
    <row r="229" spans="1:12">
      <c r="A229" s="1">
        <v>228</v>
      </c>
      <c r="B229" s="2" t="s">
        <v>1157</v>
      </c>
      <c r="C229" s="2" t="s">
        <v>218</v>
      </c>
      <c r="D229" s="2" t="s">
        <v>1160</v>
      </c>
      <c r="E229" s="2" t="s">
        <v>1159</v>
      </c>
      <c r="F229" s="2" t="s">
        <v>1158</v>
      </c>
      <c r="G229" s="2" t="s">
        <v>1161</v>
      </c>
      <c r="H229" s="2">
        <f>COUNTIF($G$2:$G$2088,G229)</f>
        <v>1</v>
      </c>
      <c r="I229" s="2">
        <f>COUNTIFS($E$2:$E$2088,E229)</f>
        <v>1</v>
      </c>
      <c r="J229" s="2">
        <f>COUNTIF($F$2:$F$2088,F229)</f>
        <v>1</v>
      </c>
      <c r="K229" s="2" t="s">
        <v>14</v>
      </c>
      <c r="L229" s="1">
        <v>87360</v>
      </c>
    </row>
    <row r="230" spans="1:12">
      <c r="A230" s="1">
        <v>229</v>
      </c>
      <c r="B230" s="2" t="s">
        <v>1162</v>
      </c>
      <c r="C230" s="2" t="s">
        <v>527</v>
      </c>
      <c r="D230" s="2" t="s">
        <v>1165</v>
      </c>
      <c r="E230" s="2" t="s">
        <v>1164</v>
      </c>
      <c r="F230" s="2" t="s">
        <v>1163</v>
      </c>
      <c r="G230" s="2" t="s">
        <v>1166</v>
      </c>
      <c r="H230" s="2">
        <f>COUNTIF($G$2:$G$2088,G230)</f>
        <v>1</v>
      </c>
      <c r="I230" s="2">
        <f>COUNTIFS($E$2:$E$2088,E230)</f>
        <v>1</v>
      </c>
      <c r="J230" s="2">
        <f>COUNTIF($F$2:$F$2088,F230)</f>
        <v>1</v>
      </c>
      <c r="K230" s="2" t="s">
        <v>14</v>
      </c>
      <c r="L230" s="1">
        <v>199800</v>
      </c>
    </row>
    <row r="231" spans="1:12">
      <c r="A231" s="1">
        <v>230</v>
      </c>
      <c r="B231" s="2" t="s">
        <v>1167</v>
      </c>
      <c r="C231" s="2" t="s">
        <v>527</v>
      </c>
      <c r="D231" s="2" t="s">
        <v>722</v>
      </c>
      <c r="E231" s="2" t="s">
        <v>1169</v>
      </c>
      <c r="F231" s="2" t="s">
        <v>1168</v>
      </c>
      <c r="G231" s="2" t="s">
        <v>1170</v>
      </c>
      <c r="H231" s="2">
        <f>COUNTIF($G$2:$G$2088,G231)</f>
        <v>1</v>
      </c>
      <c r="I231" s="2">
        <f>COUNTIFS($E$2:$E$2088,E231)</f>
        <v>1</v>
      </c>
      <c r="J231" s="2">
        <f>COUNTIF($F$2:$F$2088,F231)</f>
        <v>1</v>
      </c>
      <c r="K231" s="2" t="s">
        <v>14</v>
      </c>
      <c r="L231" s="1">
        <v>188100</v>
      </c>
    </row>
    <row r="232" spans="1:12">
      <c r="A232" s="1">
        <v>231</v>
      </c>
      <c r="B232" s="2" t="s">
        <v>1171</v>
      </c>
      <c r="C232" s="2" t="s">
        <v>218</v>
      </c>
      <c r="D232" s="2" t="s">
        <v>1174</v>
      </c>
      <c r="E232" s="2" t="s">
        <v>1173</v>
      </c>
      <c r="F232" s="2" t="s">
        <v>1172</v>
      </c>
      <c r="G232" s="2" t="s">
        <v>1175</v>
      </c>
      <c r="H232" s="2">
        <f>COUNTIF($G$2:$G$2088,G232)</f>
        <v>1</v>
      </c>
      <c r="I232" s="2">
        <f>COUNTIFS($E$2:$E$2088,E232)</f>
        <v>1</v>
      </c>
      <c r="J232" s="2">
        <f>COUNTIF($F$2:$F$2088,F232)</f>
        <v>1</v>
      </c>
      <c r="K232" s="2" t="s">
        <v>14</v>
      </c>
      <c r="L232" s="1">
        <v>112320</v>
      </c>
    </row>
    <row r="233" spans="1:12">
      <c r="A233" s="1">
        <v>232</v>
      </c>
      <c r="B233" s="2" t="s">
        <v>1176</v>
      </c>
      <c r="C233" s="2" t="s">
        <v>218</v>
      </c>
      <c r="D233" s="2" t="s">
        <v>1179</v>
      </c>
      <c r="E233" s="2" t="s">
        <v>1178</v>
      </c>
      <c r="F233" s="2" t="s">
        <v>1177</v>
      </c>
      <c r="G233" s="2" t="s">
        <v>1180</v>
      </c>
      <c r="H233" s="2">
        <f>COUNTIF($G$2:$G$2088,G233)</f>
        <v>1</v>
      </c>
      <c r="I233" s="2">
        <f>COUNTIFS($E$2:$E$2088,E233)</f>
        <v>1</v>
      </c>
      <c r="J233" s="2">
        <f>COUNTIF($F$2:$F$2088,F233)</f>
        <v>1</v>
      </c>
      <c r="K233" s="2" t="s">
        <v>14</v>
      </c>
      <c r="L233" s="1">
        <v>108281.25</v>
      </c>
    </row>
    <row r="234" spans="1:12">
      <c r="A234" s="1">
        <v>233</v>
      </c>
      <c r="B234" s="2" t="s">
        <v>1181</v>
      </c>
      <c r="C234" s="2" t="s">
        <v>527</v>
      </c>
      <c r="D234" s="2" t="s">
        <v>1184</v>
      </c>
      <c r="E234" s="2" t="s">
        <v>1183</v>
      </c>
      <c r="F234" s="2" t="s">
        <v>1182</v>
      </c>
      <c r="G234" s="2" t="s">
        <v>1185</v>
      </c>
      <c r="H234" s="2">
        <f>COUNTIF($G$2:$G$2088,G234)</f>
        <v>1</v>
      </c>
      <c r="I234" s="2">
        <f>COUNTIFS($E$2:$E$2088,E234)</f>
        <v>1</v>
      </c>
      <c r="J234" s="2">
        <f>COUNTIF($F$2:$F$2088,F234)</f>
        <v>1</v>
      </c>
      <c r="K234" s="2" t="s">
        <v>14</v>
      </c>
      <c r="L234" s="1">
        <v>50820</v>
      </c>
    </row>
    <row r="235" spans="1:12">
      <c r="A235" s="1">
        <v>234</v>
      </c>
      <c r="B235" s="2" t="s">
        <v>1186</v>
      </c>
      <c r="C235" s="2" t="s">
        <v>21</v>
      </c>
      <c r="D235" s="2" t="s">
        <v>1189</v>
      </c>
      <c r="E235" s="2" t="s">
        <v>1188</v>
      </c>
      <c r="F235" s="2" t="s">
        <v>1187</v>
      </c>
      <c r="G235" s="2" t="s">
        <v>1190</v>
      </c>
      <c r="H235" s="2">
        <f>COUNTIF($G$2:$G$2088,G235)</f>
        <v>1</v>
      </c>
      <c r="I235" s="2">
        <f>COUNTIFS($E$2:$E$2088,E235)</f>
        <v>1</v>
      </c>
      <c r="J235" s="2">
        <f>COUNTIF($F$2:$F$2088,F235)</f>
        <v>1</v>
      </c>
      <c r="K235" s="2" t="s">
        <v>14</v>
      </c>
      <c r="L235" s="1">
        <v>230850</v>
      </c>
    </row>
    <row r="236" spans="1:12">
      <c r="A236" s="1">
        <v>235</v>
      </c>
      <c r="B236" s="2" t="s">
        <v>1191</v>
      </c>
      <c r="C236" s="2" t="s">
        <v>218</v>
      </c>
      <c r="D236" s="2" t="s">
        <v>1194</v>
      </c>
      <c r="E236" s="2" t="s">
        <v>1193</v>
      </c>
      <c r="F236" s="2" t="s">
        <v>1192</v>
      </c>
      <c r="G236" s="2" t="s">
        <v>1195</v>
      </c>
      <c r="H236" s="2">
        <f>COUNTIF($G$2:$G$2088,G236)</f>
        <v>1</v>
      </c>
      <c r="I236" s="2">
        <f>COUNTIFS($E$2:$E$2088,E236)</f>
        <v>1</v>
      </c>
      <c r="J236" s="2">
        <f>COUNTIF($F$2:$F$2088,F236)</f>
        <v>1</v>
      </c>
      <c r="K236" s="2" t="s">
        <v>14</v>
      </c>
      <c r="L236" s="1">
        <v>94050</v>
      </c>
    </row>
    <row r="237" spans="1:12">
      <c r="A237" s="1">
        <v>236</v>
      </c>
      <c r="B237" s="2" t="s">
        <v>1196</v>
      </c>
      <c r="C237" s="2" t="s">
        <v>218</v>
      </c>
      <c r="D237" s="2" t="s">
        <v>1199</v>
      </c>
      <c r="E237" s="2" t="s">
        <v>1198</v>
      </c>
      <c r="F237" s="2" t="s">
        <v>1197</v>
      </c>
      <c r="G237" s="2" t="s">
        <v>1200</v>
      </c>
      <c r="H237" s="2">
        <f>COUNTIF($G$2:$G$2088,G237)</f>
        <v>1</v>
      </c>
      <c r="I237" s="2">
        <f>COUNTIFS($E$2:$E$2088,E237)</f>
        <v>1</v>
      </c>
      <c r="J237" s="2">
        <f>COUNTIF($F$2:$F$2088,F237)</f>
        <v>1</v>
      </c>
      <c r="K237" s="2" t="s">
        <v>14</v>
      </c>
      <c r="L237" s="1">
        <v>106080</v>
      </c>
    </row>
    <row r="238" spans="1:12">
      <c r="A238" s="1">
        <v>237</v>
      </c>
      <c r="B238" s="2" t="s">
        <v>1201</v>
      </c>
      <c r="C238" s="2" t="s">
        <v>527</v>
      </c>
      <c r="D238" s="2" t="s">
        <v>1204</v>
      </c>
      <c r="E238" s="2" t="s">
        <v>1203</v>
      </c>
      <c r="F238" s="2" t="s">
        <v>1202</v>
      </c>
      <c r="G238" s="2" t="s">
        <v>1205</v>
      </c>
      <c r="H238" s="2">
        <f>COUNTIF($G$2:$G$2088,G238)</f>
        <v>1</v>
      </c>
      <c r="I238" s="2">
        <f>COUNTIFS($E$2:$E$2088,E238)</f>
        <v>1</v>
      </c>
      <c r="J238" s="2">
        <f>COUNTIF($F$2:$F$2088,F238)</f>
        <v>1</v>
      </c>
      <c r="K238" s="2" t="s">
        <v>14</v>
      </c>
      <c r="L238" s="1">
        <v>205920</v>
      </c>
    </row>
    <row r="239" spans="1:12">
      <c r="A239" s="1">
        <v>238</v>
      </c>
      <c r="B239" s="2" t="s">
        <v>1206</v>
      </c>
      <c r="C239" s="2" t="s">
        <v>218</v>
      </c>
      <c r="D239" s="2" t="s">
        <v>1017</v>
      </c>
      <c r="E239" s="2" t="s">
        <v>1208</v>
      </c>
      <c r="F239" s="2" t="s">
        <v>1207</v>
      </c>
      <c r="G239" s="2" t="s">
        <v>1209</v>
      </c>
      <c r="H239" s="2">
        <f>COUNTIF($G$2:$G$2088,G239)</f>
        <v>1</v>
      </c>
      <c r="I239" s="2">
        <f>COUNTIFS($E$2:$E$2088,E239)</f>
        <v>1</v>
      </c>
      <c r="J239" s="2">
        <f>COUNTIF($F$2:$F$2088,F239)</f>
        <v>1</v>
      </c>
      <c r="K239" s="2" t="s">
        <v>14</v>
      </c>
      <c r="L239" s="1">
        <v>98280</v>
      </c>
    </row>
    <row r="240" spans="1:12">
      <c r="A240" s="1">
        <v>239</v>
      </c>
      <c r="B240" s="2" t="s">
        <v>1210</v>
      </c>
      <c r="C240" s="2" t="s">
        <v>218</v>
      </c>
      <c r="D240" s="2" t="s">
        <v>1213</v>
      </c>
      <c r="E240" s="2" t="s">
        <v>1212</v>
      </c>
      <c r="F240" s="2" t="s">
        <v>1211</v>
      </c>
      <c r="G240" s="2" t="s">
        <v>1214</v>
      </c>
      <c r="H240" s="2">
        <f>COUNTIF($G$2:$G$2088,G240)</f>
        <v>1</v>
      </c>
      <c r="I240" s="2">
        <f>COUNTIFS($E$2:$E$2088,E240)</f>
        <v>1</v>
      </c>
      <c r="J240" s="2">
        <f>COUNTIF($F$2:$F$2088,F240)</f>
        <v>1</v>
      </c>
      <c r="K240" s="2" t="s">
        <v>14</v>
      </c>
      <c r="L240" s="1">
        <v>68850</v>
      </c>
    </row>
    <row r="241" spans="1:12">
      <c r="A241" s="1">
        <v>240</v>
      </c>
      <c r="B241" s="2" t="s">
        <v>1215</v>
      </c>
      <c r="C241" s="2" t="s">
        <v>218</v>
      </c>
      <c r="D241" s="2" t="s">
        <v>1218</v>
      </c>
      <c r="E241" s="2" t="s">
        <v>1217</v>
      </c>
      <c r="F241" s="2" t="s">
        <v>1216</v>
      </c>
      <c r="G241" s="2" t="s">
        <v>1219</v>
      </c>
      <c r="H241" s="2">
        <f>COUNTIF($G$2:$G$2088,G241)</f>
        <v>1</v>
      </c>
      <c r="I241" s="2">
        <f>COUNTIFS($E$2:$E$2088,E241)</f>
        <v>1</v>
      </c>
      <c r="J241" s="2">
        <f>COUNTIF($F$2:$F$2088,F241)</f>
        <v>1</v>
      </c>
      <c r="K241" s="2" t="s">
        <v>14</v>
      </c>
      <c r="L241" s="1">
        <v>41580</v>
      </c>
    </row>
    <row r="242" spans="1:12">
      <c r="A242" s="1">
        <v>241</v>
      </c>
      <c r="B242" s="2" t="s">
        <v>1220</v>
      </c>
      <c r="C242" s="2" t="s">
        <v>218</v>
      </c>
      <c r="D242" s="2" t="s">
        <v>12</v>
      </c>
      <c r="E242" s="2" t="s">
        <v>1222</v>
      </c>
      <c r="F242" s="2" t="s">
        <v>1221</v>
      </c>
      <c r="G242" s="2" t="s">
        <v>1223</v>
      </c>
      <c r="H242" s="2">
        <f>COUNTIF($G$2:$G$2088,G242)</f>
        <v>1</v>
      </c>
      <c r="I242" s="2">
        <f>COUNTIFS($E$2:$E$2088,E242)</f>
        <v>1</v>
      </c>
      <c r="J242" s="2">
        <f>COUNTIF($F$2:$F$2088,F242)</f>
        <v>1</v>
      </c>
      <c r="K242" s="2" t="s">
        <v>14</v>
      </c>
      <c r="L242" s="1">
        <v>118800</v>
      </c>
    </row>
    <row r="243" spans="1:12">
      <c r="A243" s="1">
        <v>242</v>
      </c>
      <c r="B243" s="2" t="s">
        <v>1224</v>
      </c>
      <c r="C243" s="2" t="s">
        <v>218</v>
      </c>
      <c r="D243" s="2" t="s">
        <v>1227</v>
      </c>
      <c r="E243" s="2" t="s">
        <v>1226</v>
      </c>
      <c r="F243" s="2" t="s">
        <v>1225</v>
      </c>
      <c r="G243" s="2" t="s">
        <v>1228</v>
      </c>
      <c r="H243" s="2">
        <f>COUNTIF($G$2:$G$2088,G243)</f>
        <v>1</v>
      </c>
      <c r="I243" s="2">
        <f>COUNTIFS($E$2:$E$2088,E243)</f>
        <v>1</v>
      </c>
      <c r="J243" s="2">
        <f>COUNTIF($F$2:$F$2088,F243)</f>
        <v>1</v>
      </c>
      <c r="K243" s="2" t="s">
        <v>14</v>
      </c>
      <c r="L243" s="1">
        <v>99840</v>
      </c>
    </row>
    <row r="244" spans="1:12">
      <c r="A244" s="1">
        <v>243</v>
      </c>
      <c r="B244" s="2" t="s">
        <v>1229</v>
      </c>
      <c r="C244" s="2" t="s">
        <v>218</v>
      </c>
      <c r="D244" s="2" t="s">
        <v>914</v>
      </c>
      <c r="E244" s="2" t="s">
        <v>1231</v>
      </c>
      <c r="F244" s="2" t="s">
        <v>1230</v>
      </c>
      <c r="G244" s="2" t="s">
        <v>1232</v>
      </c>
      <c r="H244" s="2">
        <f>COUNTIF($G$2:$G$2088,G244)</f>
        <v>1</v>
      </c>
      <c r="I244" s="2">
        <f>COUNTIFS($E$2:$E$2088,E244)</f>
        <v>1</v>
      </c>
      <c r="J244" s="2">
        <f>COUNTIF($F$2:$F$2088,F244)</f>
        <v>1</v>
      </c>
      <c r="K244" s="2" t="s">
        <v>14</v>
      </c>
      <c r="L244" s="1">
        <v>127920</v>
      </c>
    </row>
    <row r="245" spans="1:12">
      <c r="A245" s="1">
        <v>244</v>
      </c>
      <c r="B245" s="2" t="s">
        <v>1233</v>
      </c>
      <c r="C245" s="2" t="s">
        <v>218</v>
      </c>
      <c r="D245" s="2" t="s">
        <v>1236</v>
      </c>
      <c r="E245" s="2" t="s">
        <v>1235</v>
      </c>
      <c r="F245" s="2" t="s">
        <v>1234</v>
      </c>
      <c r="G245" s="2" t="s">
        <v>1237</v>
      </c>
      <c r="H245" s="2">
        <f>COUNTIF($G$2:$G$2088,G245)</f>
        <v>1</v>
      </c>
      <c r="I245" s="2">
        <f>COUNTIFS($E$2:$E$2088,E245)</f>
        <v>1</v>
      </c>
      <c r="J245" s="2">
        <f>COUNTIF($F$2:$F$2088,F245)</f>
        <v>1</v>
      </c>
      <c r="K245" s="2" t="s">
        <v>14</v>
      </c>
      <c r="L245" s="1">
        <v>103680</v>
      </c>
    </row>
    <row r="246" spans="1:12">
      <c r="A246" s="1">
        <v>245</v>
      </c>
      <c r="B246" s="2" t="s">
        <v>1238</v>
      </c>
      <c r="C246" s="2" t="s">
        <v>527</v>
      </c>
      <c r="D246" s="2" t="s">
        <v>1241</v>
      </c>
      <c r="E246" s="2" t="s">
        <v>1240</v>
      </c>
      <c r="F246" s="2" t="s">
        <v>1239</v>
      </c>
      <c r="G246" s="2" t="s">
        <v>1242</v>
      </c>
      <c r="H246" s="2">
        <f>COUNTIF($G$2:$G$2088,G246)</f>
        <v>1</v>
      </c>
      <c r="I246" s="2">
        <f>COUNTIFS($E$2:$E$2088,E246)</f>
        <v>1</v>
      </c>
      <c r="J246" s="2">
        <f>COUNTIF($F$2:$F$2088,F246)</f>
        <v>1</v>
      </c>
      <c r="K246" s="2" t="s">
        <v>14</v>
      </c>
      <c r="L246" s="1">
        <v>187200</v>
      </c>
    </row>
    <row r="247" spans="1:12">
      <c r="A247" s="1">
        <v>246</v>
      </c>
      <c r="B247" s="2" t="s">
        <v>1243</v>
      </c>
      <c r="C247" s="2" t="s">
        <v>218</v>
      </c>
      <c r="D247" s="2" t="s">
        <v>1246</v>
      </c>
      <c r="E247" s="2" t="s">
        <v>1245</v>
      </c>
      <c r="F247" s="2" t="s">
        <v>1244</v>
      </c>
      <c r="G247" s="2" t="s">
        <v>1247</v>
      </c>
      <c r="H247" s="2">
        <f>COUNTIF($G$2:$G$2088,G247)</f>
        <v>1</v>
      </c>
      <c r="I247" s="2">
        <f>COUNTIFS($E$2:$E$2088,E247)</f>
        <v>1</v>
      </c>
      <c r="J247" s="2">
        <f>COUNTIF($F$2:$F$2088,F247)</f>
        <v>1</v>
      </c>
      <c r="K247" s="2" t="s">
        <v>14</v>
      </c>
      <c r="L247" s="1">
        <v>36382.5</v>
      </c>
    </row>
    <row r="248" spans="1:12">
      <c r="A248" s="1">
        <v>247</v>
      </c>
      <c r="B248" s="2" t="s">
        <v>1248</v>
      </c>
      <c r="C248" s="2" t="s">
        <v>218</v>
      </c>
      <c r="D248" s="2" t="s">
        <v>1251</v>
      </c>
      <c r="E248" s="2" t="s">
        <v>1250</v>
      </c>
      <c r="F248" s="2" t="s">
        <v>1249</v>
      </c>
      <c r="G248" s="2" t="s">
        <v>1252</v>
      </c>
      <c r="H248" s="2">
        <f>COUNTIF($G$2:$G$2088,G248)</f>
        <v>2</v>
      </c>
      <c r="I248" s="2">
        <f>COUNTIFS($E$2:$E$2088,E248)</f>
        <v>1</v>
      </c>
      <c r="J248" s="2">
        <f>COUNTIF($F$2:$F$2088,F248)</f>
        <v>1</v>
      </c>
      <c r="K248" s="2" t="s">
        <v>14</v>
      </c>
      <c r="L248" s="1">
        <v>55575</v>
      </c>
    </row>
    <row r="249" spans="1:12">
      <c r="A249" s="1">
        <v>248</v>
      </c>
      <c r="B249" s="2" t="s">
        <v>1253</v>
      </c>
      <c r="C249" s="2" t="s">
        <v>218</v>
      </c>
      <c r="D249" s="2" t="s">
        <v>1256</v>
      </c>
      <c r="E249" s="2" t="s">
        <v>1255</v>
      </c>
      <c r="F249" s="2" t="s">
        <v>1254</v>
      </c>
      <c r="G249" s="2" t="s">
        <v>1257</v>
      </c>
      <c r="H249" s="2">
        <f>COUNTIF($G$2:$G$2088,G249)</f>
        <v>1</v>
      </c>
      <c r="I249" s="2">
        <f>COUNTIFS($E$2:$E$2088,E249)</f>
        <v>1</v>
      </c>
      <c r="J249" s="2">
        <f>COUNTIF($F$2:$F$2088,F249)</f>
        <v>1</v>
      </c>
      <c r="K249" s="2" t="s">
        <v>14</v>
      </c>
      <c r="L249" s="1">
        <v>117720</v>
      </c>
    </row>
    <row r="250" spans="1:12">
      <c r="A250" s="1">
        <v>249</v>
      </c>
      <c r="B250" s="2" t="s">
        <v>1258</v>
      </c>
      <c r="C250" s="2" t="s">
        <v>218</v>
      </c>
      <c r="D250" s="2" t="s">
        <v>1261</v>
      </c>
      <c r="E250" s="2" t="s">
        <v>1260</v>
      </c>
      <c r="F250" s="2" t="s">
        <v>1259</v>
      </c>
      <c r="G250" s="2" t="s">
        <v>1262</v>
      </c>
      <c r="H250" s="2">
        <f>COUNTIF($G$2:$G$2088,G250)</f>
        <v>1</v>
      </c>
      <c r="I250" s="2">
        <f>COUNTIFS($E$2:$E$2088,E250)</f>
        <v>1</v>
      </c>
      <c r="J250" s="2">
        <f>COUNTIF($F$2:$F$2088,F250)</f>
        <v>1</v>
      </c>
      <c r="K250" s="2" t="s">
        <v>14</v>
      </c>
      <c r="L250" s="1">
        <v>121680</v>
      </c>
    </row>
    <row r="251" spans="1:12">
      <c r="A251" s="1">
        <v>250</v>
      </c>
      <c r="B251" s="2" t="s">
        <v>1263</v>
      </c>
      <c r="C251" s="2" t="s">
        <v>21</v>
      </c>
      <c r="D251" s="2" t="s">
        <v>1266</v>
      </c>
      <c r="E251" s="2" t="s">
        <v>1265</v>
      </c>
      <c r="F251" s="2" t="s">
        <v>1264</v>
      </c>
      <c r="G251" s="2" t="s">
        <v>1267</v>
      </c>
      <c r="H251" s="2">
        <f>COUNTIF($G$2:$G$2088,G251)</f>
        <v>1</v>
      </c>
      <c r="I251" s="2">
        <f>COUNTIFS($E$2:$E$2088,E251)</f>
        <v>1</v>
      </c>
      <c r="J251" s="2">
        <f>COUNTIF($F$2:$F$2088,F251)</f>
        <v>1</v>
      </c>
      <c r="K251" s="2" t="s">
        <v>14</v>
      </c>
      <c r="L251" s="1">
        <v>631800</v>
      </c>
    </row>
    <row r="252" spans="1:12">
      <c r="A252" s="1">
        <v>251</v>
      </c>
      <c r="B252" s="2" t="s">
        <v>1268</v>
      </c>
      <c r="C252" s="2" t="s">
        <v>218</v>
      </c>
      <c r="D252" s="2" t="s">
        <v>1271</v>
      </c>
      <c r="E252" s="2" t="s">
        <v>1270</v>
      </c>
      <c r="F252" s="2" t="s">
        <v>1269</v>
      </c>
      <c r="G252" s="2" t="s">
        <v>1272</v>
      </c>
      <c r="H252" s="2">
        <f>COUNTIF($G$2:$G$2088,G252)</f>
        <v>1</v>
      </c>
      <c r="I252" s="2">
        <f>COUNTIFS($E$2:$E$2088,E252)</f>
        <v>1</v>
      </c>
      <c r="J252" s="2">
        <f>COUNTIF($F$2:$F$2088,F252)</f>
        <v>1</v>
      </c>
      <c r="K252" s="2" t="s">
        <v>14</v>
      </c>
      <c r="L252" s="1">
        <v>76950</v>
      </c>
    </row>
    <row r="253" spans="1:12">
      <c r="A253" s="1">
        <v>252</v>
      </c>
      <c r="B253" s="2" t="s">
        <v>1273</v>
      </c>
      <c r="C253" s="2" t="s">
        <v>218</v>
      </c>
      <c r="D253" s="2" t="s">
        <v>1276</v>
      </c>
      <c r="E253" s="2" t="s">
        <v>1275</v>
      </c>
      <c r="F253" s="2" t="s">
        <v>1274</v>
      </c>
      <c r="G253" s="2" t="s">
        <v>1277</v>
      </c>
      <c r="H253" s="2">
        <f>COUNTIF($G$2:$G$2088,G253)</f>
        <v>1</v>
      </c>
      <c r="I253" s="2">
        <f>COUNTIFS($E$2:$E$2088,E253)</f>
        <v>1</v>
      </c>
      <c r="J253" s="2">
        <f>COUNTIF($F$2:$F$2088,F253)</f>
        <v>1</v>
      </c>
      <c r="K253" s="2" t="s">
        <v>14</v>
      </c>
      <c r="L253" s="1">
        <v>116550</v>
      </c>
    </row>
    <row r="254" spans="1:12">
      <c r="A254" s="1">
        <v>253</v>
      </c>
      <c r="B254" s="2" t="s">
        <v>1278</v>
      </c>
      <c r="C254" s="2" t="s">
        <v>527</v>
      </c>
      <c r="D254" s="2" t="s">
        <v>1281</v>
      </c>
      <c r="E254" s="2" t="s">
        <v>1280</v>
      </c>
      <c r="F254" s="2" t="s">
        <v>1279</v>
      </c>
      <c r="G254" s="2" t="s">
        <v>1282</v>
      </c>
      <c r="H254" s="2">
        <f>COUNTIF($G$2:$G$2088,G254)</f>
        <v>1</v>
      </c>
      <c r="I254" s="2">
        <f>COUNTIFS($E$2:$E$2088,E254)</f>
        <v>1</v>
      </c>
      <c r="J254" s="2">
        <f>COUNTIF($F$2:$F$2088,F254)</f>
        <v>1</v>
      </c>
      <c r="K254" s="2" t="s">
        <v>14</v>
      </c>
      <c r="L254" s="1">
        <v>165555</v>
      </c>
    </row>
    <row r="255" spans="1:12">
      <c r="A255" s="1">
        <v>254</v>
      </c>
      <c r="B255" s="2" t="s">
        <v>1283</v>
      </c>
      <c r="C255" s="2" t="s">
        <v>218</v>
      </c>
      <c r="D255" s="2" t="s">
        <v>1286</v>
      </c>
      <c r="E255" s="2" t="s">
        <v>1285</v>
      </c>
      <c r="F255" s="2" t="s">
        <v>1284</v>
      </c>
      <c r="G255" s="2" t="s">
        <v>1287</v>
      </c>
      <c r="H255" s="2">
        <f>COUNTIF($G$2:$G$2088,G255)</f>
        <v>1</v>
      </c>
      <c r="I255" s="2">
        <f>COUNTIFS($E$2:$E$2088,E255)</f>
        <v>1</v>
      </c>
      <c r="J255" s="2">
        <f>COUNTIF($F$2:$F$2088,F255)</f>
        <v>1</v>
      </c>
      <c r="K255" s="2" t="s">
        <v>14</v>
      </c>
      <c r="L255" s="1">
        <v>109200</v>
      </c>
    </row>
    <row r="256" spans="1:12">
      <c r="A256" s="1">
        <v>255</v>
      </c>
      <c r="B256" s="2" t="s">
        <v>1288</v>
      </c>
      <c r="C256" s="2" t="s">
        <v>218</v>
      </c>
      <c r="D256" s="2" t="s">
        <v>1291</v>
      </c>
      <c r="E256" s="2" t="s">
        <v>1290</v>
      </c>
      <c r="F256" s="2" t="s">
        <v>1289</v>
      </c>
      <c r="G256" s="2" t="s">
        <v>1292</v>
      </c>
      <c r="H256" s="2">
        <f>COUNTIF($G$2:$G$2088,G256)</f>
        <v>1</v>
      </c>
      <c r="I256" s="2">
        <f>COUNTIFS($E$2:$E$2088,E256)</f>
        <v>1</v>
      </c>
      <c r="J256" s="2">
        <f>COUNTIF($F$2:$F$2088,F256)</f>
        <v>1</v>
      </c>
      <c r="K256" s="2" t="s">
        <v>14</v>
      </c>
      <c r="L256" s="1">
        <v>102600</v>
      </c>
    </row>
    <row r="257" spans="1:12">
      <c r="A257" s="1">
        <v>256</v>
      </c>
      <c r="B257" s="2" t="s">
        <v>1293</v>
      </c>
      <c r="C257" s="2" t="s">
        <v>218</v>
      </c>
      <c r="D257" s="2" t="s">
        <v>1296</v>
      </c>
      <c r="E257" s="2" t="s">
        <v>1295</v>
      </c>
      <c r="F257" s="2" t="s">
        <v>1294</v>
      </c>
      <c r="G257" s="2" t="s">
        <v>1297</v>
      </c>
      <c r="H257" s="2">
        <f>COUNTIF($G$2:$G$2088,G257)</f>
        <v>1</v>
      </c>
      <c r="I257" s="2">
        <f>COUNTIFS($E$2:$E$2088,E257)</f>
        <v>1</v>
      </c>
      <c r="J257" s="2">
        <f>COUNTIF($F$2:$F$2088,F257)</f>
        <v>1</v>
      </c>
      <c r="K257" s="2" t="s">
        <v>14</v>
      </c>
      <c r="L257" s="1">
        <v>159030</v>
      </c>
    </row>
    <row r="258" spans="1:12">
      <c r="A258" s="1">
        <v>257</v>
      </c>
      <c r="B258" s="2" t="s">
        <v>1298</v>
      </c>
      <c r="C258" s="2" t="s">
        <v>218</v>
      </c>
      <c r="D258" s="2" t="s">
        <v>1296</v>
      </c>
      <c r="E258" s="2" t="s">
        <v>1300</v>
      </c>
      <c r="F258" s="2" t="s">
        <v>1299</v>
      </c>
      <c r="G258" s="2" t="s">
        <v>1301</v>
      </c>
      <c r="H258" s="2">
        <f>COUNTIF($G$2:$G$2088,G258)</f>
        <v>1</v>
      </c>
      <c r="I258" s="2">
        <f>COUNTIFS($E$2:$E$2088,E258)</f>
        <v>1</v>
      </c>
      <c r="J258" s="2">
        <f>COUNTIF($F$2:$F$2088,F258)</f>
        <v>1</v>
      </c>
      <c r="K258" s="2" t="s">
        <v>14</v>
      </c>
      <c r="L258" s="1">
        <v>40680</v>
      </c>
    </row>
    <row r="259" spans="1:12">
      <c r="A259" s="1">
        <v>258</v>
      </c>
      <c r="B259" s="2" t="s">
        <v>1302</v>
      </c>
      <c r="C259" s="2" t="s">
        <v>218</v>
      </c>
      <c r="D259" s="2" t="s">
        <v>1305</v>
      </c>
      <c r="E259" s="2" t="s">
        <v>1304</v>
      </c>
      <c r="F259" s="2" t="s">
        <v>1303</v>
      </c>
      <c r="G259" s="2" t="s">
        <v>1306</v>
      </c>
      <c r="H259" s="2">
        <f>COUNTIF($G$2:$G$2088,G259)</f>
        <v>1</v>
      </c>
      <c r="I259" s="2">
        <f>COUNTIFS($E$2:$E$2088,E259)</f>
        <v>1</v>
      </c>
      <c r="J259" s="2">
        <f>COUNTIF($F$2:$F$2088,F259)</f>
        <v>1</v>
      </c>
      <c r="K259" s="2" t="s">
        <v>14</v>
      </c>
      <c r="L259" s="1">
        <v>138060</v>
      </c>
    </row>
    <row r="260" spans="1:12">
      <c r="A260" s="1">
        <v>259</v>
      </c>
      <c r="B260" s="2" t="s">
        <v>1307</v>
      </c>
      <c r="C260" s="2" t="s">
        <v>218</v>
      </c>
      <c r="D260" s="2" t="s">
        <v>1310</v>
      </c>
      <c r="E260" s="2" t="s">
        <v>1309</v>
      </c>
      <c r="F260" s="2" t="s">
        <v>1308</v>
      </c>
      <c r="G260" s="2" t="s">
        <v>1311</v>
      </c>
      <c r="H260" s="2">
        <f>COUNTIF($G$2:$G$2088,G260)</f>
        <v>1</v>
      </c>
      <c r="I260" s="2">
        <f>COUNTIFS($E$2:$E$2088,E260)</f>
        <v>1</v>
      </c>
      <c r="J260" s="2">
        <f>COUNTIF($F$2:$F$2088,F260)</f>
        <v>1</v>
      </c>
      <c r="K260" s="2" t="s">
        <v>14</v>
      </c>
      <c r="L260" s="1">
        <v>132840</v>
      </c>
    </row>
    <row r="261" spans="1:12">
      <c r="A261" s="1">
        <v>260</v>
      </c>
      <c r="B261" s="2" t="s">
        <v>1312</v>
      </c>
      <c r="C261" s="2" t="s">
        <v>527</v>
      </c>
      <c r="D261" s="2" t="s">
        <v>347</v>
      </c>
      <c r="E261" s="2" t="s">
        <v>1314</v>
      </c>
      <c r="F261" s="2" t="s">
        <v>1313</v>
      </c>
      <c r="G261" s="2" t="s">
        <v>266</v>
      </c>
      <c r="H261" s="2">
        <f>COUNTIF($G$2:$G$2088,G261)</f>
        <v>8</v>
      </c>
      <c r="I261" s="2">
        <f>COUNTIFS($E$2:$E$2088,E261)</f>
        <v>1</v>
      </c>
      <c r="J261" s="2">
        <f>COUNTIF($F$2:$F$2088,F261)</f>
        <v>1</v>
      </c>
      <c r="K261" s="2" t="s">
        <v>14</v>
      </c>
      <c r="L261" s="1">
        <v>56160</v>
      </c>
    </row>
    <row r="262" spans="1:12">
      <c r="A262" s="1">
        <v>261</v>
      </c>
      <c r="B262" s="2" t="s">
        <v>1315</v>
      </c>
      <c r="C262" s="2" t="s">
        <v>527</v>
      </c>
      <c r="D262" s="2" t="s">
        <v>51</v>
      </c>
      <c r="E262" s="2" t="s">
        <v>1317</v>
      </c>
      <c r="F262" s="2" t="s">
        <v>1316</v>
      </c>
      <c r="G262" s="2" t="s">
        <v>1318</v>
      </c>
      <c r="H262" s="2">
        <f>COUNTIF($G$2:$G$2088,G262)</f>
        <v>1</v>
      </c>
      <c r="I262" s="2">
        <f>COUNTIFS($E$2:$E$2088,E262)</f>
        <v>1</v>
      </c>
      <c r="J262" s="2">
        <f>COUNTIF($F$2:$F$2088,F262)</f>
        <v>1</v>
      </c>
      <c r="K262" s="2" t="s">
        <v>14</v>
      </c>
      <c r="L262" s="1">
        <v>141147</v>
      </c>
    </row>
    <row r="263" spans="1:12">
      <c r="A263" s="1">
        <v>262</v>
      </c>
      <c r="B263" s="2" t="s">
        <v>1319</v>
      </c>
      <c r="C263" s="2" t="s">
        <v>218</v>
      </c>
      <c r="D263" s="2" t="s">
        <v>1322</v>
      </c>
      <c r="E263" s="2" t="s">
        <v>1321</v>
      </c>
      <c r="F263" s="2" t="s">
        <v>1320</v>
      </c>
      <c r="G263" s="2" t="s">
        <v>1323</v>
      </c>
      <c r="H263" s="2">
        <f>COUNTIF($G$2:$G$2088,G263)</f>
        <v>1</v>
      </c>
      <c r="I263" s="2">
        <f>COUNTIFS($E$2:$E$2088,E263)</f>
        <v>1</v>
      </c>
      <c r="J263" s="2">
        <f>COUNTIF($F$2:$F$2088,F263)</f>
        <v>1</v>
      </c>
      <c r="K263" s="2" t="s">
        <v>14</v>
      </c>
      <c r="L263" s="1">
        <v>81120</v>
      </c>
    </row>
    <row r="264" spans="1:12">
      <c r="A264" s="1">
        <v>263</v>
      </c>
      <c r="B264" s="2" t="s">
        <v>1324</v>
      </c>
      <c r="C264" s="2" t="s">
        <v>218</v>
      </c>
      <c r="D264" s="2" t="s">
        <v>1327</v>
      </c>
      <c r="E264" s="2" t="s">
        <v>1326</v>
      </c>
      <c r="F264" s="2" t="s">
        <v>1325</v>
      </c>
      <c r="G264" s="2" t="s">
        <v>1328</v>
      </c>
      <c r="H264" s="2">
        <f>COUNTIF($G$2:$G$2088,G264)</f>
        <v>1</v>
      </c>
      <c r="I264" s="2">
        <f>COUNTIFS($E$2:$E$2088,E264)</f>
        <v>1</v>
      </c>
      <c r="J264" s="2">
        <f>COUNTIF($F$2:$F$2088,F264)</f>
        <v>1</v>
      </c>
      <c r="K264" s="2" t="s">
        <v>14</v>
      </c>
      <c r="L264" s="1">
        <v>93600</v>
      </c>
    </row>
    <row r="265" spans="1:12">
      <c r="A265" s="1">
        <v>264</v>
      </c>
      <c r="B265" s="2" t="s">
        <v>1329</v>
      </c>
      <c r="C265" s="2" t="s">
        <v>218</v>
      </c>
      <c r="D265" s="2" t="s">
        <v>1332</v>
      </c>
      <c r="E265" s="2" t="s">
        <v>1331</v>
      </c>
      <c r="F265" s="2" t="s">
        <v>1330</v>
      </c>
      <c r="G265" s="2" t="s">
        <v>1333</v>
      </c>
      <c r="H265" s="2">
        <f>COUNTIF($G$2:$G$2088,G265)</f>
        <v>1</v>
      </c>
      <c r="I265" s="2">
        <f>COUNTIFS($E$2:$E$2088,E265)</f>
        <v>1</v>
      </c>
      <c r="J265" s="2">
        <f>COUNTIF($F$2:$F$2088,F265)</f>
        <v>1</v>
      </c>
      <c r="K265" s="2" t="s">
        <v>14</v>
      </c>
      <c r="L265" s="1">
        <v>39757.5</v>
      </c>
    </row>
    <row r="266" spans="1:12">
      <c r="A266" s="1">
        <v>265</v>
      </c>
      <c r="B266" s="2" t="s">
        <v>1334</v>
      </c>
      <c r="C266" s="2" t="s">
        <v>218</v>
      </c>
      <c r="D266" s="2" t="s">
        <v>1337</v>
      </c>
      <c r="E266" s="2" t="s">
        <v>1336</v>
      </c>
      <c r="F266" s="2" t="s">
        <v>1335</v>
      </c>
      <c r="G266" s="2" t="s">
        <v>1338</v>
      </c>
      <c r="H266" s="2">
        <f>COUNTIF($G$2:$G$2088,G266)</f>
        <v>1</v>
      </c>
      <c r="I266" s="2">
        <f>COUNTIFS($E$2:$E$2088,E266)</f>
        <v>1</v>
      </c>
      <c r="J266" s="2">
        <f>COUNTIF($F$2:$F$2088,F266)</f>
        <v>1</v>
      </c>
      <c r="K266" s="2" t="s">
        <v>14</v>
      </c>
      <c r="L266" s="1">
        <v>138990</v>
      </c>
    </row>
    <row r="267" spans="1:12">
      <c r="A267" s="1">
        <v>266</v>
      </c>
      <c r="B267" s="2" t="s">
        <v>1339</v>
      </c>
      <c r="C267" s="2" t="s">
        <v>218</v>
      </c>
      <c r="D267" s="2" t="s">
        <v>1342</v>
      </c>
      <c r="E267" s="2" t="s">
        <v>1341</v>
      </c>
      <c r="F267" s="2" t="s">
        <v>1340</v>
      </c>
      <c r="G267" s="2" t="s">
        <v>1343</v>
      </c>
      <c r="H267" s="2">
        <f>COUNTIF($G$2:$G$2088,G267)</f>
        <v>1</v>
      </c>
      <c r="I267" s="2">
        <f>COUNTIFS($E$2:$E$2088,E267)</f>
        <v>1</v>
      </c>
      <c r="J267" s="2">
        <f>COUNTIF($F$2:$F$2088,F267)</f>
        <v>1</v>
      </c>
      <c r="K267" s="2" t="s">
        <v>14</v>
      </c>
      <c r="L267" s="1">
        <v>97200</v>
      </c>
    </row>
    <row r="268" spans="1:12">
      <c r="A268" s="1">
        <v>267</v>
      </c>
      <c r="B268" s="2" t="s">
        <v>1344</v>
      </c>
      <c r="C268" s="2" t="s">
        <v>218</v>
      </c>
      <c r="D268" s="2" t="s">
        <v>1347</v>
      </c>
      <c r="E268" s="2" t="s">
        <v>1346</v>
      </c>
      <c r="F268" s="2" t="s">
        <v>1345</v>
      </c>
      <c r="G268" s="2" t="s">
        <v>1348</v>
      </c>
      <c r="H268" s="2">
        <f>COUNTIF($G$2:$G$2088,G268)</f>
        <v>2</v>
      </c>
      <c r="I268" s="2">
        <f>COUNTIFS($E$2:$E$2088,E268)</f>
        <v>1</v>
      </c>
      <c r="J268" s="2">
        <f>COUNTIF($F$2:$F$2088,F268)</f>
        <v>1</v>
      </c>
      <c r="K268" s="2" t="s">
        <v>14</v>
      </c>
      <c r="L268" s="1">
        <v>21375</v>
      </c>
    </row>
    <row r="269" spans="1:12">
      <c r="A269" s="1">
        <v>268</v>
      </c>
      <c r="B269" s="2" t="s">
        <v>1349</v>
      </c>
      <c r="C269" s="2" t="s">
        <v>218</v>
      </c>
      <c r="D269" s="2" t="s">
        <v>1347</v>
      </c>
      <c r="E269" s="2" t="s">
        <v>1351</v>
      </c>
      <c r="F269" s="2" t="s">
        <v>1350</v>
      </c>
      <c r="G269" s="2" t="s">
        <v>1348</v>
      </c>
      <c r="H269" s="2">
        <f>COUNTIF($G$2:$G$2088,G269)</f>
        <v>2</v>
      </c>
      <c r="I269" s="2">
        <f>COUNTIFS($E$2:$E$2088,E269)</f>
        <v>1</v>
      </c>
      <c r="J269" s="2">
        <f>COUNTIF($F$2:$F$2088,F269)</f>
        <v>1</v>
      </c>
      <c r="K269" s="2" t="s">
        <v>14</v>
      </c>
      <c r="L269" s="1">
        <v>127920</v>
      </c>
    </row>
    <row r="270" spans="1:12">
      <c r="A270" s="1">
        <v>269</v>
      </c>
      <c r="B270" s="2" t="s">
        <v>1352</v>
      </c>
      <c r="C270" s="2" t="s">
        <v>218</v>
      </c>
      <c r="D270" s="2" t="s">
        <v>1355</v>
      </c>
      <c r="E270" s="2" t="s">
        <v>1354</v>
      </c>
      <c r="F270" s="2" t="s">
        <v>1353</v>
      </c>
      <c r="G270" s="2" t="s">
        <v>1356</v>
      </c>
      <c r="H270" s="2">
        <f>COUNTIF($G$2:$G$2088,G270)</f>
        <v>1</v>
      </c>
      <c r="I270" s="2">
        <f>COUNTIFS($E$2:$E$2088,E270)</f>
        <v>1</v>
      </c>
      <c r="J270" s="2">
        <f>COUNTIF($F$2:$F$2088,F270)</f>
        <v>1</v>
      </c>
      <c r="K270" s="2" t="s">
        <v>14</v>
      </c>
      <c r="L270" s="1">
        <v>103230</v>
      </c>
    </row>
    <row r="271" spans="1:12">
      <c r="A271" s="1">
        <v>270</v>
      </c>
      <c r="B271" s="2" t="s">
        <v>1357</v>
      </c>
      <c r="C271" s="2" t="s">
        <v>218</v>
      </c>
      <c r="D271" s="2" t="s">
        <v>1360</v>
      </c>
      <c r="E271" s="2" t="s">
        <v>1359</v>
      </c>
      <c r="F271" s="2" t="s">
        <v>1358</v>
      </c>
      <c r="G271" s="2" t="s">
        <v>1361</v>
      </c>
      <c r="H271" s="2">
        <f>COUNTIF($G$2:$G$2088,G271)</f>
        <v>1</v>
      </c>
      <c r="I271" s="2">
        <f>COUNTIFS($E$2:$E$2088,E271)</f>
        <v>1</v>
      </c>
      <c r="J271" s="2">
        <f>COUNTIF($F$2:$F$2088,F271)</f>
        <v>1</v>
      </c>
      <c r="K271" s="2" t="s">
        <v>14</v>
      </c>
      <c r="L271" s="1">
        <v>66825</v>
      </c>
    </row>
    <row r="272" spans="1:12">
      <c r="A272" s="1">
        <v>271</v>
      </c>
      <c r="B272" s="2" t="s">
        <v>1362</v>
      </c>
      <c r="C272" s="2" t="s">
        <v>218</v>
      </c>
      <c r="D272" s="2" t="s">
        <v>1365</v>
      </c>
      <c r="E272" s="2" t="s">
        <v>1364</v>
      </c>
      <c r="F272" s="2" t="s">
        <v>1363</v>
      </c>
      <c r="G272" s="2" t="s">
        <v>1366</v>
      </c>
      <c r="H272" s="2">
        <f>COUNTIF($G$2:$G$2088,G272)</f>
        <v>1</v>
      </c>
      <c r="I272" s="2">
        <f>COUNTIFS($E$2:$E$2088,E272)</f>
        <v>1</v>
      </c>
      <c r="J272" s="2">
        <f>COUNTIF($F$2:$F$2088,F272)</f>
        <v>1</v>
      </c>
      <c r="K272" s="2" t="s">
        <v>14</v>
      </c>
      <c r="L272" s="1">
        <v>35955</v>
      </c>
    </row>
    <row r="273" spans="1:12">
      <c r="A273" s="1">
        <v>272</v>
      </c>
      <c r="B273" s="2" t="s">
        <v>1367</v>
      </c>
      <c r="C273" s="2" t="s">
        <v>218</v>
      </c>
      <c r="D273" s="2" t="s">
        <v>1370</v>
      </c>
      <c r="E273" s="2" t="s">
        <v>1369</v>
      </c>
      <c r="F273" s="2" t="s">
        <v>1368</v>
      </c>
      <c r="G273" s="2" t="s">
        <v>1371</v>
      </c>
      <c r="H273" s="2">
        <f>COUNTIF($G$2:$G$2088,G273)</f>
        <v>1</v>
      </c>
      <c r="I273" s="2">
        <f>COUNTIFS($E$2:$E$2088,E273)</f>
        <v>1</v>
      </c>
      <c r="J273" s="2">
        <f>COUNTIF($F$2:$F$2088,F273)</f>
        <v>1</v>
      </c>
      <c r="K273" s="2" t="s">
        <v>14</v>
      </c>
      <c r="L273" s="1">
        <v>72540</v>
      </c>
    </row>
    <row r="274" spans="1:12">
      <c r="A274" s="1">
        <v>273</v>
      </c>
      <c r="B274" s="2" t="s">
        <v>1372</v>
      </c>
      <c r="C274" s="2" t="s">
        <v>218</v>
      </c>
      <c r="D274" s="2" t="s">
        <v>1375</v>
      </c>
      <c r="E274" s="2" t="s">
        <v>1374</v>
      </c>
      <c r="F274" s="2" t="s">
        <v>1373</v>
      </c>
      <c r="G274" s="2" t="s">
        <v>1376</v>
      </c>
      <c r="H274" s="2">
        <f>COUNTIF($G$2:$G$2088,G274)</f>
        <v>1</v>
      </c>
      <c r="I274" s="2">
        <f>COUNTIFS($E$2:$E$2088,E274)</f>
        <v>1</v>
      </c>
      <c r="J274" s="2">
        <f>COUNTIF($F$2:$F$2088,F274)</f>
        <v>1</v>
      </c>
      <c r="K274" s="2" t="s">
        <v>14</v>
      </c>
      <c r="L274" s="1">
        <v>93600</v>
      </c>
    </row>
    <row r="275" spans="1:12">
      <c r="A275" s="1">
        <v>274</v>
      </c>
      <c r="B275" s="2" t="s">
        <v>1377</v>
      </c>
      <c r="C275" s="2" t="s">
        <v>218</v>
      </c>
      <c r="D275" s="2" t="s">
        <v>919</v>
      </c>
      <c r="E275" s="2" t="s">
        <v>1379</v>
      </c>
      <c r="F275" s="2" t="s">
        <v>1378</v>
      </c>
      <c r="G275" s="2" t="s">
        <v>1380</v>
      </c>
      <c r="H275" s="2">
        <f>COUNTIF($G$2:$G$2088,G275)</f>
        <v>1</v>
      </c>
      <c r="I275" s="2">
        <f>COUNTIFS($E$2:$E$2088,E275)</f>
        <v>1</v>
      </c>
      <c r="J275" s="2">
        <f>COUNTIF($F$2:$F$2088,F275)</f>
        <v>1</v>
      </c>
      <c r="K275" s="2" t="s">
        <v>14</v>
      </c>
      <c r="L275" s="1">
        <v>118560</v>
      </c>
    </row>
    <row r="276" spans="1:12">
      <c r="A276" s="1">
        <v>275</v>
      </c>
      <c r="B276" s="2" t="s">
        <v>1381</v>
      </c>
      <c r="C276" s="2" t="s">
        <v>218</v>
      </c>
      <c r="D276" s="2" t="s">
        <v>1384</v>
      </c>
      <c r="E276" s="2" t="s">
        <v>1383</v>
      </c>
      <c r="F276" s="2" t="s">
        <v>1382</v>
      </c>
      <c r="G276" s="2" t="s">
        <v>1385</v>
      </c>
      <c r="H276" s="2">
        <f>COUNTIF($G$2:$G$2088,G276)</f>
        <v>1</v>
      </c>
      <c r="I276" s="2">
        <f>COUNTIFS($E$2:$E$2088,E276)</f>
        <v>1</v>
      </c>
      <c r="J276" s="2">
        <f>COUNTIF($F$2:$F$2088,F276)</f>
        <v>1</v>
      </c>
      <c r="K276" s="2" t="s">
        <v>14</v>
      </c>
      <c r="L276" s="1">
        <v>184140</v>
      </c>
    </row>
    <row r="277" spans="1:12">
      <c r="A277" s="1">
        <v>276</v>
      </c>
      <c r="B277" s="2" t="s">
        <v>1386</v>
      </c>
      <c r="C277" s="2" t="s">
        <v>218</v>
      </c>
      <c r="D277" s="2" t="s">
        <v>766</v>
      </c>
      <c r="E277" s="2" t="s">
        <v>1388</v>
      </c>
      <c r="F277" s="2" t="s">
        <v>1387</v>
      </c>
      <c r="G277" s="2" t="s">
        <v>1389</v>
      </c>
      <c r="H277" s="2">
        <f>COUNTIF($G$2:$G$2088,G277)</f>
        <v>1</v>
      </c>
      <c r="I277" s="2">
        <f>COUNTIFS($E$2:$E$2088,E277)</f>
        <v>1</v>
      </c>
      <c r="J277" s="2">
        <f>COUNTIF($F$2:$F$2088,F277)</f>
        <v>1</v>
      </c>
      <c r="K277" s="2" t="s">
        <v>14</v>
      </c>
      <c r="L277" s="1">
        <v>167400</v>
      </c>
    </row>
    <row r="278" spans="1:12">
      <c r="A278" s="1">
        <v>277</v>
      </c>
      <c r="B278" s="2" t="s">
        <v>1390</v>
      </c>
      <c r="C278" s="2" t="s">
        <v>218</v>
      </c>
      <c r="D278" s="2" t="s">
        <v>415</v>
      </c>
      <c r="E278" s="2" t="s">
        <v>1392</v>
      </c>
      <c r="F278" s="2" t="s">
        <v>1391</v>
      </c>
      <c r="G278" s="2" t="s">
        <v>1393</v>
      </c>
      <c r="H278" s="2">
        <f>COUNTIF($G$2:$G$2088,G278)</f>
        <v>1</v>
      </c>
      <c r="I278" s="2">
        <f>COUNTIFS($E$2:$E$2088,E278)</f>
        <v>1</v>
      </c>
      <c r="J278" s="2">
        <f>COUNTIF($F$2:$F$2088,F278)</f>
        <v>1</v>
      </c>
      <c r="K278" s="2" t="s">
        <v>14</v>
      </c>
      <c r="L278" s="1">
        <v>102300</v>
      </c>
    </row>
    <row r="279" spans="1:12">
      <c r="A279" s="1">
        <v>278</v>
      </c>
      <c r="B279" s="2" t="s">
        <v>1394</v>
      </c>
      <c r="C279" s="2" t="s">
        <v>218</v>
      </c>
      <c r="D279" s="2" t="s">
        <v>1397</v>
      </c>
      <c r="E279" s="2" t="s">
        <v>1396</v>
      </c>
      <c r="F279" s="2" t="s">
        <v>1395</v>
      </c>
      <c r="G279" s="2" t="s">
        <v>1398</v>
      </c>
      <c r="H279" s="2">
        <f>COUNTIF($G$2:$G$2088,G279)</f>
        <v>1</v>
      </c>
      <c r="I279" s="2">
        <f>COUNTIFS($E$2:$E$2088,E279)</f>
        <v>1</v>
      </c>
      <c r="J279" s="2">
        <f>COUNTIF($F$2:$F$2088,F279)</f>
        <v>1</v>
      </c>
      <c r="K279" s="2" t="s">
        <v>14</v>
      </c>
      <c r="L279" s="1">
        <v>62370</v>
      </c>
    </row>
    <row r="280" spans="1:12">
      <c r="A280" s="1">
        <v>279</v>
      </c>
      <c r="B280" s="2" t="s">
        <v>1399</v>
      </c>
      <c r="C280" s="2" t="s">
        <v>218</v>
      </c>
      <c r="D280" s="2" t="s">
        <v>776</v>
      </c>
      <c r="E280" s="2" t="s">
        <v>1401</v>
      </c>
      <c r="F280" s="2" t="s">
        <v>1400</v>
      </c>
      <c r="G280" s="2" t="s">
        <v>1402</v>
      </c>
      <c r="H280" s="2">
        <f>COUNTIF($G$2:$G$2088,G280)</f>
        <v>1</v>
      </c>
      <c r="I280" s="2">
        <f>COUNTIFS($E$2:$E$2088,E280)</f>
        <v>1</v>
      </c>
      <c r="J280" s="2">
        <f>COUNTIF($F$2:$F$2088,F280)</f>
        <v>1</v>
      </c>
      <c r="K280" s="2" t="s">
        <v>14</v>
      </c>
      <c r="L280" s="1">
        <v>93600</v>
      </c>
    </row>
    <row r="281" spans="1:12">
      <c r="A281" s="1">
        <v>280</v>
      </c>
      <c r="B281" s="2" t="s">
        <v>1403</v>
      </c>
      <c r="C281" s="2" t="s">
        <v>218</v>
      </c>
      <c r="D281" s="2" t="s">
        <v>112</v>
      </c>
      <c r="E281" s="2" t="s">
        <v>1405</v>
      </c>
      <c r="F281" s="2" t="s">
        <v>1404</v>
      </c>
      <c r="G281" s="2" t="s">
        <v>1406</v>
      </c>
      <c r="H281" s="2">
        <f>COUNTIF($G$2:$G$2088,G281)</f>
        <v>1</v>
      </c>
      <c r="I281" s="2">
        <f>COUNTIFS($E$2:$E$2088,E281)</f>
        <v>1</v>
      </c>
      <c r="J281" s="2">
        <f>COUNTIF($F$2:$F$2088,F281)</f>
        <v>1</v>
      </c>
      <c r="K281" s="2" t="s">
        <v>14</v>
      </c>
      <c r="L281" s="1">
        <v>142065</v>
      </c>
    </row>
    <row r="282" spans="1:12">
      <c r="A282" s="1">
        <v>281</v>
      </c>
      <c r="B282" s="2" t="s">
        <v>1407</v>
      </c>
      <c r="C282" s="2" t="s">
        <v>218</v>
      </c>
      <c r="D282" s="2" t="s">
        <v>1410</v>
      </c>
      <c r="E282" s="2" t="s">
        <v>1409</v>
      </c>
      <c r="F282" s="2" t="s">
        <v>1408</v>
      </c>
      <c r="G282" s="2" t="s">
        <v>1411</v>
      </c>
      <c r="H282" s="2">
        <f>COUNTIF($G$2:$G$2088,G282)</f>
        <v>1</v>
      </c>
      <c r="I282" s="2">
        <f>COUNTIFS($E$2:$E$2088,E282)</f>
        <v>1</v>
      </c>
      <c r="J282" s="2">
        <f>COUNTIF($F$2:$F$2088,F282)</f>
        <v>1</v>
      </c>
      <c r="K282" s="2" t="s">
        <v>14</v>
      </c>
      <c r="L282" s="1">
        <v>95940</v>
      </c>
    </row>
    <row r="283" spans="1:12">
      <c r="A283" s="1">
        <v>282</v>
      </c>
      <c r="B283" s="2" t="s">
        <v>1412</v>
      </c>
      <c r="C283" s="2" t="s">
        <v>218</v>
      </c>
      <c r="D283" s="2" t="s">
        <v>1415</v>
      </c>
      <c r="E283" s="2" t="s">
        <v>1414</v>
      </c>
      <c r="F283" s="2" t="s">
        <v>1413</v>
      </c>
      <c r="G283" s="2" t="s">
        <v>1416</v>
      </c>
      <c r="H283" s="2">
        <f>COUNTIF($G$2:$G$2088,G283)</f>
        <v>1</v>
      </c>
      <c r="I283" s="2">
        <f>COUNTIFS($E$2:$E$2088,E283)</f>
        <v>1</v>
      </c>
      <c r="J283" s="2">
        <f>COUNTIF($F$2:$F$2088,F283)</f>
        <v>1</v>
      </c>
      <c r="K283" s="2" t="s">
        <v>14</v>
      </c>
      <c r="L283" s="1">
        <v>98010</v>
      </c>
    </row>
    <row r="284" spans="1:12">
      <c r="A284" s="1">
        <v>283</v>
      </c>
      <c r="B284" s="2" t="s">
        <v>1417</v>
      </c>
      <c r="C284" s="2" t="s">
        <v>218</v>
      </c>
      <c r="D284" s="2" t="s">
        <v>1420</v>
      </c>
      <c r="E284" s="2" t="s">
        <v>1419</v>
      </c>
      <c r="F284" s="2" t="s">
        <v>1418</v>
      </c>
      <c r="G284" s="2" t="s">
        <v>1421</v>
      </c>
      <c r="H284" s="2">
        <f>COUNTIF($G$2:$G$2088,G284)</f>
        <v>1</v>
      </c>
      <c r="I284" s="2">
        <f>COUNTIFS($E$2:$E$2088,E284)</f>
        <v>1</v>
      </c>
      <c r="J284" s="2">
        <f>COUNTIF($F$2:$F$2088,F284)</f>
        <v>1</v>
      </c>
      <c r="K284" s="2" t="s">
        <v>14</v>
      </c>
      <c r="L284" s="1">
        <v>118560</v>
      </c>
    </row>
    <row r="285" spans="1:12">
      <c r="A285" s="1">
        <v>284</v>
      </c>
      <c r="B285" s="2" t="s">
        <v>1422</v>
      </c>
      <c r="C285" s="2" t="s">
        <v>218</v>
      </c>
      <c r="D285" s="2" t="s">
        <v>1425</v>
      </c>
      <c r="E285" s="2" t="s">
        <v>1424</v>
      </c>
      <c r="F285" s="2" t="s">
        <v>1423</v>
      </c>
      <c r="G285" s="2" t="s">
        <v>1426</v>
      </c>
      <c r="H285" s="2">
        <f>COUNTIF($G$2:$G$2088,G285)</f>
        <v>1</v>
      </c>
      <c r="I285" s="2">
        <f>COUNTIFS($E$2:$E$2088,E285)</f>
        <v>1</v>
      </c>
      <c r="J285" s="2">
        <f>COUNTIF($F$2:$F$2088,F285)</f>
        <v>1</v>
      </c>
      <c r="K285" s="2" t="s">
        <v>14</v>
      </c>
      <c r="L285" s="1">
        <v>118560</v>
      </c>
    </row>
    <row r="286" spans="1:12">
      <c r="A286" s="1">
        <v>285</v>
      </c>
      <c r="B286" s="2" t="s">
        <v>1427</v>
      </c>
      <c r="C286" s="2" t="s">
        <v>218</v>
      </c>
      <c r="D286" s="2" t="s">
        <v>1430</v>
      </c>
      <c r="E286" s="2" t="s">
        <v>1429</v>
      </c>
      <c r="F286" s="2" t="s">
        <v>1428</v>
      </c>
      <c r="G286" s="2" t="s">
        <v>1431</v>
      </c>
      <c r="H286" s="2">
        <f>COUNTIF($G$2:$G$2088,G286)</f>
        <v>1</v>
      </c>
      <c r="I286" s="2">
        <f>COUNTIFS($E$2:$E$2088,E286)</f>
        <v>1</v>
      </c>
      <c r="J286" s="2">
        <f>COUNTIF($F$2:$F$2088,F286)</f>
        <v>1</v>
      </c>
      <c r="K286" s="2" t="s">
        <v>14</v>
      </c>
      <c r="L286" s="1">
        <v>77760</v>
      </c>
    </row>
    <row r="287" spans="1:12">
      <c r="A287" s="1">
        <v>286</v>
      </c>
      <c r="B287" s="2" t="s">
        <v>1432</v>
      </c>
      <c r="C287" s="2" t="s">
        <v>218</v>
      </c>
      <c r="D287" s="2" t="s">
        <v>1435</v>
      </c>
      <c r="E287" s="2" t="s">
        <v>1434</v>
      </c>
      <c r="F287" s="2" t="s">
        <v>1433</v>
      </c>
      <c r="G287" s="2" t="s">
        <v>1436</v>
      </c>
      <c r="H287" s="2">
        <f>COUNTIF($G$2:$G$2088,G287)</f>
        <v>1</v>
      </c>
      <c r="I287" s="2">
        <f>COUNTIFS($E$2:$E$2088,E287)</f>
        <v>1</v>
      </c>
      <c r="J287" s="2">
        <f>COUNTIF($F$2:$F$2088,F287)</f>
        <v>1</v>
      </c>
      <c r="K287" s="2" t="s">
        <v>14</v>
      </c>
      <c r="L287" s="1">
        <v>67080</v>
      </c>
    </row>
    <row r="288" spans="1:12">
      <c r="A288" s="1">
        <v>287</v>
      </c>
      <c r="B288" s="2" t="s">
        <v>1437</v>
      </c>
      <c r="C288" s="2" t="s">
        <v>218</v>
      </c>
      <c r="D288" s="2" t="s">
        <v>1440</v>
      </c>
      <c r="E288" s="2" t="s">
        <v>1439</v>
      </c>
      <c r="F288" s="2" t="s">
        <v>1438</v>
      </c>
      <c r="G288" s="2" t="s">
        <v>1441</v>
      </c>
      <c r="H288" s="2">
        <f>COUNTIF($G$2:$G$2088,G288)</f>
        <v>1</v>
      </c>
      <c r="I288" s="2">
        <f>COUNTIFS($E$2:$E$2088,E288)</f>
        <v>1</v>
      </c>
      <c r="J288" s="2">
        <f>COUNTIF($F$2:$F$2088,F288)</f>
        <v>1</v>
      </c>
      <c r="K288" s="2" t="s">
        <v>14</v>
      </c>
      <c r="L288" s="1">
        <v>91200</v>
      </c>
    </row>
    <row r="289" spans="1:12">
      <c r="A289" s="1">
        <v>288</v>
      </c>
      <c r="B289" s="2" t="s">
        <v>1442</v>
      </c>
      <c r="C289" s="2" t="s">
        <v>527</v>
      </c>
      <c r="D289" s="2" t="s">
        <v>1445</v>
      </c>
      <c r="E289" s="2" t="s">
        <v>1444</v>
      </c>
      <c r="F289" s="2" t="s">
        <v>1443</v>
      </c>
      <c r="G289" s="2" t="s">
        <v>1446</v>
      </c>
      <c r="H289" s="2">
        <f>COUNTIF($G$2:$G$2088,G289)</f>
        <v>1</v>
      </c>
      <c r="I289" s="2">
        <f>COUNTIFS($E$2:$E$2088,E289)</f>
        <v>1</v>
      </c>
      <c r="J289" s="2">
        <f>COUNTIF($F$2:$F$2088,F289)</f>
        <v>1</v>
      </c>
      <c r="K289" s="2" t="s">
        <v>14</v>
      </c>
      <c r="L289" s="1">
        <v>104490</v>
      </c>
    </row>
    <row r="290" spans="1:12">
      <c r="A290" s="1">
        <v>289</v>
      </c>
      <c r="B290" s="2" t="s">
        <v>1447</v>
      </c>
      <c r="C290" s="2" t="s">
        <v>218</v>
      </c>
      <c r="D290" s="2" t="s">
        <v>1450</v>
      </c>
      <c r="E290" s="2" t="s">
        <v>1449</v>
      </c>
      <c r="F290" s="2" t="s">
        <v>1448</v>
      </c>
      <c r="G290" s="2" t="s">
        <v>1451</v>
      </c>
      <c r="H290" s="2">
        <f>COUNTIF($G$2:$G$2088,G290)</f>
        <v>1</v>
      </c>
      <c r="I290" s="2">
        <f>COUNTIFS($E$2:$E$2088,E290)</f>
        <v>1</v>
      </c>
      <c r="J290" s="2">
        <f>COUNTIF($F$2:$F$2088,F290)</f>
        <v>1</v>
      </c>
      <c r="K290" s="2" t="s">
        <v>14</v>
      </c>
      <c r="L290" s="1">
        <v>123120</v>
      </c>
    </row>
    <row r="291" spans="1:12">
      <c r="A291" s="1">
        <v>290</v>
      </c>
      <c r="B291" s="2" t="s">
        <v>1452</v>
      </c>
      <c r="C291" s="2" t="s">
        <v>218</v>
      </c>
      <c r="D291" s="2" t="s">
        <v>1455</v>
      </c>
      <c r="E291" s="2" t="s">
        <v>1454</v>
      </c>
      <c r="F291" s="2" t="s">
        <v>1453</v>
      </c>
      <c r="G291" s="2" t="s">
        <v>1456</v>
      </c>
      <c r="H291" s="2">
        <f>COUNTIF($G$2:$G$2088,G291)</f>
        <v>1</v>
      </c>
      <c r="I291" s="2">
        <f>COUNTIFS($E$2:$E$2088,E291)</f>
        <v>1</v>
      </c>
      <c r="J291" s="2">
        <f>COUNTIF($F$2:$F$2088,F291)</f>
        <v>1</v>
      </c>
      <c r="K291" s="2" t="s">
        <v>14</v>
      </c>
      <c r="L291" s="1">
        <v>118800</v>
      </c>
    </row>
    <row r="292" spans="1:12">
      <c r="A292" s="1">
        <v>291</v>
      </c>
      <c r="B292" s="2" t="s">
        <v>1457</v>
      </c>
      <c r="C292" s="2" t="s">
        <v>527</v>
      </c>
      <c r="D292" s="2" t="s">
        <v>1460</v>
      </c>
      <c r="E292" s="2" t="s">
        <v>1459</v>
      </c>
      <c r="F292" s="2" t="s">
        <v>1458</v>
      </c>
      <c r="G292" s="2" t="s">
        <v>1461</v>
      </c>
      <c r="H292" s="2">
        <f>COUNTIF($G$2:$G$2088,G292)</f>
        <v>1</v>
      </c>
      <c r="I292" s="2">
        <f>COUNTIFS($E$2:$E$2088,E292)</f>
        <v>1</v>
      </c>
      <c r="J292" s="2">
        <f>COUNTIF($F$2:$F$2088,F292)</f>
        <v>1</v>
      </c>
      <c r="K292" s="2" t="s">
        <v>14</v>
      </c>
      <c r="L292" s="1">
        <v>49162.5</v>
      </c>
    </row>
    <row r="293" spans="1:12">
      <c r="A293" s="1">
        <v>292</v>
      </c>
      <c r="B293" s="2" t="s">
        <v>1462</v>
      </c>
      <c r="C293" s="2" t="s">
        <v>218</v>
      </c>
      <c r="D293" s="2" t="s">
        <v>83</v>
      </c>
      <c r="E293" s="2" t="s">
        <v>1464</v>
      </c>
      <c r="F293" s="2" t="s">
        <v>1463</v>
      </c>
      <c r="G293" s="2" t="s">
        <v>1465</v>
      </c>
      <c r="H293" s="2">
        <f>COUNTIF($G$2:$G$2088,G293)</f>
        <v>1</v>
      </c>
      <c r="I293" s="2">
        <f>COUNTIFS($E$2:$E$2088,E293)</f>
        <v>1</v>
      </c>
      <c r="J293" s="2">
        <f>COUNTIF($F$2:$F$2088,F293)</f>
        <v>1</v>
      </c>
      <c r="K293" s="2" t="s">
        <v>14</v>
      </c>
      <c r="L293" s="1">
        <v>72540</v>
      </c>
    </row>
    <row r="294" spans="1:12">
      <c r="A294" s="1">
        <v>293</v>
      </c>
      <c r="B294" s="2" t="s">
        <v>1466</v>
      </c>
      <c r="C294" s="2" t="s">
        <v>218</v>
      </c>
      <c r="D294" s="2" t="s">
        <v>1469</v>
      </c>
      <c r="E294" s="2" t="s">
        <v>1468</v>
      </c>
      <c r="F294" s="2" t="s">
        <v>1467</v>
      </c>
      <c r="G294" s="2" t="s">
        <v>1470</v>
      </c>
      <c r="H294" s="2">
        <f>COUNTIF($G$2:$G$2088,G294)</f>
        <v>1</v>
      </c>
      <c r="I294" s="2">
        <f>COUNTIFS($E$2:$E$2088,E294)</f>
        <v>1</v>
      </c>
      <c r="J294" s="2">
        <f>COUNTIF($F$2:$F$2088,F294)</f>
        <v>1</v>
      </c>
      <c r="K294" s="2" t="s">
        <v>14</v>
      </c>
      <c r="L294" s="1">
        <v>93930</v>
      </c>
    </row>
    <row r="295" spans="1:12">
      <c r="A295" s="1">
        <v>294</v>
      </c>
      <c r="B295" s="2" t="s">
        <v>1471</v>
      </c>
      <c r="C295" s="2" t="s">
        <v>218</v>
      </c>
      <c r="D295" s="2" t="s">
        <v>919</v>
      </c>
      <c r="E295" s="2" t="s">
        <v>1473</v>
      </c>
      <c r="F295" s="2" t="s">
        <v>1472</v>
      </c>
      <c r="G295" s="2" t="s">
        <v>1474</v>
      </c>
      <c r="H295" s="2">
        <f>COUNTIF($G$2:$G$2088,G295)</f>
        <v>1</v>
      </c>
      <c r="I295" s="2">
        <f>COUNTIFS($E$2:$E$2088,E295)</f>
        <v>1</v>
      </c>
      <c r="J295" s="2">
        <f>COUNTIF($F$2:$F$2088,F295)</f>
        <v>1</v>
      </c>
      <c r="K295" s="2" t="s">
        <v>14</v>
      </c>
      <c r="L295" s="1">
        <v>90480</v>
      </c>
    </row>
    <row r="296" spans="1:12">
      <c r="A296" s="1">
        <v>295</v>
      </c>
      <c r="B296" s="2" t="s">
        <v>1475</v>
      </c>
      <c r="C296" s="2" t="s">
        <v>218</v>
      </c>
      <c r="D296" s="2" t="s">
        <v>1478</v>
      </c>
      <c r="E296" s="2" t="s">
        <v>1477</v>
      </c>
      <c r="F296" s="2" t="s">
        <v>1476</v>
      </c>
      <c r="G296" s="2" t="s">
        <v>1479</v>
      </c>
      <c r="H296" s="2">
        <f>COUNTIF($G$2:$G$2088,G296)</f>
        <v>1</v>
      </c>
      <c r="I296" s="2">
        <f>COUNTIFS($E$2:$E$2088,E296)</f>
        <v>1</v>
      </c>
      <c r="J296" s="2">
        <f>COUNTIF($F$2:$F$2088,F296)</f>
        <v>1</v>
      </c>
      <c r="K296" s="2" t="s">
        <v>14</v>
      </c>
      <c r="L296" s="1">
        <v>31350</v>
      </c>
    </row>
    <row r="297" spans="1:12">
      <c r="A297" s="1">
        <v>296</v>
      </c>
      <c r="B297" s="2" t="s">
        <v>1480</v>
      </c>
      <c r="C297" s="2" t="s">
        <v>218</v>
      </c>
      <c r="D297" s="2" t="s">
        <v>1483</v>
      </c>
      <c r="E297" s="2" t="s">
        <v>1482</v>
      </c>
      <c r="F297" s="2" t="s">
        <v>1481</v>
      </c>
      <c r="G297" s="2" t="s">
        <v>1484</v>
      </c>
      <c r="H297" s="2">
        <f>COUNTIF($G$2:$G$2088,G297)</f>
        <v>1</v>
      </c>
      <c r="I297" s="2">
        <f>COUNTIFS($E$2:$E$2088,E297)</f>
        <v>1</v>
      </c>
      <c r="J297" s="2">
        <f>COUNTIF($F$2:$F$2088,F297)</f>
        <v>1</v>
      </c>
      <c r="K297" s="2" t="s">
        <v>14</v>
      </c>
      <c r="L297" s="1">
        <v>59389.8</v>
      </c>
    </row>
    <row r="298" spans="1:12">
      <c r="A298" s="1">
        <v>297</v>
      </c>
      <c r="B298" s="2" t="s">
        <v>1485</v>
      </c>
      <c r="C298" s="2" t="s">
        <v>218</v>
      </c>
      <c r="D298" s="2" t="s">
        <v>405</v>
      </c>
      <c r="E298" s="2" t="s">
        <v>1487</v>
      </c>
      <c r="F298" s="2" t="s">
        <v>1486</v>
      </c>
      <c r="G298" s="2" t="s">
        <v>1488</v>
      </c>
      <c r="H298" s="2">
        <f>COUNTIF($G$2:$G$2088,G298)</f>
        <v>1</v>
      </c>
      <c r="I298" s="2">
        <f>COUNTIFS($E$2:$E$2088,E298)</f>
        <v>1</v>
      </c>
      <c r="J298" s="2">
        <f>COUNTIF($F$2:$F$2088,F298)</f>
        <v>1</v>
      </c>
      <c r="K298" s="2" t="s">
        <v>14</v>
      </c>
      <c r="L298" s="1">
        <v>84240</v>
      </c>
    </row>
    <row r="299" spans="1:12">
      <c r="A299" s="1">
        <v>298</v>
      </c>
      <c r="B299" s="2" t="s">
        <v>1489</v>
      </c>
      <c r="C299" s="2" t="s">
        <v>218</v>
      </c>
      <c r="D299" s="2" t="s">
        <v>1492</v>
      </c>
      <c r="E299" s="2" t="s">
        <v>1491</v>
      </c>
      <c r="F299" s="2" t="s">
        <v>1490</v>
      </c>
      <c r="G299" s="2" t="s">
        <v>1493</v>
      </c>
      <c r="H299" s="2">
        <f>COUNTIF($G$2:$G$2088,G299)</f>
        <v>1</v>
      </c>
      <c r="I299" s="2">
        <f>COUNTIFS($E$2:$E$2088,E299)</f>
        <v>1</v>
      </c>
      <c r="J299" s="2">
        <f>COUNTIF($F$2:$F$2088,F299)</f>
        <v>1</v>
      </c>
      <c r="K299" s="2" t="s">
        <v>14</v>
      </c>
      <c r="L299" s="1">
        <v>128520</v>
      </c>
    </row>
    <row r="300" spans="1:12">
      <c r="A300" s="1">
        <v>299</v>
      </c>
      <c r="B300" s="2" t="s">
        <v>1494</v>
      </c>
      <c r="C300" s="2" t="s">
        <v>527</v>
      </c>
      <c r="D300" s="2" t="s">
        <v>1497</v>
      </c>
      <c r="E300" s="2" t="s">
        <v>1496</v>
      </c>
      <c r="F300" s="2" t="s">
        <v>1495</v>
      </c>
      <c r="G300" s="2" t="s">
        <v>1498</v>
      </c>
      <c r="H300" s="2">
        <f>COUNTIF($G$2:$G$2088,G300)</f>
        <v>1</v>
      </c>
      <c r="I300" s="2">
        <f>COUNTIFS($E$2:$E$2088,E300)</f>
        <v>1</v>
      </c>
      <c r="J300" s="2">
        <f>COUNTIF($F$2:$F$2088,F300)</f>
        <v>1</v>
      </c>
      <c r="K300" s="2" t="s">
        <v>14</v>
      </c>
      <c r="L300" s="1">
        <v>92400</v>
      </c>
    </row>
    <row r="301" spans="1:12">
      <c r="A301" s="1">
        <v>300</v>
      </c>
      <c r="B301" s="2" t="s">
        <v>1499</v>
      </c>
      <c r="C301" s="2" t="s">
        <v>218</v>
      </c>
      <c r="D301" s="2" t="s">
        <v>1502</v>
      </c>
      <c r="E301" s="2" t="s">
        <v>1501</v>
      </c>
      <c r="F301" s="2" t="s">
        <v>1500</v>
      </c>
      <c r="G301" s="2" t="s">
        <v>1503</v>
      </c>
      <c r="H301" s="2">
        <f>COUNTIF($G$2:$G$2088,G301)</f>
        <v>1</v>
      </c>
      <c r="I301" s="2">
        <f>COUNTIFS($E$2:$E$2088,E301)</f>
        <v>1</v>
      </c>
      <c r="J301" s="2">
        <f>COUNTIF($F$2:$F$2088,F301)</f>
        <v>1</v>
      </c>
      <c r="K301" s="2" t="s">
        <v>14</v>
      </c>
      <c r="L301" s="1">
        <v>91200</v>
      </c>
    </row>
    <row r="302" spans="1:12">
      <c r="A302" s="1">
        <v>301</v>
      </c>
      <c r="B302" s="2" t="s">
        <v>1504</v>
      </c>
      <c r="C302" s="2" t="s">
        <v>218</v>
      </c>
      <c r="D302" s="2" t="s">
        <v>1507</v>
      </c>
      <c r="E302" s="2" t="s">
        <v>1506</v>
      </c>
      <c r="F302" s="2" t="s">
        <v>1505</v>
      </c>
      <c r="G302" s="2" t="s">
        <v>1508</v>
      </c>
      <c r="H302" s="2">
        <f>COUNTIF($G$2:$G$2088,G302)</f>
        <v>1</v>
      </c>
      <c r="I302" s="2">
        <f>COUNTIFS($E$2:$E$2088,E302)</f>
        <v>1</v>
      </c>
      <c r="J302" s="2">
        <f>COUNTIF($F$2:$F$2088,F302)</f>
        <v>1</v>
      </c>
      <c r="K302" s="2" t="s">
        <v>14</v>
      </c>
      <c r="L302" s="1">
        <v>121680</v>
      </c>
    </row>
    <row r="303" spans="1:12">
      <c r="A303" s="1">
        <v>302</v>
      </c>
      <c r="B303" s="2" t="s">
        <v>1509</v>
      </c>
      <c r="C303" s="2" t="s">
        <v>218</v>
      </c>
      <c r="D303" s="2" t="s">
        <v>1512</v>
      </c>
      <c r="E303" s="2" t="s">
        <v>1511</v>
      </c>
      <c r="F303" s="2" t="s">
        <v>1510</v>
      </c>
      <c r="G303" s="2" t="s">
        <v>515</v>
      </c>
      <c r="H303" s="2">
        <f>COUNTIF($G$2:$G$2088,G303)</f>
        <v>2</v>
      </c>
      <c r="I303" s="2">
        <f>COUNTIFS($E$2:$E$2088,E303)</f>
        <v>1</v>
      </c>
      <c r="J303" s="2">
        <f>COUNTIF($F$2:$F$2088,F303)</f>
        <v>1</v>
      </c>
      <c r="K303" s="2" t="s">
        <v>14</v>
      </c>
      <c r="L303" s="1">
        <v>88290</v>
      </c>
    </row>
    <row r="304" spans="1:12">
      <c r="A304" s="1">
        <v>303</v>
      </c>
      <c r="B304" s="2" t="s">
        <v>1513</v>
      </c>
      <c r="C304" s="2" t="s">
        <v>218</v>
      </c>
      <c r="D304" s="2" t="s">
        <v>1512</v>
      </c>
      <c r="E304" s="2" t="s">
        <v>1515</v>
      </c>
      <c r="F304" s="2" t="s">
        <v>1514</v>
      </c>
      <c r="G304" s="2" t="s">
        <v>1516</v>
      </c>
      <c r="H304" s="2">
        <f>COUNTIF($G$2:$G$2088,G304)</f>
        <v>1</v>
      </c>
      <c r="I304" s="2">
        <f>COUNTIFS($E$2:$E$2088,E304)</f>
        <v>1</v>
      </c>
      <c r="J304" s="2">
        <f>COUNTIF($F$2:$F$2088,F304)</f>
        <v>1</v>
      </c>
      <c r="K304" s="2" t="s">
        <v>14</v>
      </c>
      <c r="L304" s="1">
        <v>118650</v>
      </c>
    </row>
    <row r="305" spans="1:12">
      <c r="A305" s="1">
        <v>304</v>
      </c>
      <c r="B305" s="2" t="s">
        <v>1517</v>
      </c>
      <c r="C305" s="2" t="s">
        <v>218</v>
      </c>
      <c r="D305" s="2" t="s">
        <v>1520</v>
      </c>
      <c r="E305" s="2" t="s">
        <v>1519</v>
      </c>
      <c r="F305" s="2" t="s">
        <v>1518</v>
      </c>
      <c r="G305" s="2" t="s">
        <v>1521</v>
      </c>
      <c r="H305" s="2">
        <f>COUNTIF($G$2:$G$2088,G305)</f>
        <v>1</v>
      </c>
      <c r="I305" s="2">
        <f>COUNTIFS($E$2:$E$2088,E305)</f>
        <v>1</v>
      </c>
      <c r="J305" s="2">
        <f>COUNTIF($F$2:$F$2088,F305)</f>
        <v>1</v>
      </c>
      <c r="K305" s="2" t="s">
        <v>14</v>
      </c>
      <c r="L305" s="1">
        <v>136890</v>
      </c>
    </row>
    <row r="306" spans="1:12">
      <c r="A306" s="1">
        <v>305</v>
      </c>
      <c r="B306" s="2" t="s">
        <v>1522</v>
      </c>
      <c r="C306" s="2" t="s">
        <v>218</v>
      </c>
      <c r="D306" s="2" t="s">
        <v>205</v>
      </c>
      <c r="E306" s="2" t="s">
        <v>1524</v>
      </c>
      <c r="F306" s="2" t="s">
        <v>1523</v>
      </c>
      <c r="G306" s="2" t="s">
        <v>1525</v>
      </c>
      <c r="H306" s="2">
        <f>COUNTIF($G$2:$G$2088,G306)</f>
        <v>1</v>
      </c>
      <c r="I306" s="2">
        <f>COUNTIFS($E$2:$E$2088,E306)</f>
        <v>1</v>
      </c>
      <c r="J306" s="2">
        <f>COUNTIF($F$2:$F$2088,F306)</f>
        <v>1</v>
      </c>
      <c r="K306" s="2" t="s">
        <v>14</v>
      </c>
      <c r="L306" s="1">
        <v>86580</v>
      </c>
    </row>
    <row r="307" spans="1:12">
      <c r="A307" s="1">
        <v>306</v>
      </c>
      <c r="B307" s="2" t="s">
        <v>1526</v>
      </c>
      <c r="C307" s="2" t="s">
        <v>218</v>
      </c>
      <c r="D307" s="2" t="s">
        <v>1529</v>
      </c>
      <c r="E307" s="2" t="s">
        <v>1528</v>
      </c>
      <c r="F307" s="2" t="s">
        <v>1527</v>
      </c>
      <c r="G307" s="2" t="s">
        <v>1530</v>
      </c>
      <c r="H307" s="2">
        <f>COUNTIF($G$2:$G$2088,G307)</f>
        <v>1</v>
      </c>
      <c r="I307" s="2">
        <f>COUNTIFS($E$2:$E$2088,E307)</f>
        <v>1</v>
      </c>
      <c r="J307" s="2">
        <f>COUNTIF($F$2:$F$2088,F307)</f>
        <v>1</v>
      </c>
      <c r="K307" s="2" t="s">
        <v>14</v>
      </c>
      <c r="L307" s="1">
        <v>116550</v>
      </c>
    </row>
    <row r="308" spans="1:12">
      <c r="A308" s="1">
        <v>307</v>
      </c>
      <c r="B308" s="2" t="s">
        <v>1531</v>
      </c>
      <c r="C308" s="2" t="s">
        <v>218</v>
      </c>
      <c r="D308" s="2" t="s">
        <v>1534</v>
      </c>
      <c r="E308" s="2" t="s">
        <v>1533</v>
      </c>
      <c r="F308" s="2" t="s">
        <v>1532</v>
      </c>
      <c r="G308" s="2" t="s">
        <v>1535</v>
      </c>
      <c r="H308" s="2">
        <f>COUNTIF($G$2:$G$2088,G308)</f>
        <v>1</v>
      </c>
      <c r="I308" s="2">
        <f>COUNTIFS($E$2:$E$2088,E308)</f>
        <v>1</v>
      </c>
      <c r="J308" s="2">
        <f>COUNTIF($F$2:$F$2088,F308)</f>
        <v>1</v>
      </c>
      <c r="K308" s="2" t="s">
        <v>14</v>
      </c>
      <c r="L308" s="1">
        <v>101700</v>
      </c>
    </row>
    <row r="309" spans="1:12">
      <c r="A309" s="1">
        <v>308</v>
      </c>
      <c r="B309" s="2" t="s">
        <v>1536</v>
      </c>
      <c r="C309" s="2" t="s">
        <v>218</v>
      </c>
      <c r="D309" s="2" t="s">
        <v>1539</v>
      </c>
      <c r="E309" s="2" t="s">
        <v>1538</v>
      </c>
      <c r="F309" s="2" t="s">
        <v>1537</v>
      </c>
      <c r="G309" s="2" t="s">
        <v>1540</v>
      </c>
      <c r="H309" s="2">
        <f>COUNTIF($G$2:$G$2088,G309)</f>
        <v>1</v>
      </c>
      <c r="I309" s="2">
        <f>COUNTIFS($E$2:$E$2088,E309)</f>
        <v>1</v>
      </c>
      <c r="J309" s="2">
        <f>COUNTIF($F$2:$F$2088,F309)</f>
        <v>1</v>
      </c>
      <c r="K309" s="2" t="s">
        <v>14</v>
      </c>
      <c r="L309" s="1">
        <v>150660</v>
      </c>
    </row>
    <row r="310" spans="1:12">
      <c r="A310" s="1">
        <v>309</v>
      </c>
      <c r="B310" s="2" t="s">
        <v>1541</v>
      </c>
      <c r="C310" s="2" t="s">
        <v>218</v>
      </c>
      <c r="D310" s="2" t="s">
        <v>43</v>
      </c>
      <c r="E310" s="2" t="s">
        <v>42</v>
      </c>
      <c r="F310" s="2" t="s">
        <v>41</v>
      </c>
      <c r="G310" s="2" t="s">
        <v>44</v>
      </c>
      <c r="H310" s="2">
        <f>COUNTIF($G$2:$G$2088,G310)</f>
        <v>1</v>
      </c>
      <c r="I310" s="2">
        <f>COUNTIFS($E$2:$E$2088,E310)</f>
        <v>1</v>
      </c>
      <c r="J310" s="2">
        <f>COUNTIF($F$2:$F$2088,F310)</f>
        <v>1</v>
      </c>
      <c r="K310" s="2" t="s">
        <v>14</v>
      </c>
      <c r="L310" s="1">
        <v>88350</v>
      </c>
    </row>
    <row r="311" spans="1:12">
      <c r="A311" s="1">
        <v>310</v>
      </c>
      <c r="B311" s="2" t="s">
        <v>1542</v>
      </c>
      <c r="C311" s="2" t="s">
        <v>218</v>
      </c>
      <c r="D311" s="2" t="s">
        <v>1545</v>
      </c>
      <c r="E311" s="2" t="s">
        <v>1544</v>
      </c>
      <c r="F311" s="2" t="s">
        <v>1543</v>
      </c>
      <c r="G311" s="2" t="s">
        <v>1546</v>
      </c>
      <c r="H311" s="2">
        <f>COUNTIF($G$2:$G$2088,G311)</f>
        <v>1</v>
      </c>
      <c r="I311" s="2">
        <f>COUNTIFS($E$2:$E$2088,E311)</f>
        <v>1</v>
      </c>
      <c r="J311" s="2">
        <f>COUNTIF($F$2:$F$2088,F311)</f>
        <v>1</v>
      </c>
      <c r="K311" s="2" t="s">
        <v>14</v>
      </c>
      <c r="L311" s="1">
        <v>105000</v>
      </c>
    </row>
    <row r="312" spans="1:12">
      <c r="A312" s="1">
        <v>311</v>
      </c>
      <c r="B312" s="2" t="s">
        <v>1547</v>
      </c>
      <c r="C312" s="2" t="s">
        <v>21</v>
      </c>
      <c r="D312" s="2" t="s">
        <v>1550</v>
      </c>
      <c r="E312" s="2" t="s">
        <v>1549</v>
      </c>
      <c r="F312" s="2" t="s">
        <v>1548</v>
      </c>
      <c r="G312" s="2" t="s">
        <v>1551</v>
      </c>
      <c r="H312" s="2">
        <f>COUNTIF($G$2:$G$2088,G312)</f>
        <v>1</v>
      </c>
      <c r="I312" s="2">
        <f>COUNTIFS($E$2:$E$2088,E312)</f>
        <v>1</v>
      </c>
      <c r="J312" s="2">
        <f>COUNTIF($F$2:$F$2088,F312)</f>
        <v>1</v>
      </c>
      <c r="K312" s="2" t="s">
        <v>14</v>
      </c>
      <c r="L312" s="1">
        <v>194670</v>
      </c>
    </row>
    <row r="313" spans="1:12">
      <c r="A313" s="1">
        <v>312</v>
      </c>
      <c r="B313" s="2" t="s">
        <v>1552</v>
      </c>
      <c r="C313" s="2" t="s">
        <v>218</v>
      </c>
      <c r="D313" s="2" t="s">
        <v>1555</v>
      </c>
      <c r="E313" s="2" t="s">
        <v>1554</v>
      </c>
      <c r="F313" s="2" t="s">
        <v>1553</v>
      </c>
      <c r="G313" s="2" t="s">
        <v>1556</v>
      </c>
      <c r="H313" s="2">
        <f>COUNTIF($G$2:$G$2088,G313)</f>
        <v>1</v>
      </c>
      <c r="I313" s="2">
        <f>COUNTIFS($E$2:$E$2088,E313)</f>
        <v>1</v>
      </c>
      <c r="J313" s="2">
        <f>COUNTIF($F$2:$F$2088,F313)</f>
        <v>1</v>
      </c>
      <c r="K313" s="2" t="s">
        <v>14</v>
      </c>
      <c r="L313" s="1">
        <v>142290</v>
      </c>
    </row>
    <row r="314" spans="1:12">
      <c r="A314" s="1">
        <v>313</v>
      </c>
      <c r="B314" s="2" t="s">
        <v>1557</v>
      </c>
      <c r="C314" s="2" t="s">
        <v>218</v>
      </c>
      <c r="D314" s="2" t="s">
        <v>1560</v>
      </c>
      <c r="E314" s="2" t="s">
        <v>1559</v>
      </c>
      <c r="F314" s="2" t="s">
        <v>1558</v>
      </c>
      <c r="G314" s="2" t="s">
        <v>1561</v>
      </c>
      <c r="H314" s="2">
        <f>COUNTIF($G$2:$G$2088,G314)</f>
        <v>1</v>
      </c>
      <c r="I314" s="2">
        <f>COUNTIFS($E$2:$E$2088,E314)</f>
        <v>1</v>
      </c>
      <c r="J314" s="2">
        <f>COUNTIF($F$2:$F$2088,F314)</f>
        <v>1</v>
      </c>
      <c r="K314" s="2" t="s">
        <v>14</v>
      </c>
      <c r="L314" s="1">
        <v>55080</v>
      </c>
    </row>
    <row r="315" spans="1:12">
      <c r="A315" s="1">
        <v>314</v>
      </c>
      <c r="B315" s="2" t="s">
        <v>1562</v>
      </c>
      <c r="C315" s="2" t="s">
        <v>218</v>
      </c>
      <c r="D315" s="2" t="s">
        <v>645</v>
      </c>
      <c r="E315" s="2" t="s">
        <v>1564</v>
      </c>
      <c r="F315" s="2" t="s">
        <v>1563</v>
      </c>
      <c r="G315" s="2" t="s">
        <v>1565</v>
      </c>
      <c r="H315" s="2">
        <f>COUNTIF($G$2:$G$2088,G315)</f>
        <v>1</v>
      </c>
      <c r="I315" s="2">
        <f>COUNTIFS($E$2:$E$2088,E315)</f>
        <v>1</v>
      </c>
      <c r="J315" s="2">
        <f>COUNTIF($F$2:$F$2088,F315)</f>
        <v>1</v>
      </c>
      <c r="K315" s="2" t="s">
        <v>14</v>
      </c>
      <c r="L315" s="1">
        <v>127530</v>
      </c>
    </row>
    <row r="316" spans="1:12">
      <c r="A316" s="1">
        <v>315</v>
      </c>
      <c r="B316" s="2" t="s">
        <v>1566</v>
      </c>
      <c r="C316" s="2" t="s">
        <v>218</v>
      </c>
      <c r="D316" s="2" t="s">
        <v>919</v>
      </c>
      <c r="E316" s="2" t="s">
        <v>1568</v>
      </c>
      <c r="F316" s="2" t="s">
        <v>1567</v>
      </c>
      <c r="G316" s="2" t="s">
        <v>1569</v>
      </c>
      <c r="H316" s="2">
        <f>COUNTIF($G$2:$G$2088,G316)</f>
        <v>1</v>
      </c>
      <c r="I316" s="2">
        <f>COUNTIFS($E$2:$E$2088,E316)</f>
        <v>1</v>
      </c>
      <c r="J316" s="2">
        <f>COUNTIF($F$2:$F$2088,F316)</f>
        <v>1</v>
      </c>
      <c r="K316" s="2" t="s">
        <v>14</v>
      </c>
      <c r="L316" s="1">
        <v>145140</v>
      </c>
    </row>
    <row r="317" spans="1:12">
      <c r="A317" s="1">
        <v>316</v>
      </c>
      <c r="B317" s="2" t="s">
        <v>1570</v>
      </c>
      <c r="C317" s="2" t="s">
        <v>218</v>
      </c>
      <c r="D317" s="2" t="s">
        <v>1450</v>
      </c>
      <c r="E317" s="2" t="s">
        <v>1572</v>
      </c>
      <c r="F317" s="2" t="s">
        <v>1571</v>
      </c>
      <c r="G317" s="2" t="s">
        <v>1573</v>
      </c>
      <c r="H317" s="2">
        <f>COUNTIF($G$2:$G$2088,G317)</f>
        <v>1</v>
      </c>
      <c r="I317" s="2">
        <f>COUNTIFS($E$2:$E$2088,E317)</f>
        <v>1</v>
      </c>
      <c r="J317" s="2">
        <f>COUNTIF($F$2:$F$2088,F317)</f>
        <v>1</v>
      </c>
      <c r="K317" s="2" t="s">
        <v>14</v>
      </c>
      <c r="L317" s="1">
        <v>115440</v>
      </c>
    </row>
    <row r="318" spans="1:12">
      <c r="A318" s="1">
        <v>317</v>
      </c>
      <c r="B318" s="2" t="s">
        <v>1574</v>
      </c>
      <c r="C318" s="2" t="s">
        <v>218</v>
      </c>
      <c r="D318" s="2" t="s">
        <v>1370</v>
      </c>
      <c r="E318" s="2" t="s">
        <v>1576</v>
      </c>
      <c r="F318" s="2" t="s">
        <v>1575</v>
      </c>
      <c r="G318" s="2" t="s">
        <v>1577</v>
      </c>
      <c r="H318" s="2">
        <f>COUNTIF($G$2:$G$2088,G318)</f>
        <v>1</v>
      </c>
      <c r="I318" s="2">
        <f>COUNTIFS($E$2:$E$2088,E318)</f>
        <v>1</v>
      </c>
      <c r="J318" s="2">
        <f>COUNTIF($F$2:$F$2088,F318)</f>
        <v>1</v>
      </c>
      <c r="K318" s="2" t="s">
        <v>14</v>
      </c>
      <c r="L318" s="1">
        <v>85050</v>
      </c>
    </row>
    <row r="319" spans="1:12">
      <c r="A319" s="1">
        <v>318</v>
      </c>
      <c r="B319" s="2" t="s">
        <v>1578</v>
      </c>
      <c r="C319" s="2" t="s">
        <v>218</v>
      </c>
      <c r="D319" s="2" t="s">
        <v>928</v>
      </c>
      <c r="E319" s="2" t="s">
        <v>1580</v>
      </c>
      <c r="F319" s="2" t="s">
        <v>1579</v>
      </c>
      <c r="G319" s="2" t="s">
        <v>1581</v>
      </c>
      <c r="H319" s="2">
        <f>COUNTIF($G$2:$G$2088,G319)</f>
        <v>1</v>
      </c>
      <c r="I319" s="2">
        <f>COUNTIFS($E$2:$E$2088,E319)</f>
        <v>1</v>
      </c>
      <c r="J319" s="2">
        <f>COUNTIF($F$2:$F$2088,F319)</f>
        <v>1</v>
      </c>
      <c r="K319" s="2" t="s">
        <v>14</v>
      </c>
      <c r="L319" s="1">
        <v>71145</v>
      </c>
    </row>
    <row r="320" spans="1:12">
      <c r="A320" s="1">
        <v>319</v>
      </c>
      <c r="B320" s="2" t="s">
        <v>1582</v>
      </c>
      <c r="C320" s="2" t="s">
        <v>218</v>
      </c>
      <c r="D320" s="2" t="s">
        <v>1585</v>
      </c>
      <c r="E320" s="2" t="s">
        <v>1584</v>
      </c>
      <c r="F320" s="2" t="s">
        <v>1583</v>
      </c>
      <c r="G320" s="2" t="s">
        <v>1586</v>
      </c>
      <c r="H320" s="2">
        <f>COUNTIF($G$2:$G$2088,G320)</f>
        <v>1</v>
      </c>
      <c r="I320" s="2">
        <f>COUNTIFS($E$2:$E$2088,E320)</f>
        <v>1</v>
      </c>
      <c r="J320" s="2">
        <f>COUNTIF($F$2:$F$2088,F320)</f>
        <v>1</v>
      </c>
      <c r="K320" s="2" t="s">
        <v>14</v>
      </c>
      <c r="L320" s="1">
        <v>74880</v>
      </c>
    </row>
    <row r="321" spans="1:12">
      <c r="A321" s="1">
        <v>320</v>
      </c>
      <c r="B321" s="2" t="s">
        <v>1587</v>
      </c>
      <c r="C321" s="2" t="s">
        <v>218</v>
      </c>
      <c r="D321" s="2" t="s">
        <v>1590</v>
      </c>
      <c r="E321" s="2" t="s">
        <v>1589</v>
      </c>
      <c r="F321" s="2" t="s">
        <v>1588</v>
      </c>
      <c r="G321" s="2" t="s">
        <v>1591</v>
      </c>
      <c r="H321" s="2">
        <f>COUNTIF($G$2:$G$2088,G321)</f>
        <v>1</v>
      </c>
      <c r="I321" s="2">
        <f>COUNTIFS($E$2:$E$2088,E321)</f>
        <v>1</v>
      </c>
      <c r="J321" s="2">
        <f>COUNTIF($F$2:$F$2088,F321)</f>
        <v>1</v>
      </c>
      <c r="K321" s="2" t="s">
        <v>14</v>
      </c>
      <c r="L321" s="1">
        <v>39270</v>
      </c>
    </row>
    <row r="322" spans="1:12">
      <c r="A322" s="1">
        <v>321</v>
      </c>
      <c r="B322" s="2" t="s">
        <v>1592</v>
      </c>
      <c r="C322" s="2" t="s">
        <v>218</v>
      </c>
      <c r="D322" s="2" t="s">
        <v>66</v>
      </c>
      <c r="E322" s="2" t="s">
        <v>1594</v>
      </c>
      <c r="F322" s="2" t="s">
        <v>1593</v>
      </c>
      <c r="G322" s="2" t="s">
        <v>1595</v>
      </c>
      <c r="H322" s="2">
        <f>COUNTIF($G$2:$G$2088,G322)</f>
        <v>1</v>
      </c>
      <c r="I322" s="2">
        <f>COUNTIFS($E$2:$E$2088,E322)</f>
        <v>1</v>
      </c>
      <c r="J322" s="2">
        <f>COUNTIF($F$2:$F$2088,F322)</f>
        <v>1</v>
      </c>
      <c r="K322" s="2" t="s">
        <v>14</v>
      </c>
      <c r="L322" s="1">
        <v>112320</v>
      </c>
    </row>
    <row r="323" spans="1:12">
      <c r="A323" s="1">
        <v>322</v>
      </c>
      <c r="B323" s="2" t="s">
        <v>1596</v>
      </c>
      <c r="C323" s="2" t="s">
        <v>218</v>
      </c>
      <c r="D323" s="2" t="s">
        <v>1599</v>
      </c>
      <c r="E323" s="2" t="s">
        <v>1598</v>
      </c>
      <c r="F323" s="2" t="s">
        <v>1597</v>
      </c>
      <c r="G323" s="2" t="s">
        <v>1600</v>
      </c>
      <c r="H323" s="2">
        <f>COUNTIF($G$2:$G$2088,G323)</f>
        <v>1</v>
      </c>
      <c r="I323" s="2">
        <f>COUNTIFS($E$2:$E$2088,E323)</f>
        <v>1</v>
      </c>
      <c r="J323" s="2">
        <f>COUNTIF($F$2:$F$2088,F323)</f>
        <v>1</v>
      </c>
      <c r="K323" s="2" t="s">
        <v>14</v>
      </c>
      <c r="L323" s="1">
        <v>85500</v>
      </c>
    </row>
    <row r="324" spans="1:12">
      <c r="A324" s="1">
        <v>323</v>
      </c>
      <c r="B324" s="2" t="s">
        <v>1601</v>
      </c>
      <c r="C324" s="2" t="s">
        <v>218</v>
      </c>
      <c r="D324" s="2" t="s">
        <v>1604</v>
      </c>
      <c r="E324" s="2" t="s">
        <v>1603</v>
      </c>
      <c r="F324" s="2" t="s">
        <v>1602</v>
      </c>
      <c r="G324" s="2" t="s">
        <v>1605</v>
      </c>
      <c r="H324" s="2">
        <f>COUNTIF($G$2:$G$2088,G324)</f>
        <v>1</v>
      </c>
      <c r="I324" s="2">
        <f>COUNTIFS($E$2:$E$2088,E324)</f>
        <v>1</v>
      </c>
      <c r="J324" s="2">
        <f>COUNTIF($F$2:$F$2088,F324)</f>
        <v>1</v>
      </c>
      <c r="K324" s="2" t="s">
        <v>14</v>
      </c>
      <c r="L324" s="1">
        <v>78000</v>
      </c>
    </row>
    <row r="325" spans="1:12">
      <c r="A325" s="1">
        <v>324</v>
      </c>
      <c r="B325" s="2" t="s">
        <v>1606</v>
      </c>
      <c r="C325" s="2" t="s">
        <v>218</v>
      </c>
      <c r="D325" s="2" t="s">
        <v>1609</v>
      </c>
      <c r="E325" s="2" t="s">
        <v>1608</v>
      </c>
      <c r="F325" s="2" t="s">
        <v>1607</v>
      </c>
      <c r="G325" s="2" t="s">
        <v>1610</v>
      </c>
      <c r="H325" s="2">
        <f>COUNTIF($G$2:$G$2088,G325)</f>
        <v>1</v>
      </c>
      <c r="I325" s="2">
        <f>COUNTIFS($E$2:$E$2088,E325)</f>
        <v>1</v>
      </c>
      <c r="J325" s="2">
        <f>COUNTIF($F$2:$F$2088,F325)</f>
        <v>1</v>
      </c>
      <c r="K325" s="2" t="s">
        <v>14</v>
      </c>
      <c r="L325" s="1">
        <v>116550</v>
      </c>
    </row>
    <row r="326" spans="1:12">
      <c r="A326" s="1">
        <v>325</v>
      </c>
      <c r="B326" s="2" t="s">
        <v>1611</v>
      </c>
      <c r="C326" s="2" t="s">
        <v>218</v>
      </c>
      <c r="D326" s="2" t="s">
        <v>1614</v>
      </c>
      <c r="E326" s="2" t="s">
        <v>1613</v>
      </c>
      <c r="F326" s="2" t="s">
        <v>1612</v>
      </c>
      <c r="G326" s="2" t="s">
        <v>1615</v>
      </c>
      <c r="H326" s="2">
        <f>COUNTIF($G$2:$G$2088,G326)</f>
        <v>1</v>
      </c>
      <c r="I326" s="2">
        <f>COUNTIFS($E$2:$E$2088,E326)</f>
        <v>1</v>
      </c>
      <c r="J326" s="2">
        <f>COUNTIF($F$2:$F$2088,F326)</f>
        <v>1</v>
      </c>
      <c r="K326" s="2" t="s">
        <v>14</v>
      </c>
      <c r="L326" s="1">
        <v>81900</v>
      </c>
    </row>
    <row r="327" spans="1:12">
      <c r="A327" s="1">
        <v>326</v>
      </c>
      <c r="B327" s="2" t="s">
        <v>1616</v>
      </c>
      <c r="C327" s="2" t="s">
        <v>218</v>
      </c>
      <c r="D327" s="2" t="s">
        <v>1619</v>
      </c>
      <c r="E327" s="2" t="s">
        <v>1618</v>
      </c>
      <c r="F327" s="2" t="s">
        <v>1617</v>
      </c>
      <c r="G327" s="2" t="s">
        <v>1620</v>
      </c>
      <c r="H327" s="2">
        <f>COUNTIF($G$2:$G$2088,G327)</f>
        <v>1</v>
      </c>
      <c r="I327" s="2">
        <f>COUNTIFS($E$2:$E$2088,E327)</f>
        <v>1</v>
      </c>
      <c r="J327" s="2">
        <f>COUNTIF($F$2:$F$2088,F327)</f>
        <v>1</v>
      </c>
      <c r="K327" s="2" t="s">
        <v>14</v>
      </c>
      <c r="L327" s="1">
        <v>118650</v>
      </c>
    </row>
    <row r="328" spans="1:12">
      <c r="A328" s="1">
        <v>327</v>
      </c>
      <c r="B328" s="2" t="s">
        <v>1621</v>
      </c>
      <c r="C328" s="2" t="s">
        <v>218</v>
      </c>
      <c r="D328" s="2" t="s">
        <v>896</v>
      </c>
      <c r="E328" s="2" t="s">
        <v>1623</v>
      </c>
      <c r="F328" s="2" t="s">
        <v>1622</v>
      </c>
      <c r="G328" s="2" t="s">
        <v>1624</v>
      </c>
      <c r="H328" s="2">
        <f>COUNTIF($G$2:$G$2088,G328)</f>
        <v>1</v>
      </c>
      <c r="I328" s="2">
        <f>COUNTIFS($E$2:$E$2088,E328)</f>
        <v>1</v>
      </c>
      <c r="J328" s="2">
        <f>COUNTIF($F$2:$F$2088,F328)</f>
        <v>1</v>
      </c>
      <c r="K328" s="2" t="s">
        <v>14</v>
      </c>
      <c r="L328" s="1">
        <v>108480</v>
      </c>
    </row>
    <row r="329" spans="1:12">
      <c r="A329" s="1">
        <v>328</v>
      </c>
      <c r="B329" s="2" t="s">
        <v>1625</v>
      </c>
      <c r="C329" s="2" t="s">
        <v>218</v>
      </c>
      <c r="D329" s="2" t="s">
        <v>1628</v>
      </c>
      <c r="E329" s="2" t="s">
        <v>1627</v>
      </c>
      <c r="F329" s="2" t="s">
        <v>1626</v>
      </c>
      <c r="G329" s="2" t="s">
        <v>1629</v>
      </c>
      <c r="H329" s="2">
        <f>COUNTIF($G$2:$G$2088,G329)</f>
        <v>1</v>
      </c>
      <c r="I329" s="2">
        <f>COUNTIFS($E$2:$E$2088,E329)</f>
        <v>1</v>
      </c>
      <c r="J329" s="2">
        <f>COUNTIF($F$2:$F$2088,F329)</f>
        <v>1</v>
      </c>
      <c r="K329" s="2" t="s">
        <v>14</v>
      </c>
      <c r="L329" s="1">
        <v>111870</v>
      </c>
    </row>
    <row r="330" spans="1:12">
      <c r="A330" s="1">
        <v>329</v>
      </c>
      <c r="B330" s="2" t="s">
        <v>1630</v>
      </c>
      <c r="C330" s="2" t="s">
        <v>218</v>
      </c>
      <c r="D330" s="2" t="s">
        <v>210</v>
      </c>
      <c r="E330" s="2" t="s">
        <v>1632</v>
      </c>
      <c r="F330" s="2" t="s">
        <v>1631</v>
      </c>
      <c r="G330" s="2" t="s">
        <v>1633</v>
      </c>
      <c r="H330" s="2">
        <f>COUNTIF($G$2:$G$2088,G330)</f>
        <v>1</v>
      </c>
      <c r="I330" s="2">
        <f>COUNTIFS($E$2:$E$2088,E330)</f>
        <v>1</v>
      </c>
      <c r="J330" s="2">
        <f>COUNTIF($F$2:$F$2088,F330)</f>
        <v>1</v>
      </c>
      <c r="K330" s="2" t="s">
        <v>14</v>
      </c>
      <c r="L330" s="1">
        <v>110160</v>
      </c>
    </row>
    <row r="331" spans="1:12">
      <c r="A331" s="1">
        <v>330</v>
      </c>
      <c r="B331" s="2" t="s">
        <v>1634</v>
      </c>
      <c r="C331" s="2" t="s">
        <v>218</v>
      </c>
      <c r="D331" s="2" t="s">
        <v>1637</v>
      </c>
      <c r="E331" s="2" t="s">
        <v>1636</v>
      </c>
      <c r="F331" s="2" t="s">
        <v>1635</v>
      </c>
      <c r="G331" s="2" t="s">
        <v>1638</v>
      </c>
      <c r="H331" s="2">
        <f>COUNTIF($G$2:$G$2088,G331)</f>
        <v>1</v>
      </c>
      <c r="I331" s="2">
        <f>COUNTIFS($E$2:$E$2088,E331)</f>
        <v>1</v>
      </c>
      <c r="J331" s="2">
        <f>COUNTIF($F$2:$F$2088,F331)</f>
        <v>1</v>
      </c>
      <c r="K331" s="2" t="s">
        <v>14</v>
      </c>
      <c r="L331" s="1">
        <v>132210</v>
      </c>
    </row>
    <row r="332" spans="1:12">
      <c r="A332" s="1">
        <v>331</v>
      </c>
      <c r="B332" s="2" t="s">
        <v>1639</v>
      </c>
      <c r="C332" s="2" t="s">
        <v>218</v>
      </c>
      <c r="D332" s="2" t="s">
        <v>1642</v>
      </c>
      <c r="E332" s="2" t="s">
        <v>1641</v>
      </c>
      <c r="F332" s="2" t="s">
        <v>1640</v>
      </c>
      <c r="G332" s="2" t="s">
        <v>1643</v>
      </c>
      <c r="H332" s="2">
        <f>COUNTIF($G$2:$G$2088,G332)</f>
        <v>1</v>
      </c>
      <c r="I332" s="2">
        <f>COUNTIFS($E$2:$E$2088,E332)</f>
        <v>1</v>
      </c>
      <c r="J332" s="2">
        <f>COUNTIF($F$2:$F$2088,F332)</f>
        <v>1</v>
      </c>
      <c r="K332" s="2" t="s">
        <v>14</v>
      </c>
      <c r="L332" s="1">
        <v>128820</v>
      </c>
    </row>
    <row r="333" spans="1:12">
      <c r="A333" s="1">
        <v>332</v>
      </c>
      <c r="B333" s="2" t="s">
        <v>1644</v>
      </c>
      <c r="C333" s="2" t="s">
        <v>527</v>
      </c>
      <c r="D333" s="2" t="s">
        <v>1647</v>
      </c>
      <c r="E333" s="2" t="s">
        <v>1646</v>
      </c>
      <c r="F333" s="2" t="s">
        <v>1645</v>
      </c>
      <c r="G333" s="2" t="s">
        <v>1648</v>
      </c>
      <c r="H333" s="2">
        <f>COUNTIF($G$2:$G$2088,G333)</f>
        <v>1</v>
      </c>
      <c r="I333" s="2">
        <f>COUNTIFS($E$2:$E$2088,E333)</f>
        <v>1</v>
      </c>
      <c r="J333" s="2">
        <f>COUNTIF($F$2:$F$2088,F333)</f>
        <v>1</v>
      </c>
      <c r="K333" s="2" t="s">
        <v>14</v>
      </c>
      <c r="L333" s="1">
        <v>199680</v>
      </c>
    </row>
    <row r="334" spans="1:12">
      <c r="A334" s="1">
        <v>333</v>
      </c>
      <c r="B334" s="2" t="s">
        <v>1649</v>
      </c>
      <c r="C334" s="2" t="s">
        <v>527</v>
      </c>
      <c r="D334" s="2" t="s">
        <v>1652</v>
      </c>
      <c r="E334" s="2" t="s">
        <v>1651</v>
      </c>
      <c r="F334" s="2" t="s">
        <v>1650</v>
      </c>
      <c r="G334" s="2" t="s">
        <v>1653</v>
      </c>
      <c r="H334" s="2">
        <f>COUNTIF($G$2:$G$2088,G334)</f>
        <v>1</v>
      </c>
      <c r="I334" s="2">
        <f>COUNTIFS($E$2:$E$2088,E334)</f>
        <v>1</v>
      </c>
      <c r="J334" s="2">
        <f>COUNTIF($F$2:$F$2088,F334)</f>
        <v>1</v>
      </c>
      <c r="K334" s="2" t="s">
        <v>14</v>
      </c>
      <c r="L334" s="1">
        <v>228000</v>
      </c>
    </row>
    <row r="335" spans="1:12">
      <c r="A335" s="1">
        <v>334</v>
      </c>
      <c r="B335" s="2" t="s">
        <v>1654</v>
      </c>
      <c r="C335" s="2" t="s">
        <v>218</v>
      </c>
      <c r="D335" s="2" t="s">
        <v>1305</v>
      </c>
      <c r="E335" s="2" t="s">
        <v>1656</v>
      </c>
      <c r="F335" s="2" t="s">
        <v>1655</v>
      </c>
      <c r="G335" s="2" t="s">
        <v>1657</v>
      </c>
      <c r="H335" s="2">
        <f>COUNTIF($G$2:$G$2088,G335)</f>
        <v>1</v>
      </c>
      <c r="I335" s="2">
        <f>COUNTIFS($E$2:$E$2088,E335)</f>
        <v>1</v>
      </c>
      <c r="J335" s="2">
        <f>COUNTIF($F$2:$F$2088,F335)</f>
        <v>1</v>
      </c>
      <c r="K335" s="2" t="s">
        <v>14</v>
      </c>
      <c r="L335" s="1">
        <v>102960</v>
      </c>
    </row>
    <row r="336" spans="1:12">
      <c r="A336" s="1">
        <v>335</v>
      </c>
      <c r="B336" s="2" t="s">
        <v>1658</v>
      </c>
      <c r="C336" s="2" t="s">
        <v>218</v>
      </c>
      <c r="D336" s="2" t="s">
        <v>1661</v>
      </c>
      <c r="E336" s="2" t="s">
        <v>1660</v>
      </c>
      <c r="F336" s="2" t="s">
        <v>1659</v>
      </c>
      <c r="G336" s="2" t="s">
        <v>1662</v>
      </c>
      <c r="H336" s="2">
        <f>COUNTIF($G$2:$G$2088,G336)</f>
        <v>1</v>
      </c>
      <c r="I336" s="2">
        <f>COUNTIFS($E$2:$E$2088,E336)</f>
        <v>1</v>
      </c>
      <c r="J336" s="2">
        <f>COUNTIF($F$2:$F$2088,F336)</f>
        <v>1</v>
      </c>
      <c r="K336" s="2" t="s">
        <v>14</v>
      </c>
      <c r="L336" s="1">
        <v>77422.5</v>
      </c>
    </row>
    <row r="337" spans="1:12">
      <c r="A337" s="1">
        <v>336</v>
      </c>
      <c r="B337" s="2" t="s">
        <v>1663</v>
      </c>
      <c r="C337" s="2" t="s">
        <v>218</v>
      </c>
      <c r="D337" s="2" t="s">
        <v>1666</v>
      </c>
      <c r="E337" s="2" t="s">
        <v>1665</v>
      </c>
      <c r="F337" s="2" t="s">
        <v>1664</v>
      </c>
      <c r="G337" s="2" t="s">
        <v>1667</v>
      </c>
      <c r="H337" s="2">
        <f>COUNTIF($G$2:$G$2088,G337)</f>
        <v>1</v>
      </c>
      <c r="I337" s="2">
        <f>COUNTIFS($E$2:$E$2088,E337)</f>
        <v>1</v>
      </c>
      <c r="J337" s="2">
        <f>COUNTIF($F$2:$F$2088,F337)</f>
        <v>1</v>
      </c>
      <c r="K337" s="2" t="s">
        <v>14</v>
      </c>
      <c r="L337" s="1">
        <v>94050</v>
      </c>
    </row>
    <row r="338" spans="1:12">
      <c r="A338" s="1">
        <v>337</v>
      </c>
      <c r="B338" s="2" t="s">
        <v>1668</v>
      </c>
      <c r="C338" s="2" t="s">
        <v>218</v>
      </c>
      <c r="D338" s="2" t="s">
        <v>1096</v>
      </c>
      <c r="E338" s="2" t="s">
        <v>1670</v>
      </c>
      <c r="F338" s="2" t="s">
        <v>1669</v>
      </c>
      <c r="G338" s="2" t="s">
        <v>1671</v>
      </c>
      <c r="H338" s="2">
        <f>COUNTIF($G$2:$G$2088,G338)</f>
        <v>1</v>
      </c>
      <c r="I338" s="2">
        <f>COUNTIFS($E$2:$E$2088,E338)</f>
        <v>1</v>
      </c>
      <c r="J338" s="2">
        <f>COUNTIF($F$2:$F$2088,F338)</f>
        <v>1</v>
      </c>
      <c r="K338" s="2" t="s">
        <v>14</v>
      </c>
      <c r="L338" s="1">
        <v>114450</v>
      </c>
    </row>
    <row r="339" spans="1:12">
      <c r="A339" s="1">
        <v>338</v>
      </c>
      <c r="B339" s="2" t="s">
        <v>1672</v>
      </c>
      <c r="C339" s="2" t="s">
        <v>527</v>
      </c>
      <c r="D339" s="2" t="s">
        <v>1675</v>
      </c>
      <c r="E339" s="2" t="s">
        <v>1674</v>
      </c>
      <c r="F339" s="2" t="s">
        <v>1673</v>
      </c>
      <c r="G339" s="2" t="s">
        <v>1676</v>
      </c>
      <c r="H339" s="2">
        <f>COUNTIF($G$2:$G$2088,G339)</f>
        <v>1</v>
      </c>
      <c r="I339" s="2">
        <f>COUNTIFS($E$2:$E$2088,E339)</f>
        <v>1</v>
      </c>
      <c r="J339" s="2">
        <f>COUNTIF($F$2:$F$2088,F339)</f>
        <v>1</v>
      </c>
      <c r="K339" s="2" t="s">
        <v>14</v>
      </c>
      <c r="L339" s="1">
        <v>277980</v>
      </c>
    </row>
    <row r="340" spans="1:12">
      <c r="A340" s="1">
        <v>339</v>
      </c>
      <c r="B340" s="2" t="s">
        <v>1677</v>
      </c>
      <c r="C340" s="2" t="s">
        <v>218</v>
      </c>
      <c r="D340" s="2" t="s">
        <v>1680</v>
      </c>
      <c r="E340" s="2" t="s">
        <v>1679</v>
      </c>
      <c r="F340" s="2" t="s">
        <v>1678</v>
      </c>
      <c r="G340" s="2" t="s">
        <v>1681</v>
      </c>
      <c r="H340" s="2">
        <f>COUNTIF($G$2:$G$2088,G340)</f>
        <v>1</v>
      </c>
      <c r="I340" s="2">
        <f>COUNTIFS($E$2:$E$2088,E340)</f>
        <v>1</v>
      </c>
      <c r="J340" s="2">
        <f>COUNTIF($F$2:$F$2088,F340)</f>
        <v>1</v>
      </c>
      <c r="K340" s="2" t="s">
        <v>14</v>
      </c>
      <c r="L340" s="1">
        <v>132000</v>
      </c>
    </row>
    <row r="341" spans="1:12">
      <c r="A341" s="1">
        <v>340</v>
      </c>
      <c r="B341" s="2" t="s">
        <v>1682</v>
      </c>
      <c r="C341" s="2" t="s">
        <v>218</v>
      </c>
      <c r="D341" s="2" t="s">
        <v>1685</v>
      </c>
      <c r="E341" s="2" t="s">
        <v>1684</v>
      </c>
      <c r="F341" s="2" t="s">
        <v>1683</v>
      </c>
      <c r="G341" s="2" t="s">
        <v>1686</v>
      </c>
      <c r="H341" s="2">
        <f>COUNTIF($G$2:$G$2088,G341)</f>
        <v>1</v>
      </c>
      <c r="I341" s="2">
        <f>COUNTIFS($E$2:$E$2088,E341)</f>
        <v>1</v>
      </c>
      <c r="J341" s="2">
        <f>COUNTIF($F$2:$F$2088,F341)</f>
        <v>1</v>
      </c>
      <c r="K341" s="2" t="s">
        <v>14</v>
      </c>
      <c r="L341" s="1">
        <v>75000</v>
      </c>
    </row>
    <row r="342" spans="1:12">
      <c r="A342" s="1">
        <v>341</v>
      </c>
      <c r="B342" s="2" t="s">
        <v>1687</v>
      </c>
      <c r="C342" s="2" t="s">
        <v>218</v>
      </c>
      <c r="D342" s="2" t="s">
        <v>1690</v>
      </c>
      <c r="E342" s="2" t="s">
        <v>1689</v>
      </c>
      <c r="F342" s="2" t="s">
        <v>1688</v>
      </c>
      <c r="G342" s="2" t="s">
        <v>1691</v>
      </c>
      <c r="H342" s="2">
        <f>COUNTIF($G$2:$G$2088,G342)</f>
        <v>1</v>
      </c>
      <c r="I342" s="2">
        <f>COUNTIFS($E$2:$E$2088,E342)</f>
        <v>1</v>
      </c>
      <c r="J342" s="2">
        <f>COUNTIF($F$2:$F$2088,F342)</f>
        <v>1</v>
      </c>
      <c r="K342" s="2" t="s">
        <v>14</v>
      </c>
      <c r="L342" s="1">
        <v>74880</v>
      </c>
    </row>
    <row r="343" spans="1:12">
      <c r="A343" s="1">
        <v>342</v>
      </c>
      <c r="B343" s="2" t="s">
        <v>1692</v>
      </c>
      <c r="C343" s="2" t="s">
        <v>218</v>
      </c>
      <c r="D343" s="2" t="s">
        <v>1695</v>
      </c>
      <c r="E343" s="2" t="s">
        <v>1694</v>
      </c>
      <c r="F343" s="2" t="s">
        <v>1693</v>
      </c>
      <c r="G343" s="2" t="s">
        <v>1696</v>
      </c>
      <c r="H343" s="2">
        <f>COUNTIF($G$2:$G$2088,G343)</f>
        <v>1</v>
      </c>
      <c r="I343" s="2">
        <f>COUNTIFS($E$2:$E$2088,E343)</f>
        <v>1</v>
      </c>
      <c r="J343" s="2">
        <f>COUNTIF($F$2:$F$2088,F343)</f>
        <v>1</v>
      </c>
      <c r="K343" s="2" t="s">
        <v>14</v>
      </c>
      <c r="L343" s="1">
        <v>116640</v>
      </c>
    </row>
    <row r="344" spans="1:12">
      <c r="A344" s="1">
        <v>343</v>
      </c>
      <c r="B344" s="2" t="s">
        <v>1697</v>
      </c>
      <c r="C344" s="2" t="s">
        <v>527</v>
      </c>
      <c r="D344" s="2" t="s">
        <v>1700</v>
      </c>
      <c r="E344" s="2" t="s">
        <v>1699</v>
      </c>
      <c r="F344" s="2" t="s">
        <v>1698</v>
      </c>
      <c r="G344" s="2" t="s">
        <v>1701</v>
      </c>
      <c r="H344" s="2">
        <f>COUNTIF($G$2:$G$2088,G344)</f>
        <v>1</v>
      </c>
      <c r="I344" s="2">
        <f>COUNTIFS($E$2:$E$2088,E344)</f>
        <v>1</v>
      </c>
      <c r="J344" s="2">
        <f>COUNTIF($F$2:$F$2088,F344)</f>
        <v>1</v>
      </c>
      <c r="K344" s="2" t="s">
        <v>14</v>
      </c>
      <c r="L344" s="1">
        <v>168480</v>
      </c>
    </row>
    <row r="345" spans="1:12">
      <c r="A345" s="1">
        <v>344</v>
      </c>
      <c r="B345" s="2" t="s">
        <v>1702</v>
      </c>
      <c r="C345" s="2" t="s">
        <v>218</v>
      </c>
      <c r="D345" s="2" t="s">
        <v>1705</v>
      </c>
      <c r="E345" s="2" t="s">
        <v>1704</v>
      </c>
      <c r="F345" s="2" t="s">
        <v>1703</v>
      </c>
      <c r="G345" s="2" t="s">
        <v>1706</v>
      </c>
      <c r="H345" s="2">
        <f>COUNTIF($G$2:$G$2088,G345)</f>
        <v>1</v>
      </c>
      <c r="I345" s="2">
        <f>COUNTIFS($E$2:$E$2088,E345)</f>
        <v>1</v>
      </c>
      <c r="J345" s="2">
        <f>COUNTIF($F$2:$F$2088,F345)</f>
        <v>1</v>
      </c>
      <c r="K345" s="2" t="s">
        <v>14</v>
      </c>
      <c r="L345" s="1">
        <v>104040</v>
      </c>
    </row>
    <row r="346" spans="1:12">
      <c r="A346" s="1">
        <v>345</v>
      </c>
      <c r="B346" s="2" t="s">
        <v>1707</v>
      </c>
      <c r="C346" s="2" t="s">
        <v>218</v>
      </c>
      <c r="D346" s="2" t="s">
        <v>1710</v>
      </c>
      <c r="E346" s="2" t="s">
        <v>1709</v>
      </c>
      <c r="F346" s="2" t="s">
        <v>1708</v>
      </c>
      <c r="G346" s="2" t="s">
        <v>1711</v>
      </c>
      <c r="H346" s="2">
        <f>COUNTIF($G$2:$G$2088,G346)</f>
        <v>1</v>
      </c>
      <c r="I346" s="2">
        <f>COUNTIFS($E$2:$E$2088,E346)</f>
        <v>1</v>
      </c>
      <c r="J346" s="2">
        <f>COUNTIF($F$2:$F$2088,F346)</f>
        <v>1</v>
      </c>
      <c r="K346" s="2" t="s">
        <v>14</v>
      </c>
      <c r="L346" s="1">
        <v>113220</v>
      </c>
    </row>
    <row r="347" spans="1:12">
      <c r="A347" s="1">
        <v>346</v>
      </c>
      <c r="B347" s="2" t="s">
        <v>1712</v>
      </c>
      <c r="C347" s="2" t="s">
        <v>218</v>
      </c>
      <c r="D347" s="2" t="s">
        <v>327</v>
      </c>
      <c r="E347" s="2" t="s">
        <v>1714</v>
      </c>
      <c r="F347" s="2" t="s">
        <v>1713</v>
      </c>
      <c r="G347" s="2" t="s">
        <v>1715</v>
      </c>
      <c r="H347" s="2">
        <f>COUNTIF($G$2:$G$2088,G347)</f>
        <v>1</v>
      </c>
      <c r="I347" s="2">
        <f>COUNTIFS($E$2:$E$2088,E347)</f>
        <v>1</v>
      </c>
      <c r="J347" s="2">
        <f>COUNTIF($F$2:$F$2088,F347)</f>
        <v>1</v>
      </c>
      <c r="K347" s="2" t="s">
        <v>14</v>
      </c>
      <c r="L347" s="1">
        <v>99000</v>
      </c>
    </row>
    <row r="348" spans="1:12">
      <c r="A348" s="1">
        <v>347</v>
      </c>
      <c r="B348" s="2" t="s">
        <v>1716</v>
      </c>
      <c r="C348" s="2" t="s">
        <v>218</v>
      </c>
      <c r="D348" s="2" t="s">
        <v>1719</v>
      </c>
      <c r="E348" s="2" t="s">
        <v>1718</v>
      </c>
      <c r="F348" s="2" t="s">
        <v>1717</v>
      </c>
      <c r="G348" s="2" t="s">
        <v>1720</v>
      </c>
      <c r="H348" s="2">
        <f>COUNTIF($G$2:$G$2088,G348)</f>
        <v>1</v>
      </c>
      <c r="I348" s="2">
        <f>COUNTIFS($E$2:$E$2088,E348)</f>
        <v>1</v>
      </c>
      <c r="J348" s="2">
        <f>COUNTIF($F$2:$F$2088,F348)</f>
        <v>1</v>
      </c>
      <c r="K348" s="2" t="s">
        <v>14</v>
      </c>
      <c r="L348" s="1">
        <v>121680</v>
      </c>
    </row>
    <row r="349" spans="1:12">
      <c r="A349" s="1">
        <v>348</v>
      </c>
      <c r="B349" s="2" t="s">
        <v>1721</v>
      </c>
      <c r="C349" s="2" t="s">
        <v>218</v>
      </c>
      <c r="D349" s="2" t="s">
        <v>1724</v>
      </c>
      <c r="E349" s="2" t="s">
        <v>1723</v>
      </c>
      <c r="F349" s="2" t="s">
        <v>1722</v>
      </c>
      <c r="G349" s="2" t="s">
        <v>1725</v>
      </c>
      <c r="H349" s="2">
        <f>COUNTIF($G$2:$G$2088,G349)</f>
        <v>1</v>
      </c>
      <c r="I349" s="2">
        <f>COUNTIFS($E$2:$E$2088,E349)</f>
        <v>1</v>
      </c>
      <c r="J349" s="2">
        <f>COUNTIF($F$2:$F$2088,F349)</f>
        <v>1</v>
      </c>
      <c r="K349" s="2" t="s">
        <v>14</v>
      </c>
      <c r="L349" s="1">
        <v>79560</v>
      </c>
    </row>
    <row r="350" spans="1:12">
      <c r="A350" s="1">
        <v>349</v>
      </c>
      <c r="B350" s="2" t="s">
        <v>1726</v>
      </c>
      <c r="C350" s="2" t="s">
        <v>218</v>
      </c>
      <c r="D350" s="2" t="s">
        <v>1729</v>
      </c>
      <c r="E350" s="2" t="s">
        <v>1728</v>
      </c>
      <c r="F350" s="2" t="s">
        <v>1727</v>
      </c>
      <c r="G350" s="2" t="s">
        <v>1730</v>
      </c>
      <c r="H350" s="2">
        <f>COUNTIF($G$2:$G$2088,G350)</f>
        <v>1</v>
      </c>
      <c r="I350" s="2">
        <f>COUNTIFS($E$2:$E$2088,E350)</f>
        <v>1</v>
      </c>
      <c r="J350" s="2">
        <f>COUNTIF($F$2:$F$2088,F350)</f>
        <v>1</v>
      </c>
      <c r="K350" s="2" t="s">
        <v>14</v>
      </c>
      <c r="L350" s="1">
        <v>93600</v>
      </c>
    </row>
    <row r="351" spans="1:12">
      <c r="A351" s="1">
        <v>350</v>
      </c>
      <c r="B351" s="2" t="s">
        <v>1731</v>
      </c>
      <c r="C351" s="2" t="s">
        <v>21</v>
      </c>
      <c r="D351" s="2" t="s">
        <v>1734</v>
      </c>
      <c r="E351" s="2" t="s">
        <v>1733</v>
      </c>
      <c r="F351" s="2" t="s">
        <v>1732</v>
      </c>
      <c r="G351" s="2" t="s">
        <v>1735</v>
      </c>
      <c r="H351" s="2">
        <f>COUNTIF($G$2:$G$2088,G351)</f>
        <v>1</v>
      </c>
      <c r="I351" s="2">
        <f>COUNTIFS($E$2:$E$2088,E351)</f>
        <v>1</v>
      </c>
      <c r="J351" s="2">
        <f>COUNTIF($F$2:$F$2088,F351)</f>
        <v>1</v>
      </c>
      <c r="K351" s="2" t="s">
        <v>14</v>
      </c>
      <c r="L351" s="1">
        <v>362700</v>
      </c>
    </row>
    <row r="352" spans="1:12">
      <c r="A352" s="1">
        <v>351</v>
      </c>
      <c r="B352" s="2" t="s">
        <v>1736</v>
      </c>
      <c r="C352" s="2" t="s">
        <v>218</v>
      </c>
      <c r="D352" s="2" t="s">
        <v>1739</v>
      </c>
      <c r="E352" s="2" t="s">
        <v>1738</v>
      </c>
      <c r="F352" s="2" t="s">
        <v>1737</v>
      </c>
      <c r="G352" s="2" t="s">
        <v>1740</v>
      </c>
      <c r="H352" s="2">
        <f>COUNTIF($G$2:$G$2088,G352)</f>
        <v>1</v>
      </c>
      <c r="I352" s="2">
        <f>COUNTIFS($E$2:$E$2088,E352)</f>
        <v>1</v>
      </c>
      <c r="J352" s="2">
        <f>COUNTIF($F$2:$F$2088,F352)</f>
        <v>1</v>
      </c>
      <c r="K352" s="2" t="s">
        <v>14</v>
      </c>
      <c r="L352" s="1">
        <v>99840</v>
      </c>
    </row>
    <row r="353" spans="1:12">
      <c r="A353" s="1">
        <v>352</v>
      </c>
      <c r="B353" s="2" t="s">
        <v>1741</v>
      </c>
      <c r="C353" s="2" t="s">
        <v>218</v>
      </c>
      <c r="D353" s="2" t="s">
        <v>1744</v>
      </c>
      <c r="E353" s="2" t="s">
        <v>1743</v>
      </c>
      <c r="F353" s="2" t="s">
        <v>1742</v>
      </c>
      <c r="G353" s="2" t="s">
        <v>1745</v>
      </c>
      <c r="H353" s="2">
        <f>COUNTIF($G$2:$G$2088,G353)</f>
        <v>1</v>
      </c>
      <c r="I353" s="2">
        <f>COUNTIFS($E$2:$E$2088,E353)</f>
        <v>1</v>
      </c>
      <c r="J353" s="2">
        <f>COUNTIF($F$2:$F$2088,F353)</f>
        <v>1</v>
      </c>
      <c r="K353" s="2" t="s">
        <v>14</v>
      </c>
      <c r="L353" s="1">
        <v>87480</v>
      </c>
    </row>
    <row r="354" spans="1:12">
      <c r="A354" s="1">
        <v>353</v>
      </c>
      <c r="B354" s="2" t="s">
        <v>1746</v>
      </c>
      <c r="C354" s="2" t="s">
        <v>218</v>
      </c>
      <c r="D354" s="2" t="s">
        <v>1749</v>
      </c>
      <c r="E354" s="2" t="s">
        <v>1748</v>
      </c>
      <c r="F354" s="2" t="s">
        <v>1747</v>
      </c>
      <c r="G354" s="2" t="s">
        <v>1750</v>
      </c>
      <c r="H354" s="2">
        <f>COUNTIF($G$2:$G$2088,G354)</f>
        <v>1</v>
      </c>
      <c r="I354" s="2">
        <f>COUNTIFS($E$2:$E$2088,E354)</f>
        <v>1</v>
      </c>
      <c r="J354" s="2">
        <f>COUNTIF($F$2:$F$2088,F354)</f>
        <v>1</v>
      </c>
      <c r="K354" s="2" t="s">
        <v>14</v>
      </c>
      <c r="L354" s="1">
        <v>98100</v>
      </c>
    </row>
    <row r="355" spans="1:12">
      <c r="A355" s="1">
        <v>354</v>
      </c>
      <c r="B355" s="2" t="s">
        <v>1751</v>
      </c>
      <c r="C355" s="2" t="s">
        <v>218</v>
      </c>
      <c r="D355" s="2" t="s">
        <v>1754</v>
      </c>
      <c r="E355" s="2" t="s">
        <v>1753</v>
      </c>
      <c r="F355" s="2" t="s">
        <v>1752</v>
      </c>
      <c r="G355" s="2" t="s">
        <v>1755</v>
      </c>
      <c r="H355" s="2">
        <f>COUNTIF($G$2:$G$2088,G355)</f>
        <v>1</v>
      </c>
      <c r="I355" s="2">
        <f>COUNTIFS($E$2:$E$2088,E355)</f>
        <v>1</v>
      </c>
      <c r="J355" s="2">
        <f>COUNTIF($F$2:$F$2088,F355)</f>
        <v>1</v>
      </c>
      <c r="K355" s="2" t="s">
        <v>14</v>
      </c>
      <c r="L355" s="1">
        <v>99750</v>
      </c>
    </row>
    <row r="356" spans="1:12">
      <c r="A356" s="1">
        <v>355</v>
      </c>
      <c r="B356" s="2" t="s">
        <v>1756</v>
      </c>
      <c r="C356" s="2" t="s">
        <v>218</v>
      </c>
      <c r="D356" s="2" t="s">
        <v>1759</v>
      </c>
      <c r="E356" s="2" t="s">
        <v>1758</v>
      </c>
      <c r="F356" s="2" t="s">
        <v>1757</v>
      </c>
      <c r="G356" s="2" t="s">
        <v>1760</v>
      </c>
      <c r="H356" s="2">
        <f>COUNTIF($G$2:$G$2088,G356)</f>
        <v>1</v>
      </c>
      <c r="I356" s="2">
        <f>COUNTIFS($E$2:$E$2088,E356)</f>
        <v>1</v>
      </c>
      <c r="J356" s="2">
        <f>COUNTIF($F$2:$F$2088,F356)</f>
        <v>1</v>
      </c>
      <c r="K356" s="2" t="s">
        <v>14</v>
      </c>
      <c r="L356" s="1">
        <v>23400</v>
      </c>
    </row>
    <row r="357" spans="1:12">
      <c r="A357" s="1">
        <v>356</v>
      </c>
      <c r="B357" s="2" t="s">
        <v>1761</v>
      </c>
      <c r="C357" s="2" t="s">
        <v>218</v>
      </c>
      <c r="D357" s="2" t="s">
        <v>596</v>
      </c>
      <c r="E357" s="2" t="s">
        <v>1763</v>
      </c>
      <c r="F357" s="2" t="s">
        <v>1762</v>
      </c>
      <c r="G357" s="2" t="s">
        <v>1764</v>
      </c>
      <c r="H357" s="2">
        <f>COUNTIF($G$2:$G$2088,G357)</f>
        <v>1</v>
      </c>
      <c r="I357" s="2">
        <f>COUNTIFS($E$2:$E$2088,E357)</f>
        <v>1</v>
      </c>
      <c r="J357" s="2">
        <f>COUNTIF($F$2:$F$2088,F357)</f>
        <v>1</v>
      </c>
      <c r="K357" s="2" t="s">
        <v>14</v>
      </c>
      <c r="L357" s="1">
        <v>152625</v>
      </c>
    </row>
    <row r="358" spans="1:12">
      <c r="A358" s="1">
        <v>357</v>
      </c>
      <c r="B358" s="2" t="s">
        <v>1765</v>
      </c>
      <c r="C358" s="2" t="s">
        <v>218</v>
      </c>
      <c r="D358" s="2" t="s">
        <v>1768</v>
      </c>
      <c r="E358" s="2" t="s">
        <v>1767</v>
      </c>
      <c r="F358" s="2" t="s">
        <v>1766</v>
      </c>
      <c r="G358" s="2" t="s">
        <v>1769</v>
      </c>
      <c r="H358" s="2">
        <f>COUNTIF($G$2:$G$2088,G358)</f>
        <v>1</v>
      </c>
      <c r="I358" s="2">
        <f>COUNTIFS($E$2:$E$2088,E358)</f>
        <v>1</v>
      </c>
      <c r="J358" s="2">
        <f>COUNTIF($F$2:$F$2088,F358)</f>
        <v>1</v>
      </c>
      <c r="K358" s="2" t="s">
        <v>14</v>
      </c>
      <c r="L358" s="1">
        <v>64125</v>
      </c>
    </row>
    <row r="359" spans="1:12">
      <c r="A359" s="1">
        <v>358</v>
      </c>
      <c r="B359" s="2" t="s">
        <v>1770</v>
      </c>
      <c r="C359" s="2" t="s">
        <v>218</v>
      </c>
      <c r="D359" s="2" t="s">
        <v>1768</v>
      </c>
      <c r="E359" s="2" t="s">
        <v>1772</v>
      </c>
      <c r="F359" s="2" t="s">
        <v>1771</v>
      </c>
      <c r="G359" s="2" t="s">
        <v>1773</v>
      </c>
      <c r="H359" s="2">
        <f>COUNTIF($G$2:$G$2088,G359)</f>
        <v>1</v>
      </c>
      <c r="I359" s="2">
        <f>COUNTIFS($E$2:$E$2088,E359)</f>
        <v>1</v>
      </c>
      <c r="J359" s="2">
        <f>COUNTIF($F$2:$F$2088,F359)</f>
        <v>1</v>
      </c>
      <c r="K359" s="2" t="s">
        <v>14</v>
      </c>
      <c r="L359" s="1">
        <v>128700</v>
      </c>
    </row>
    <row r="360" spans="1:12">
      <c r="A360" s="1">
        <v>359</v>
      </c>
      <c r="B360" s="2" t="s">
        <v>1774</v>
      </c>
      <c r="C360" s="2" t="s">
        <v>218</v>
      </c>
      <c r="D360" s="2" t="s">
        <v>1777</v>
      </c>
      <c r="E360" s="2" t="s">
        <v>1776</v>
      </c>
      <c r="F360" s="2" t="s">
        <v>1775</v>
      </c>
      <c r="G360" s="2" t="s">
        <v>1778</v>
      </c>
      <c r="H360" s="2">
        <f>COUNTIF($G$2:$G$2088,G360)</f>
        <v>1</v>
      </c>
      <c r="I360" s="2">
        <f>COUNTIFS($E$2:$E$2088,E360)</f>
        <v>1</v>
      </c>
      <c r="J360" s="2">
        <f>COUNTIF($F$2:$F$2088,F360)</f>
        <v>1</v>
      </c>
      <c r="K360" s="2" t="s">
        <v>14</v>
      </c>
      <c r="L360" s="1">
        <v>122040</v>
      </c>
    </row>
    <row r="361" spans="1:12">
      <c r="A361" s="1">
        <v>360</v>
      </c>
      <c r="B361" s="2" t="s">
        <v>1779</v>
      </c>
      <c r="C361" s="2" t="s">
        <v>218</v>
      </c>
      <c r="D361" s="2" t="s">
        <v>1782</v>
      </c>
      <c r="E361" s="2" t="s">
        <v>1781</v>
      </c>
      <c r="F361" s="2" t="s">
        <v>1780</v>
      </c>
      <c r="G361" s="2" t="s">
        <v>1783</v>
      </c>
      <c r="H361" s="2">
        <f>COUNTIF($G$2:$G$2088,G361)</f>
        <v>1</v>
      </c>
      <c r="I361" s="2">
        <f>COUNTIFS($E$2:$E$2088,E361)</f>
        <v>1</v>
      </c>
      <c r="J361" s="2">
        <f>COUNTIF($F$2:$F$2088,F361)</f>
        <v>1</v>
      </c>
      <c r="K361" s="2" t="s">
        <v>14</v>
      </c>
      <c r="L361" s="1">
        <v>119880</v>
      </c>
    </row>
    <row r="362" spans="1:12">
      <c r="A362" s="1">
        <v>361</v>
      </c>
      <c r="B362" s="2" t="s">
        <v>1784</v>
      </c>
      <c r="C362" s="2" t="s">
        <v>527</v>
      </c>
      <c r="D362" s="2" t="s">
        <v>1787</v>
      </c>
      <c r="E362" s="2" t="s">
        <v>1786</v>
      </c>
      <c r="F362" s="2" t="s">
        <v>1785</v>
      </c>
      <c r="G362" s="2" t="s">
        <v>1788</v>
      </c>
      <c r="H362" s="2">
        <f>COUNTIF($G$2:$G$2088,G362)</f>
        <v>1</v>
      </c>
      <c r="I362" s="2">
        <f>COUNTIFS($E$2:$E$2088,E362)</f>
        <v>1</v>
      </c>
      <c r="J362" s="2">
        <f>COUNTIF($F$2:$F$2088,F362)</f>
        <v>1</v>
      </c>
      <c r="K362" s="2" t="s">
        <v>14</v>
      </c>
      <c r="L362" s="1">
        <v>147840</v>
      </c>
    </row>
    <row r="363" spans="1:12">
      <c r="A363" s="1">
        <v>362</v>
      </c>
      <c r="B363" s="2" t="s">
        <v>1789</v>
      </c>
      <c r="C363" s="2" t="s">
        <v>218</v>
      </c>
      <c r="D363" s="2" t="s">
        <v>1792</v>
      </c>
      <c r="E363" s="2" t="s">
        <v>1791</v>
      </c>
      <c r="F363" s="2" t="s">
        <v>1790</v>
      </c>
      <c r="G363" s="2" t="s">
        <v>1793</v>
      </c>
      <c r="H363" s="2">
        <f>COUNTIF($G$2:$G$2088,G363)</f>
        <v>1</v>
      </c>
      <c r="I363" s="2">
        <f>COUNTIFS($E$2:$E$2088,E363)</f>
        <v>1</v>
      </c>
      <c r="J363" s="2">
        <f>COUNTIF($F$2:$F$2088,F363)</f>
        <v>1</v>
      </c>
      <c r="K363" s="2" t="s">
        <v>14</v>
      </c>
      <c r="L363" s="1">
        <v>98700</v>
      </c>
    </row>
    <row r="364" spans="1:12">
      <c r="A364" s="1">
        <v>363</v>
      </c>
      <c r="B364" s="2" t="s">
        <v>1794</v>
      </c>
      <c r="C364" s="2" t="s">
        <v>218</v>
      </c>
      <c r="D364" s="2" t="s">
        <v>1179</v>
      </c>
      <c r="E364" s="2" t="s">
        <v>1796</v>
      </c>
      <c r="F364" s="2" t="s">
        <v>1795</v>
      </c>
      <c r="G364" s="2" t="s">
        <v>1797</v>
      </c>
      <c r="H364" s="2">
        <f>COUNTIF($G$2:$G$2088,G364)</f>
        <v>1</v>
      </c>
      <c r="I364" s="2">
        <f>COUNTIFS($E$2:$E$2088,E364)</f>
        <v>1</v>
      </c>
      <c r="J364" s="2">
        <f>COUNTIF($F$2:$F$2088,F364)</f>
        <v>1</v>
      </c>
      <c r="K364" s="2" t="s">
        <v>14</v>
      </c>
      <c r="L364" s="1">
        <v>91327.5</v>
      </c>
    </row>
    <row r="365" spans="1:12">
      <c r="A365" s="1">
        <v>364</v>
      </c>
      <c r="B365" s="2" t="s">
        <v>1798</v>
      </c>
      <c r="C365" s="2" t="s">
        <v>218</v>
      </c>
      <c r="D365" s="2" t="s">
        <v>1337</v>
      </c>
      <c r="E365" s="2" t="s">
        <v>1800</v>
      </c>
      <c r="F365" s="2" t="s">
        <v>1799</v>
      </c>
      <c r="G365" s="2" t="s">
        <v>1801</v>
      </c>
      <c r="H365" s="2">
        <f>COUNTIF($G$2:$G$2088,G365)</f>
        <v>1</v>
      </c>
      <c r="I365" s="2">
        <f>COUNTIFS($E$2:$E$2088,E365)</f>
        <v>1</v>
      </c>
      <c r="J365" s="2">
        <f>COUNTIF($F$2:$F$2088,F365)</f>
        <v>1</v>
      </c>
      <c r="K365" s="2" t="s">
        <v>14</v>
      </c>
      <c r="L365" s="1">
        <v>98100</v>
      </c>
    </row>
    <row r="366" spans="1:12">
      <c r="A366" s="1">
        <v>365</v>
      </c>
      <c r="B366" s="2" t="s">
        <v>1802</v>
      </c>
      <c r="C366" s="2" t="s">
        <v>218</v>
      </c>
      <c r="D366" s="2" t="s">
        <v>1805</v>
      </c>
      <c r="E366" s="2" t="s">
        <v>1804</v>
      </c>
      <c r="F366" s="2" t="s">
        <v>1803</v>
      </c>
      <c r="G366" s="2" t="s">
        <v>1806</v>
      </c>
      <c r="H366" s="2">
        <f>COUNTIF($G$2:$G$2088,G366)</f>
        <v>1</v>
      </c>
      <c r="I366" s="2">
        <f>COUNTIFS($E$2:$E$2088,E366)</f>
        <v>1</v>
      </c>
      <c r="J366" s="2">
        <f>COUNTIF($F$2:$F$2088,F366)</f>
        <v>1</v>
      </c>
      <c r="K366" s="2" t="s">
        <v>14</v>
      </c>
      <c r="L366" s="1">
        <v>100800</v>
      </c>
    </row>
    <row r="367" spans="1:12">
      <c r="A367" s="1">
        <v>366</v>
      </c>
      <c r="B367" s="2" t="s">
        <v>1807</v>
      </c>
      <c r="C367" s="2" t="s">
        <v>21</v>
      </c>
      <c r="D367" s="2" t="s">
        <v>1810</v>
      </c>
      <c r="E367" s="2" t="s">
        <v>1809</v>
      </c>
      <c r="F367" s="2" t="s">
        <v>1808</v>
      </c>
      <c r="G367" s="2" t="s">
        <v>1811</v>
      </c>
      <c r="H367" s="2">
        <f>COUNTIF($G$2:$G$2088,G367)</f>
        <v>1</v>
      </c>
      <c r="I367" s="2">
        <f>COUNTIFS($E$2:$E$2088,E367)</f>
        <v>1</v>
      </c>
      <c r="J367" s="2">
        <f>COUNTIF($F$2:$F$2088,F367)</f>
        <v>1</v>
      </c>
      <c r="K367" s="2" t="s">
        <v>14</v>
      </c>
      <c r="L367" s="1">
        <v>289845</v>
      </c>
    </row>
    <row r="368" spans="1:12">
      <c r="A368" s="1">
        <v>367</v>
      </c>
      <c r="B368" s="2" t="s">
        <v>1812</v>
      </c>
      <c r="C368" s="2" t="s">
        <v>218</v>
      </c>
      <c r="D368" s="2" t="s">
        <v>405</v>
      </c>
      <c r="E368" s="2" t="s">
        <v>1814</v>
      </c>
      <c r="F368" s="2" t="s">
        <v>1813</v>
      </c>
      <c r="G368" s="2" t="s">
        <v>1815</v>
      </c>
      <c r="H368" s="2">
        <f>COUNTIF($G$2:$G$2088,G368)</f>
        <v>1</v>
      </c>
      <c r="I368" s="2">
        <f>COUNTIFS($E$2:$E$2088,E368)</f>
        <v>1</v>
      </c>
      <c r="J368" s="2">
        <f>COUNTIF($F$2:$F$2088,F368)</f>
        <v>1</v>
      </c>
      <c r="K368" s="2" t="s">
        <v>14</v>
      </c>
      <c r="L368" s="1">
        <v>39780</v>
      </c>
    </row>
    <row r="369" spans="1:12">
      <c r="A369" s="1">
        <v>368</v>
      </c>
      <c r="B369" s="2" t="s">
        <v>1816</v>
      </c>
      <c r="C369" s="2" t="s">
        <v>218</v>
      </c>
      <c r="D369" s="2" t="s">
        <v>1819</v>
      </c>
      <c r="E369" s="2" t="s">
        <v>1818</v>
      </c>
      <c r="F369" s="2" t="s">
        <v>1817</v>
      </c>
      <c r="G369" s="2" t="s">
        <v>1820</v>
      </c>
      <c r="H369" s="2">
        <f>COUNTIF($G$2:$G$2088,G369)</f>
        <v>1</v>
      </c>
      <c r="I369" s="2">
        <f>COUNTIFS($E$2:$E$2088,E369)</f>
        <v>1</v>
      </c>
      <c r="J369" s="2">
        <f>COUNTIF($F$2:$F$2088,F369)</f>
        <v>1</v>
      </c>
      <c r="K369" s="2" t="s">
        <v>14</v>
      </c>
      <c r="L369" s="1">
        <v>74880</v>
      </c>
    </row>
    <row r="370" spans="1:12">
      <c r="A370" s="1">
        <v>369</v>
      </c>
      <c r="B370" s="2" t="s">
        <v>1821</v>
      </c>
      <c r="C370" s="2" t="s">
        <v>218</v>
      </c>
      <c r="D370" s="2" t="s">
        <v>1824</v>
      </c>
      <c r="E370" s="2" t="s">
        <v>1823</v>
      </c>
      <c r="F370" s="2" t="s">
        <v>1822</v>
      </c>
      <c r="G370" s="2" t="s">
        <v>1825</v>
      </c>
      <c r="H370" s="2">
        <f>COUNTIF($G$2:$G$2088,G370)</f>
        <v>1</v>
      </c>
      <c r="I370" s="2">
        <f>COUNTIFS($E$2:$E$2088,E370)</f>
        <v>1</v>
      </c>
      <c r="J370" s="2">
        <f>COUNTIF($F$2:$F$2088,F370)</f>
        <v>1</v>
      </c>
      <c r="K370" s="2" t="s">
        <v>14</v>
      </c>
      <c r="L370" s="1">
        <v>32445</v>
      </c>
    </row>
    <row r="371" spans="1:12">
      <c r="A371" s="1">
        <v>370</v>
      </c>
      <c r="B371" s="2" t="s">
        <v>1826</v>
      </c>
      <c r="C371" s="2" t="s">
        <v>218</v>
      </c>
      <c r="D371" s="2" t="s">
        <v>1829</v>
      </c>
      <c r="E371" s="2" t="s">
        <v>1828</v>
      </c>
      <c r="F371" s="2" t="s">
        <v>1827</v>
      </c>
      <c r="G371" s="2" t="s">
        <v>1830</v>
      </c>
      <c r="H371" s="2">
        <f>COUNTIF($G$2:$G$2088,G371)</f>
        <v>1</v>
      </c>
      <c r="I371" s="2">
        <f>COUNTIFS($E$2:$E$2088,E371)</f>
        <v>1</v>
      </c>
      <c r="J371" s="2">
        <f>COUNTIF($F$2:$F$2088,F371)</f>
        <v>1</v>
      </c>
      <c r="K371" s="2" t="s">
        <v>14</v>
      </c>
      <c r="L371" s="1">
        <v>107910</v>
      </c>
    </row>
    <row r="372" spans="1:12">
      <c r="A372" s="1">
        <v>371</v>
      </c>
      <c r="B372" s="2" t="s">
        <v>1831</v>
      </c>
      <c r="C372" s="2" t="s">
        <v>218</v>
      </c>
      <c r="D372" s="2" t="s">
        <v>1834</v>
      </c>
      <c r="E372" s="2" t="s">
        <v>1833</v>
      </c>
      <c r="F372" s="2" t="s">
        <v>1832</v>
      </c>
      <c r="G372" s="2" t="s">
        <v>1835</v>
      </c>
      <c r="H372" s="2">
        <f>COUNTIF($G$2:$G$2088,G372)</f>
        <v>1</v>
      </c>
      <c r="I372" s="2">
        <f>COUNTIFS($E$2:$E$2088,E372)</f>
        <v>1</v>
      </c>
      <c r="J372" s="2">
        <f>COUNTIF($F$2:$F$2088,F372)</f>
        <v>1</v>
      </c>
      <c r="K372" s="2" t="s">
        <v>14</v>
      </c>
      <c r="L372" s="1">
        <v>129600</v>
      </c>
    </row>
    <row r="373" spans="1:12">
      <c r="A373" s="1">
        <v>372</v>
      </c>
      <c r="B373" s="2" t="s">
        <v>1836</v>
      </c>
      <c r="C373" s="2" t="s">
        <v>527</v>
      </c>
      <c r="D373" s="2" t="s">
        <v>1839</v>
      </c>
      <c r="E373" s="2" t="s">
        <v>1838</v>
      </c>
      <c r="F373" s="2" t="s">
        <v>1837</v>
      </c>
      <c r="G373" s="2" t="s">
        <v>1840</v>
      </c>
      <c r="H373" s="2">
        <f>COUNTIF($G$2:$G$2088,G373)</f>
        <v>1</v>
      </c>
      <c r="I373" s="2">
        <f>COUNTIFS($E$2:$E$2088,E373)</f>
        <v>1</v>
      </c>
      <c r="J373" s="2">
        <f>COUNTIF($F$2:$F$2088,F373)</f>
        <v>1</v>
      </c>
      <c r="K373" s="2" t="s">
        <v>14</v>
      </c>
      <c r="L373" s="1">
        <v>205200</v>
      </c>
    </row>
    <row r="374" spans="1:12">
      <c r="A374" s="1">
        <v>373</v>
      </c>
      <c r="B374" s="2" t="s">
        <v>1841</v>
      </c>
      <c r="C374" s="2" t="s">
        <v>218</v>
      </c>
      <c r="D374" s="2" t="s">
        <v>1266</v>
      </c>
      <c r="E374" s="2" t="s">
        <v>1843</v>
      </c>
      <c r="F374" s="2" t="s">
        <v>1842</v>
      </c>
      <c r="G374" s="2" t="s">
        <v>1844</v>
      </c>
      <c r="H374" s="2">
        <f>COUNTIF($G$2:$G$2088,G374)</f>
        <v>1</v>
      </c>
      <c r="I374" s="2">
        <f>COUNTIFS($E$2:$E$2088,E374)</f>
        <v>1</v>
      </c>
      <c r="J374" s="2">
        <f>COUNTIF($F$2:$F$2088,F374)</f>
        <v>1</v>
      </c>
      <c r="K374" s="2" t="s">
        <v>14</v>
      </c>
      <c r="L374" s="1">
        <v>138600</v>
      </c>
    </row>
    <row r="375" spans="1:12">
      <c r="A375" s="1">
        <v>374</v>
      </c>
      <c r="B375" s="2" t="s">
        <v>1845</v>
      </c>
      <c r="C375" s="2" t="s">
        <v>218</v>
      </c>
      <c r="D375" s="2" t="s">
        <v>1145</v>
      </c>
      <c r="E375" s="2" t="s">
        <v>1847</v>
      </c>
      <c r="F375" s="2" t="s">
        <v>1846</v>
      </c>
      <c r="G375" s="2" t="s">
        <v>1848</v>
      </c>
      <c r="H375" s="2">
        <f>COUNTIF($G$2:$G$2088,G375)</f>
        <v>1</v>
      </c>
      <c r="I375" s="2">
        <f>COUNTIFS($E$2:$E$2088,E375)</f>
        <v>1</v>
      </c>
      <c r="J375" s="2">
        <f>COUNTIF($F$2:$F$2088,F375)</f>
        <v>1</v>
      </c>
      <c r="K375" s="2" t="s">
        <v>14</v>
      </c>
      <c r="L375" s="1">
        <v>102960</v>
      </c>
    </row>
    <row r="376" spans="1:12">
      <c r="A376" s="1">
        <v>375</v>
      </c>
      <c r="B376" s="2" t="s">
        <v>1849</v>
      </c>
      <c r="C376" s="2" t="s">
        <v>218</v>
      </c>
      <c r="D376" s="2" t="s">
        <v>1852</v>
      </c>
      <c r="E376" s="2" t="s">
        <v>1851</v>
      </c>
      <c r="F376" s="2" t="s">
        <v>1850</v>
      </c>
      <c r="G376" s="2" t="s">
        <v>1853</v>
      </c>
      <c r="H376" s="2">
        <f>COUNTIF($G$2:$G$2088,G376)</f>
        <v>1</v>
      </c>
      <c r="I376" s="2">
        <f>COUNTIFS($E$2:$E$2088,E376)</f>
        <v>1</v>
      </c>
      <c r="J376" s="2">
        <f>COUNTIF($F$2:$F$2088,F376)</f>
        <v>1</v>
      </c>
      <c r="K376" s="2" t="s">
        <v>14</v>
      </c>
      <c r="L376" s="1">
        <v>112320</v>
      </c>
    </row>
    <row r="377" spans="1:12">
      <c r="A377" s="1">
        <v>376</v>
      </c>
      <c r="B377" s="2" t="s">
        <v>1854</v>
      </c>
      <c r="C377" s="2" t="s">
        <v>218</v>
      </c>
      <c r="D377" s="2" t="s">
        <v>1857</v>
      </c>
      <c r="E377" s="2" t="s">
        <v>1856</v>
      </c>
      <c r="F377" s="2" t="s">
        <v>1855</v>
      </c>
      <c r="G377" s="2" t="s">
        <v>1858</v>
      </c>
      <c r="H377" s="2">
        <f>COUNTIF($G$2:$G$2088,G377)</f>
        <v>1</v>
      </c>
      <c r="I377" s="2">
        <f>COUNTIFS($E$2:$E$2088,E377)</f>
        <v>1</v>
      </c>
      <c r="J377" s="2">
        <f>COUNTIF($F$2:$F$2088,F377)</f>
        <v>1</v>
      </c>
      <c r="K377" s="2" t="s">
        <v>14</v>
      </c>
      <c r="L377" s="1">
        <v>127440</v>
      </c>
    </row>
    <row r="378" spans="1:12">
      <c r="A378" s="1">
        <v>377</v>
      </c>
      <c r="B378" s="2" t="s">
        <v>1859</v>
      </c>
      <c r="C378" s="2" t="s">
        <v>218</v>
      </c>
      <c r="D378" s="2" t="s">
        <v>1862</v>
      </c>
      <c r="E378" s="2" t="s">
        <v>1861</v>
      </c>
      <c r="F378" s="2" t="s">
        <v>1860</v>
      </c>
      <c r="G378" s="2" t="s">
        <v>1863</v>
      </c>
      <c r="H378" s="2">
        <f>COUNTIF($G$2:$G$2088,G378)</f>
        <v>1</v>
      </c>
      <c r="I378" s="2">
        <f>COUNTIFS($E$2:$E$2088,E378)</f>
        <v>1</v>
      </c>
      <c r="J378" s="2">
        <f>COUNTIF($F$2:$F$2088,F378)</f>
        <v>1</v>
      </c>
      <c r="K378" s="2" t="s">
        <v>14</v>
      </c>
      <c r="L378" s="1">
        <v>110160</v>
      </c>
    </row>
    <row r="379" spans="1:12">
      <c r="A379" s="1">
        <v>378</v>
      </c>
      <c r="B379" s="2" t="s">
        <v>1864</v>
      </c>
      <c r="C379" s="2" t="s">
        <v>218</v>
      </c>
      <c r="D379" s="2" t="s">
        <v>1867</v>
      </c>
      <c r="E379" s="2" t="s">
        <v>1866</v>
      </c>
      <c r="F379" s="2" t="s">
        <v>1865</v>
      </c>
      <c r="G379" s="2" t="s">
        <v>1868</v>
      </c>
      <c r="H379" s="2">
        <f>COUNTIF($G$2:$G$2088,G379)</f>
        <v>1</v>
      </c>
      <c r="I379" s="2">
        <f>COUNTIFS($E$2:$E$2088,E379)</f>
        <v>1</v>
      </c>
      <c r="J379" s="2">
        <f>COUNTIF($F$2:$F$2088,F379)</f>
        <v>1</v>
      </c>
      <c r="K379" s="2" t="s">
        <v>14</v>
      </c>
      <c r="L379" s="1">
        <v>123120</v>
      </c>
    </row>
    <row r="380" spans="1:12">
      <c r="A380" s="1">
        <v>379</v>
      </c>
      <c r="B380" s="2" t="s">
        <v>1869</v>
      </c>
      <c r="C380" s="2" t="s">
        <v>218</v>
      </c>
      <c r="D380" s="2" t="s">
        <v>1872</v>
      </c>
      <c r="E380" s="2" t="s">
        <v>1871</v>
      </c>
      <c r="F380" s="2" t="s">
        <v>1870</v>
      </c>
      <c r="G380" s="2" t="s">
        <v>1873</v>
      </c>
      <c r="H380" s="2">
        <f>COUNTIF($G$2:$G$2088,G380)</f>
        <v>1</v>
      </c>
      <c r="I380" s="2">
        <f>COUNTIFS($E$2:$E$2088,E380)</f>
        <v>1</v>
      </c>
      <c r="J380" s="2">
        <f>COUNTIF($F$2:$F$2088,F380)</f>
        <v>1</v>
      </c>
      <c r="K380" s="2" t="s">
        <v>14</v>
      </c>
      <c r="L380" s="1">
        <v>104160</v>
      </c>
    </row>
    <row r="381" spans="1:12">
      <c r="A381" s="1">
        <v>380</v>
      </c>
      <c r="B381" s="2" t="s">
        <v>1874</v>
      </c>
      <c r="C381" s="2" t="s">
        <v>218</v>
      </c>
      <c r="D381" s="2" t="s">
        <v>1877</v>
      </c>
      <c r="E381" s="2" t="s">
        <v>1876</v>
      </c>
      <c r="F381" s="2" t="s">
        <v>1875</v>
      </c>
      <c r="G381" s="2" t="s">
        <v>1878</v>
      </c>
      <c r="H381" s="2">
        <f>COUNTIF($G$2:$G$2088,G381)</f>
        <v>1</v>
      </c>
      <c r="I381" s="2">
        <f>COUNTIFS($E$2:$E$2088,E381)</f>
        <v>1</v>
      </c>
      <c r="J381" s="2">
        <f>COUNTIF($F$2:$F$2088,F381)</f>
        <v>1</v>
      </c>
      <c r="K381" s="2" t="s">
        <v>14</v>
      </c>
      <c r="L381" s="1">
        <v>115260</v>
      </c>
    </row>
    <row r="382" spans="1:12">
      <c r="A382" s="1">
        <v>381</v>
      </c>
      <c r="B382" s="2" t="s">
        <v>1879</v>
      </c>
      <c r="C382" s="2" t="s">
        <v>218</v>
      </c>
      <c r="D382" s="2" t="s">
        <v>1882</v>
      </c>
      <c r="E382" s="2" t="s">
        <v>1881</v>
      </c>
      <c r="F382" s="2" t="s">
        <v>1880</v>
      </c>
      <c r="G382" s="2" t="s">
        <v>1883</v>
      </c>
      <c r="H382" s="2">
        <f>COUNTIF($G$2:$G$2088,G382)</f>
        <v>1</v>
      </c>
      <c r="I382" s="2">
        <f>COUNTIFS($E$2:$E$2088,E382)</f>
        <v>1</v>
      </c>
      <c r="J382" s="2">
        <f>COUNTIF($F$2:$F$2088,F382)</f>
        <v>1</v>
      </c>
      <c r="K382" s="2" t="s">
        <v>14</v>
      </c>
      <c r="L382" s="1">
        <v>169800</v>
      </c>
    </row>
    <row r="383" spans="1:12">
      <c r="A383" s="1">
        <v>382</v>
      </c>
      <c r="B383" s="2" t="s">
        <v>1884</v>
      </c>
      <c r="C383" s="2" t="s">
        <v>218</v>
      </c>
      <c r="D383" s="2" t="s">
        <v>1887</v>
      </c>
      <c r="E383" s="2" t="s">
        <v>1886</v>
      </c>
      <c r="F383" s="2" t="s">
        <v>1885</v>
      </c>
      <c r="G383" s="2" t="s">
        <v>1888</v>
      </c>
      <c r="H383" s="2">
        <f>COUNTIF($G$2:$G$2088,G383)</f>
        <v>1</v>
      </c>
      <c r="I383" s="2">
        <f>COUNTIFS($E$2:$E$2088,E383)</f>
        <v>1</v>
      </c>
      <c r="J383" s="2">
        <f>COUNTIF($F$2:$F$2088,F383)</f>
        <v>1</v>
      </c>
      <c r="K383" s="2" t="s">
        <v>14</v>
      </c>
      <c r="L383" s="1">
        <v>165555</v>
      </c>
    </row>
    <row r="384" spans="1:12">
      <c r="A384" s="1">
        <v>383</v>
      </c>
      <c r="B384" s="2" t="s">
        <v>1889</v>
      </c>
      <c r="C384" s="2" t="s">
        <v>218</v>
      </c>
      <c r="D384" s="2" t="s">
        <v>1892</v>
      </c>
      <c r="E384" s="2" t="s">
        <v>1891</v>
      </c>
      <c r="F384" s="2" t="s">
        <v>1890</v>
      </c>
      <c r="G384" s="2" t="s">
        <v>1893</v>
      </c>
      <c r="H384" s="2">
        <f>COUNTIF($G$2:$G$2088,G384)</f>
        <v>1</v>
      </c>
      <c r="I384" s="2">
        <f>COUNTIFS($E$2:$E$2088,E384)</f>
        <v>1</v>
      </c>
      <c r="J384" s="2">
        <f>COUNTIF($F$2:$F$2088,F384)</f>
        <v>1</v>
      </c>
      <c r="K384" s="2" t="s">
        <v>14</v>
      </c>
      <c r="L384" s="1">
        <v>126540</v>
      </c>
    </row>
    <row r="385" spans="1:12">
      <c r="A385" s="1">
        <v>384</v>
      </c>
      <c r="B385" s="2" t="s">
        <v>1894</v>
      </c>
      <c r="C385" s="2" t="s">
        <v>218</v>
      </c>
      <c r="D385" s="2" t="s">
        <v>1897</v>
      </c>
      <c r="E385" s="2" t="s">
        <v>1896</v>
      </c>
      <c r="F385" s="2" t="s">
        <v>1895</v>
      </c>
      <c r="G385" s="2" t="s">
        <v>1898</v>
      </c>
      <c r="H385" s="2">
        <f>COUNTIF($G$2:$G$2088,G385)</f>
        <v>1</v>
      </c>
      <c r="I385" s="2">
        <f>COUNTIFS($E$2:$E$2088,E385)</f>
        <v>1</v>
      </c>
      <c r="J385" s="2">
        <f>COUNTIF($F$2:$F$2088,F385)</f>
        <v>1</v>
      </c>
      <c r="K385" s="2" t="s">
        <v>14</v>
      </c>
      <c r="L385" s="1">
        <v>118560</v>
      </c>
    </row>
    <row r="386" spans="1:12">
      <c r="A386" s="1">
        <v>385</v>
      </c>
      <c r="B386" s="2" t="s">
        <v>1899</v>
      </c>
      <c r="C386" s="2" t="s">
        <v>218</v>
      </c>
      <c r="D386" s="2" t="s">
        <v>1213</v>
      </c>
      <c r="E386" s="2" t="s">
        <v>1901</v>
      </c>
      <c r="F386" s="2" t="s">
        <v>1900</v>
      </c>
      <c r="G386" s="2" t="s">
        <v>1902</v>
      </c>
      <c r="H386" s="2">
        <f>COUNTIF($G$2:$G$2088,G386)</f>
        <v>1</v>
      </c>
      <c r="I386" s="2">
        <f>COUNTIFS($E$2:$E$2088,E386)</f>
        <v>1</v>
      </c>
      <c r="J386" s="2">
        <f>COUNTIF($F$2:$F$2088,F386)</f>
        <v>1</v>
      </c>
      <c r="K386" s="2" t="s">
        <v>14</v>
      </c>
      <c r="L386" s="1">
        <v>46530</v>
      </c>
    </row>
    <row r="387" spans="1:12">
      <c r="A387" s="1">
        <v>386</v>
      </c>
      <c r="B387" s="2" t="s">
        <v>1903</v>
      </c>
      <c r="C387" s="2" t="s">
        <v>218</v>
      </c>
      <c r="D387" s="2" t="s">
        <v>1906</v>
      </c>
      <c r="E387" s="2" t="s">
        <v>1905</v>
      </c>
      <c r="F387" s="2" t="s">
        <v>1904</v>
      </c>
      <c r="G387" s="2" t="s">
        <v>1907</v>
      </c>
      <c r="H387" s="2">
        <f>COUNTIF($G$2:$G$2088,G387)</f>
        <v>1</v>
      </c>
      <c r="I387" s="2">
        <f>COUNTIFS($E$2:$E$2088,E387)</f>
        <v>1</v>
      </c>
      <c r="J387" s="2">
        <f>COUNTIF($F$2:$F$2088,F387)</f>
        <v>1</v>
      </c>
      <c r="K387" s="2" t="s">
        <v>14</v>
      </c>
      <c r="L387" s="1">
        <v>85500</v>
      </c>
    </row>
    <row r="388" spans="1:12">
      <c r="A388" s="1">
        <v>387</v>
      </c>
      <c r="B388" s="2" t="s">
        <v>1908</v>
      </c>
      <c r="C388" s="2" t="s">
        <v>218</v>
      </c>
      <c r="D388" s="2" t="s">
        <v>1911</v>
      </c>
      <c r="E388" s="2" t="s">
        <v>1910</v>
      </c>
      <c r="F388" s="2" t="s">
        <v>1909</v>
      </c>
      <c r="G388" s="2" t="s">
        <v>1912</v>
      </c>
      <c r="H388" s="2">
        <f>COUNTIF($G$2:$G$2088,G388)</f>
        <v>1</v>
      </c>
      <c r="I388" s="2">
        <f>COUNTIFS($E$2:$E$2088,E388)</f>
        <v>1</v>
      </c>
      <c r="J388" s="2">
        <f>COUNTIF($F$2:$F$2088,F388)</f>
        <v>1</v>
      </c>
      <c r="K388" s="2" t="s">
        <v>14</v>
      </c>
      <c r="L388" s="1">
        <v>33000</v>
      </c>
    </row>
    <row r="389" spans="1:12">
      <c r="A389" s="1">
        <v>388</v>
      </c>
      <c r="B389" s="2" t="s">
        <v>1913</v>
      </c>
      <c r="C389" s="2" t="s">
        <v>218</v>
      </c>
      <c r="D389" s="2" t="s">
        <v>1916</v>
      </c>
      <c r="E389" s="2" t="s">
        <v>1915</v>
      </c>
      <c r="F389" s="2" t="s">
        <v>1914</v>
      </c>
      <c r="G389" s="2" t="s">
        <v>1917</v>
      </c>
      <c r="H389" s="2">
        <f>COUNTIF($G$2:$G$2088,G389)</f>
        <v>1</v>
      </c>
      <c r="I389" s="2">
        <f>COUNTIFS($E$2:$E$2088,E389)</f>
        <v>1</v>
      </c>
      <c r="J389" s="2">
        <f>COUNTIF($F$2:$F$2088,F389)</f>
        <v>1</v>
      </c>
      <c r="K389" s="2" t="s">
        <v>14</v>
      </c>
      <c r="L389" s="1">
        <v>89100</v>
      </c>
    </row>
    <row r="390" spans="1:12">
      <c r="A390" s="1">
        <v>389</v>
      </c>
      <c r="B390" s="2" t="s">
        <v>1918</v>
      </c>
      <c r="C390" s="2" t="s">
        <v>218</v>
      </c>
      <c r="D390" s="2" t="s">
        <v>1921</v>
      </c>
      <c r="E390" s="2" t="s">
        <v>1920</v>
      </c>
      <c r="F390" s="2" t="s">
        <v>1919</v>
      </c>
      <c r="G390" s="2" t="s">
        <v>1922</v>
      </c>
      <c r="H390" s="2">
        <f>COUNTIF($G$2:$G$2088,G390)</f>
        <v>1</v>
      </c>
      <c r="I390" s="2">
        <f>COUNTIFS($E$2:$E$2088,E390)</f>
        <v>1</v>
      </c>
      <c r="J390" s="2">
        <f>COUNTIF($F$2:$F$2088,F390)</f>
        <v>1</v>
      </c>
      <c r="K390" s="2" t="s">
        <v>14</v>
      </c>
      <c r="L390" s="1">
        <v>128820</v>
      </c>
    </row>
    <row r="391" spans="1:12">
      <c r="A391" s="1">
        <v>390</v>
      </c>
      <c r="B391" s="2" t="s">
        <v>1923</v>
      </c>
      <c r="C391" s="2" t="s">
        <v>527</v>
      </c>
      <c r="D391" s="2" t="s">
        <v>1926</v>
      </c>
      <c r="E391" s="2" t="s">
        <v>1925</v>
      </c>
      <c r="F391" s="2" t="s">
        <v>1924</v>
      </c>
      <c r="G391" s="2" t="s">
        <v>1927</v>
      </c>
      <c r="H391" s="2">
        <f>COUNTIF($G$2:$G$2088,G391)</f>
        <v>1</v>
      </c>
      <c r="I391" s="2">
        <f>COUNTIFS($E$2:$E$2088,E391)</f>
        <v>1</v>
      </c>
      <c r="J391" s="2">
        <f>COUNTIF($F$2:$F$2088,F391)</f>
        <v>1</v>
      </c>
      <c r="K391" s="2" t="s">
        <v>14</v>
      </c>
      <c r="L391" s="1">
        <v>301320</v>
      </c>
    </row>
    <row r="392" spans="1:12">
      <c r="A392" s="1">
        <v>391</v>
      </c>
      <c r="B392" s="2" t="s">
        <v>1928</v>
      </c>
      <c r="C392" s="2" t="s">
        <v>218</v>
      </c>
      <c r="D392" s="2" t="s">
        <v>1931</v>
      </c>
      <c r="E392" s="2" t="s">
        <v>1930</v>
      </c>
      <c r="F392" s="2" t="s">
        <v>1929</v>
      </c>
      <c r="G392" s="2" t="s">
        <v>1932</v>
      </c>
      <c r="H392" s="2">
        <f>COUNTIF($G$2:$G$2088,G392)</f>
        <v>1</v>
      </c>
      <c r="I392" s="2">
        <f>COUNTIFS($E$2:$E$2088,E392)</f>
        <v>1</v>
      </c>
      <c r="J392" s="2">
        <f>COUNTIF($F$2:$F$2088,F392)</f>
        <v>1</v>
      </c>
      <c r="K392" s="2" t="s">
        <v>14</v>
      </c>
      <c r="L392" s="1">
        <v>45045</v>
      </c>
    </row>
    <row r="393" spans="1:12">
      <c r="A393" s="1">
        <v>392</v>
      </c>
      <c r="B393" s="2" t="s">
        <v>1933</v>
      </c>
      <c r="C393" s="2" t="s">
        <v>218</v>
      </c>
      <c r="D393" s="2" t="s">
        <v>1936</v>
      </c>
      <c r="E393" s="2" t="s">
        <v>1935</v>
      </c>
      <c r="F393" s="2" t="s">
        <v>1934</v>
      </c>
      <c r="G393" s="2" t="s">
        <v>1937</v>
      </c>
      <c r="H393" s="2">
        <f>COUNTIF($G$2:$G$2088,G393)</f>
        <v>1</v>
      </c>
      <c r="I393" s="2">
        <f>COUNTIFS($E$2:$E$2088,E393)</f>
        <v>1</v>
      </c>
      <c r="J393" s="2">
        <f>COUNTIF($F$2:$F$2088,F393)</f>
        <v>1</v>
      </c>
      <c r="K393" s="2" t="s">
        <v>14</v>
      </c>
      <c r="L393" s="1">
        <v>142380</v>
      </c>
    </row>
    <row r="394" spans="1:12">
      <c r="A394" s="1">
        <v>393</v>
      </c>
      <c r="B394" s="2" t="s">
        <v>1938</v>
      </c>
      <c r="C394" s="2" t="s">
        <v>527</v>
      </c>
      <c r="D394" s="2" t="s">
        <v>195</v>
      </c>
      <c r="E394" s="2" t="s">
        <v>1940</v>
      </c>
      <c r="F394" s="2" t="s">
        <v>1939</v>
      </c>
      <c r="G394" s="2" t="s">
        <v>1941</v>
      </c>
      <c r="H394" s="2">
        <f>COUNTIF($G$2:$G$2088,G394)</f>
        <v>1</v>
      </c>
      <c r="I394" s="2">
        <f>COUNTIFS($E$2:$E$2088,E394)</f>
        <v>1</v>
      </c>
      <c r="J394" s="2">
        <f>COUNTIF($F$2:$F$2088,F394)</f>
        <v>1</v>
      </c>
      <c r="K394" s="2" t="s">
        <v>14</v>
      </c>
      <c r="L394" s="1">
        <v>152055</v>
      </c>
    </row>
    <row r="395" spans="1:12">
      <c r="A395" s="1">
        <v>394</v>
      </c>
      <c r="B395" s="2" t="s">
        <v>1942</v>
      </c>
      <c r="C395" s="2" t="s">
        <v>218</v>
      </c>
      <c r="D395" s="2" t="s">
        <v>1945</v>
      </c>
      <c r="E395" s="2" t="s">
        <v>1944</v>
      </c>
      <c r="F395" s="2" t="s">
        <v>1943</v>
      </c>
      <c r="G395" s="2" t="s">
        <v>1946</v>
      </c>
      <c r="H395" s="2">
        <f>COUNTIF($G$2:$G$2088,G395)</f>
        <v>1</v>
      </c>
      <c r="I395" s="2">
        <f>COUNTIFS($E$2:$E$2088,E395)</f>
        <v>1</v>
      </c>
      <c r="J395" s="2">
        <f>COUNTIF($F$2:$F$2088,F395)</f>
        <v>1</v>
      </c>
      <c r="K395" s="2" t="s">
        <v>14</v>
      </c>
      <c r="L395" s="1">
        <v>156750</v>
      </c>
    </row>
    <row r="396" spans="1:12">
      <c r="A396" s="1">
        <v>395</v>
      </c>
      <c r="B396" s="2" t="s">
        <v>1947</v>
      </c>
      <c r="C396" s="2" t="s">
        <v>218</v>
      </c>
      <c r="D396" s="2" t="s">
        <v>1420</v>
      </c>
      <c r="E396" s="2" t="s">
        <v>1949</v>
      </c>
      <c r="F396" s="2" t="s">
        <v>1948</v>
      </c>
      <c r="G396" s="2" t="s">
        <v>1950</v>
      </c>
      <c r="H396" s="2">
        <f>COUNTIF($G$2:$G$2088,G396)</f>
        <v>1</v>
      </c>
      <c r="I396" s="2">
        <f>COUNTIFS($E$2:$E$2088,E396)</f>
        <v>1</v>
      </c>
      <c r="J396" s="2">
        <f>COUNTIF($F$2:$F$2088,F396)</f>
        <v>1</v>
      </c>
      <c r="K396" s="2" t="s">
        <v>14</v>
      </c>
      <c r="L396" s="1">
        <v>63000</v>
      </c>
    </row>
    <row r="397" spans="1:12">
      <c r="A397" s="1">
        <v>396</v>
      </c>
      <c r="B397" s="2" t="s">
        <v>1951</v>
      </c>
      <c r="C397" s="2" t="s">
        <v>218</v>
      </c>
      <c r="D397" s="2" t="s">
        <v>1954</v>
      </c>
      <c r="E397" s="2" t="s">
        <v>1953</v>
      </c>
      <c r="F397" s="2" t="s">
        <v>1952</v>
      </c>
      <c r="G397" s="2" t="s">
        <v>1955</v>
      </c>
      <c r="H397" s="2">
        <f>COUNTIF($G$2:$G$2088,G397)</f>
        <v>2</v>
      </c>
      <c r="I397" s="2">
        <f>COUNTIFS($E$2:$E$2088,E397)</f>
        <v>1</v>
      </c>
      <c r="J397" s="2">
        <f>COUNTIF($F$2:$F$2088,F397)</f>
        <v>1</v>
      </c>
      <c r="K397" s="2" t="s">
        <v>14</v>
      </c>
      <c r="L397" s="1">
        <v>66960</v>
      </c>
    </row>
    <row r="398" spans="1:12">
      <c r="A398" s="1">
        <v>397</v>
      </c>
      <c r="B398" s="2" t="s">
        <v>1956</v>
      </c>
      <c r="C398" s="2" t="s">
        <v>218</v>
      </c>
      <c r="D398" s="2" t="s">
        <v>1959</v>
      </c>
      <c r="E398" s="2" t="s">
        <v>1958</v>
      </c>
      <c r="F398" s="2" t="s">
        <v>1957</v>
      </c>
      <c r="G398" s="2" t="s">
        <v>1960</v>
      </c>
      <c r="H398" s="2">
        <f>COUNTIF($G$2:$G$2088,G398)</f>
        <v>1</v>
      </c>
      <c r="I398" s="2">
        <f>COUNTIFS($E$2:$E$2088,E398)</f>
        <v>1</v>
      </c>
      <c r="J398" s="2">
        <f>COUNTIF($F$2:$F$2088,F398)</f>
        <v>1</v>
      </c>
      <c r="K398" s="2" t="s">
        <v>14</v>
      </c>
      <c r="L398" s="1">
        <v>118800</v>
      </c>
    </row>
    <row r="399" spans="1:12">
      <c r="A399" s="1">
        <v>398</v>
      </c>
      <c r="B399" s="2" t="s">
        <v>1961</v>
      </c>
      <c r="C399" s="2" t="s">
        <v>218</v>
      </c>
      <c r="D399" s="2" t="s">
        <v>1964</v>
      </c>
      <c r="E399" s="2" t="s">
        <v>1963</v>
      </c>
      <c r="F399" s="2" t="s">
        <v>1962</v>
      </c>
      <c r="G399" s="2" t="s">
        <v>1965</v>
      </c>
      <c r="H399" s="2">
        <f>COUNTIF($G$2:$G$2088,G399)</f>
        <v>1</v>
      </c>
      <c r="I399" s="2">
        <f>COUNTIFS($E$2:$E$2088,E399)</f>
        <v>1</v>
      </c>
      <c r="J399" s="2">
        <f>COUNTIF($F$2:$F$2088,F399)</f>
        <v>1</v>
      </c>
      <c r="K399" s="2" t="s">
        <v>14</v>
      </c>
      <c r="L399" s="1">
        <v>93600</v>
      </c>
    </row>
    <row r="400" spans="1:12">
      <c r="A400" s="1">
        <v>399</v>
      </c>
      <c r="B400" s="2" t="s">
        <v>1966</v>
      </c>
      <c r="C400" s="2" t="s">
        <v>218</v>
      </c>
      <c r="D400" s="2" t="s">
        <v>1969</v>
      </c>
      <c r="E400" s="2" t="s">
        <v>1968</v>
      </c>
      <c r="F400" s="2" t="s">
        <v>1967</v>
      </c>
      <c r="G400" s="2" t="s">
        <v>1970</v>
      </c>
      <c r="H400" s="2">
        <f>COUNTIF($G$2:$G$2088,G400)</f>
        <v>1</v>
      </c>
      <c r="I400" s="2">
        <f>COUNTIFS($E$2:$E$2088,E400)</f>
        <v>1</v>
      </c>
      <c r="J400" s="2">
        <f>COUNTIF($F$2:$F$2088,F400)</f>
        <v>1</v>
      </c>
      <c r="K400" s="2" t="s">
        <v>14</v>
      </c>
      <c r="L400" s="1">
        <v>115260</v>
      </c>
    </row>
    <row r="401" spans="1:12">
      <c r="A401" s="1">
        <v>400</v>
      </c>
      <c r="B401" s="2" t="s">
        <v>1971</v>
      </c>
      <c r="C401" s="2" t="s">
        <v>218</v>
      </c>
      <c r="D401" s="2" t="s">
        <v>1974</v>
      </c>
      <c r="E401" s="2" t="s">
        <v>1973</v>
      </c>
      <c r="F401" s="2" t="s">
        <v>1972</v>
      </c>
      <c r="G401" s="2" t="s">
        <v>1975</v>
      </c>
      <c r="H401" s="2">
        <f>COUNTIF($G$2:$G$2088,G401)</f>
        <v>1</v>
      </c>
      <c r="I401" s="2">
        <f>COUNTIFS($E$2:$E$2088,E401)</f>
        <v>1</v>
      </c>
      <c r="J401" s="2">
        <f>COUNTIF($F$2:$F$2088,F401)</f>
        <v>1</v>
      </c>
      <c r="K401" s="2" t="s">
        <v>14</v>
      </c>
      <c r="L401" s="1">
        <v>97200</v>
      </c>
    </row>
    <row r="402" spans="1:12">
      <c r="A402" s="1">
        <v>401</v>
      </c>
      <c r="B402" s="2" t="s">
        <v>1976</v>
      </c>
      <c r="C402" s="2" t="s">
        <v>218</v>
      </c>
      <c r="D402" s="2" t="s">
        <v>1979</v>
      </c>
      <c r="E402" s="2" t="s">
        <v>1978</v>
      </c>
      <c r="F402" s="2" t="s">
        <v>1977</v>
      </c>
      <c r="G402" s="2" t="s">
        <v>1980</v>
      </c>
      <c r="H402" s="2">
        <f>COUNTIF($G$2:$G$2088,G402)</f>
        <v>1</v>
      </c>
      <c r="I402" s="2">
        <f>COUNTIFS($E$2:$E$2088,E402)</f>
        <v>1</v>
      </c>
      <c r="J402" s="2">
        <f>COUNTIF($F$2:$F$2088,F402)</f>
        <v>1</v>
      </c>
      <c r="K402" s="2" t="s">
        <v>14</v>
      </c>
      <c r="L402" s="1">
        <v>106920</v>
      </c>
    </row>
    <row r="403" spans="1:12">
      <c r="A403" s="1">
        <v>402</v>
      </c>
      <c r="B403" s="2" t="s">
        <v>1981</v>
      </c>
      <c r="C403" s="2" t="s">
        <v>218</v>
      </c>
      <c r="D403" s="2" t="s">
        <v>625</v>
      </c>
      <c r="E403" s="2" t="s">
        <v>1983</v>
      </c>
      <c r="F403" s="2" t="s">
        <v>1982</v>
      </c>
      <c r="G403" s="2" t="s">
        <v>1984</v>
      </c>
      <c r="H403" s="2">
        <f>COUNTIF($G$2:$G$2088,G403)</f>
        <v>2</v>
      </c>
      <c r="I403" s="2">
        <f>COUNTIFS($E$2:$E$2088,E403)</f>
        <v>1</v>
      </c>
      <c r="J403" s="2">
        <f>COUNTIF($F$2:$F$2088,F403)</f>
        <v>1</v>
      </c>
      <c r="K403" s="2" t="s">
        <v>14</v>
      </c>
      <c r="L403" s="1">
        <v>65880</v>
      </c>
    </row>
    <row r="404" spans="1:12">
      <c r="A404" s="1">
        <v>403</v>
      </c>
      <c r="B404" s="2" t="s">
        <v>1985</v>
      </c>
      <c r="C404" s="2" t="s">
        <v>218</v>
      </c>
      <c r="D404" s="2" t="s">
        <v>1988</v>
      </c>
      <c r="E404" s="2" t="s">
        <v>1987</v>
      </c>
      <c r="F404" s="2" t="s">
        <v>1986</v>
      </c>
      <c r="G404" s="2" t="s">
        <v>1989</v>
      </c>
      <c r="H404" s="2">
        <f>COUNTIF($G$2:$G$2088,G404)</f>
        <v>1</v>
      </c>
      <c r="I404" s="2">
        <f>COUNTIFS($E$2:$E$2088,E404)</f>
        <v>1</v>
      </c>
      <c r="J404" s="2">
        <f>COUNTIF($F$2:$F$2088,F404)</f>
        <v>1</v>
      </c>
      <c r="K404" s="2" t="s">
        <v>14</v>
      </c>
      <c r="L404" s="1">
        <v>99840</v>
      </c>
    </row>
    <row r="405" spans="1:12">
      <c r="A405" s="1">
        <v>404</v>
      </c>
      <c r="B405" s="2" t="s">
        <v>1990</v>
      </c>
      <c r="C405" s="2" t="s">
        <v>218</v>
      </c>
      <c r="D405" s="2" t="s">
        <v>1993</v>
      </c>
      <c r="E405" s="2" t="s">
        <v>1992</v>
      </c>
      <c r="F405" s="2" t="s">
        <v>1991</v>
      </c>
      <c r="G405" s="2" t="s">
        <v>1994</v>
      </c>
      <c r="H405" s="2">
        <f>COUNTIF($G$2:$G$2088,G405)</f>
        <v>1</v>
      </c>
      <c r="I405" s="2">
        <f>COUNTIFS($E$2:$E$2088,E405)</f>
        <v>1</v>
      </c>
      <c r="J405" s="2">
        <f>COUNTIF($F$2:$F$2088,F405)</f>
        <v>1</v>
      </c>
      <c r="K405" s="2" t="s">
        <v>14</v>
      </c>
      <c r="L405" s="1">
        <v>93600</v>
      </c>
    </row>
    <row r="406" spans="1:12">
      <c r="A406" s="1">
        <v>405</v>
      </c>
      <c r="B406" s="2" t="s">
        <v>1995</v>
      </c>
      <c r="C406" s="2" t="s">
        <v>218</v>
      </c>
      <c r="D406" s="2" t="s">
        <v>1998</v>
      </c>
      <c r="E406" s="2" t="s">
        <v>1997</v>
      </c>
      <c r="F406" s="2" t="s">
        <v>1996</v>
      </c>
      <c r="G406" s="2" t="s">
        <v>1999</v>
      </c>
      <c r="H406" s="2">
        <f>COUNTIF($G$2:$G$2088,G406)</f>
        <v>1</v>
      </c>
      <c r="I406" s="2">
        <f>COUNTIFS($E$2:$E$2088,E406)</f>
        <v>1</v>
      </c>
      <c r="J406" s="2">
        <f>COUNTIF($F$2:$F$2088,F406)</f>
        <v>1</v>
      </c>
      <c r="K406" s="2" t="s">
        <v>14</v>
      </c>
      <c r="L406" s="1">
        <v>159300</v>
      </c>
    </row>
    <row r="407" spans="1:12">
      <c r="A407" s="1">
        <v>406</v>
      </c>
      <c r="B407" s="2" t="s">
        <v>2000</v>
      </c>
      <c r="C407" s="2" t="s">
        <v>218</v>
      </c>
      <c r="D407" s="2" t="s">
        <v>2003</v>
      </c>
      <c r="E407" s="2" t="s">
        <v>2002</v>
      </c>
      <c r="F407" s="2" t="s">
        <v>2001</v>
      </c>
      <c r="G407" s="2" t="s">
        <v>2004</v>
      </c>
      <c r="H407" s="2">
        <f>COUNTIF($G$2:$G$2088,G407)</f>
        <v>1</v>
      </c>
      <c r="I407" s="2">
        <f>COUNTIFS($E$2:$E$2088,E407)</f>
        <v>1</v>
      </c>
      <c r="J407" s="2">
        <f>COUNTIF($F$2:$F$2088,F407)</f>
        <v>1</v>
      </c>
      <c r="K407" s="2" t="s">
        <v>14</v>
      </c>
      <c r="L407" s="1">
        <v>91260</v>
      </c>
    </row>
    <row r="408" spans="1:12" ht="28.5">
      <c r="A408" s="1">
        <v>407</v>
      </c>
      <c r="B408" s="2" t="s">
        <v>2005</v>
      </c>
      <c r="C408" s="2" t="s">
        <v>218</v>
      </c>
      <c r="D408" s="2" t="s">
        <v>876</v>
      </c>
      <c r="E408" s="2" t="s">
        <v>2007</v>
      </c>
      <c r="F408" s="2" t="s">
        <v>2006</v>
      </c>
      <c r="G408" s="3" t="s">
        <v>2008</v>
      </c>
      <c r="H408" s="2">
        <f>COUNTIF($G$2:$G$2088,G408)</f>
        <v>1</v>
      </c>
      <c r="I408" s="2">
        <f>COUNTIFS($E$2:$E$2088,E408)</f>
        <v>1</v>
      </c>
      <c r="J408" s="2">
        <f>COUNTIF($F$2:$F$2088,F408)</f>
        <v>1</v>
      </c>
      <c r="K408" s="2" t="s">
        <v>14</v>
      </c>
      <c r="L408" s="1">
        <v>90405</v>
      </c>
    </row>
    <row r="409" spans="1:12">
      <c r="A409" s="1">
        <v>408</v>
      </c>
      <c r="B409" s="2" t="s">
        <v>2009</v>
      </c>
      <c r="C409" s="2" t="s">
        <v>21</v>
      </c>
      <c r="D409" s="2" t="s">
        <v>2012</v>
      </c>
      <c r="E409" s="2" t="s">
        <v>2011</v>
      </c>
      <c r="F409" s="2" t="s">
        <v>2010</v>
      </c>
      <c r="G409" s="2" t="s">
        <v>2013</v>
      </c>
      <c r="H409" s="2">
        <f>COUNTIF($G$2:$G$2088,G409)</f>
        <v>1</v>
      </c>
      <c r="I409" s="2">
        <f>COUNTIFS($E$2:$E$2088,E409)</f>
        <v>1</v>
      </c>
      <c r="J409" s="2">
        <f>COUNTIF($F$2:$F$2088,F409)</f>
        <v>1</v>
      </c>
      <c r="K409" s="2" t="s">
        <v>14</v>
      </c>
      <c r="L409" s="1">
        <v>116100</v>
      </c>
    </row>
    <row r="410" spans="1:12">
      <c r="A410" s="1">
        <v>409</v>
      </c>
      <c r="B410" s="2" t="s">
        <v>2014</v>
      </c>
      <c r="C410" s="2" t="s">
        <v>218</v>
      </c>
      <c r="D410" s="2" t="s">
        <v>34</v>
      </c>
      <c r="E410" s="2" t="s">
        <v>2016</v>
      </c>
      <c r="F410" s="2" t="s">
        <v>2015</v>
      </c>
      <c r="G410" s="2" t="s">
        <v>2017</v>
      </c>
      <c r="H410" s="2">
        <f>COUNTIF($G$2:$G$2088,G410)</f>
        <v>1</v>
      </c>
      <c r="I410" s="2">
        <f>COUNTIFS($E$2:$E$2088,E410)</f>
        <v>1</v>
      </c>
      <c r="J410" s="2">
        <f>COUNTIF($F$2:$F$2088,F410)</f>
        <v>1</v>
      </c>
      <c r="K410" s="2" t="s">
        <v>14</v>
      </c>
      <c r="L410" s="1">
        <v>90480</v>
      </c>
    </row>
    <row r="411" spans="1:12">
      <c r="A411" s="1">
        <v>410</v>
      </c>
      <c r="B411" s="2" t="s">
        <v>2018</v>
      </c>
      <c r="C411" s="2" t="s">
        <v>218</v>
      </c>
      <c r="D411" s="2" t="s">
        <v>2021</v>
      </c>
      <c r="E411" s="2" t="s">
        <v>2020</v>
      </c>
      <c r="F411" s="2" t="s">
        <v>2019</v>
      </c>
      <c r="G411" s="2" t="s">
        <v>2022</v>
      </c>
      <c r="H411" s="2">
        <f>COUNTIF($G$2:$G$2088,G411)</f>
        <v>1</v>
      </c>
      <c r="I411" s="2">
        <f>COUNTIFS($E$2:$E$2088,E411)</f>
        <v>1</v>
      </c>
      <c r="J411" s="2">
        <f>COUNTIF($F$2:$F$2088,F411)</f>
        <v>1</v>
      </c>
      <c r="K411" s="2" t="s">
        <v>14</v>
      </c>
      <c r="L411" s="1">
        <v>86580</v>
      </c>
    </row>
    <row r="412" spans="1:12">
      <c r="A412" s="1">
        <v>411</v>
      </c>
      <c r="B412" s="2" t="s">
        <v>2023</v>
      </c>
      <c r="C412" s="2" t="s">
        <v>218</v>
      </c>
      <c r="D412" s="2" t="s">
        <v>2026</v>
      </c>
      <c r="E412" s="2" t="s">
        <v>2025</v>
      </c>
      <c r="F412" s="2" t="s">
        <v>2024</v>
      </c>
      <c r="G412" s="2" t="s">
        <v>2027</v>
      </c>
      <c r="H412" s="2">
        <f>COUNTIF($G$2:$G$2088,G412)</f>
        <v>1</v>
      </c>
      <c r="I412" s="2">
        <f>COUNTIFS($E$2:$E$2088,E412)</f>
        <v>1</v>
      </c>
      <c r="J412" s="2">
        <f>COUNTIF($F$2:$F$2088,F412)</f>
        <v>1</v>
      </c>
      <c r="K412" s="2" t="s">
        <v>14</v>
      </c>
      <c r="L412" s="1">
        <v>102960</v>
      </c>
    </row>
    <row r="413" spans="1:12">
      <c r="A413" s="1">
        <v>412</v>
      </c>
      <c r="B413" s="2" t="s">
        <v>2028</v>
      </c>
      <c r="C413" s="2" t="s">
        <v>218</v>
      </c>
      <c r="D413" s="2" t="s">
        <v>2031</v>
      </c>
      <c r="E413" s="2" t="s">
        <v>2030</v>
      </c>
      <c r="F413" s="2" t="s">
        <v>2029</v>
      </c>
      <c r="G413" s="2" t="s">
        <v>2032</v>
      </c>
      <c r="H413" s="2">
        <f>COUNTIF($G$2:$G$2088,G413)</f>
        <v>1</v>
      </c>
      <c r="I413" s="2">
        <f>COUNTIFS($E$2:$E$2088,E413)</f>
        <v>1</v>
      </c>
      <c r="J413" s="2">
        <f>COUNTIF($F$2:$F$2088,F413)</f>
        <v>1</v>
      </c>
      <c r="K413" s="2" t="s">
        <v>14</v>
      </c>
      <c r="L413" s="1">
        <v>77220</v>
      </c>
    </row>
    <row r="414" spans="1:12">
      <c r="A414" s="1">
        <v>413</v>
      </c>
      <c r="B414" s="2" t="s">
        <v>2033</v>
      </c>
      <c r="C414" s="2" t="s">
        <v>218</v>
      </c>
      <c r="D414" s="2" t="s">
        <v>2036</v>
      </c>
      <c r="E414" s="2" t="s">
        <v>2035</v>
      </c>
      <c r="F414" s="2" t="s">
        <v>2034</v>
      </c>
      <c r="G414" s="2" t="s">
        <v>2037</v>
      </c>
      <c r="H414" s="2">
        <f>COUNTIF($G$2:$G$2088,G414)</f>
        <v>1</v>
      </c>
      <c r="I414" s="2">
        <f>COUNTIFS($E$2:$E$2088,E414)</f>
        <v>1</v>
      </c>
      <c r="J414" s="2">
        <f>COUNTIF($F$2:$F$2088,F414)</f>
        <v>1</v>
      </c>
      <c r="K414" s="2" t="s">
        <v>14</v>
      </c>
      <c r="L414" s="1">
        <v>51300</v>
      </c>
    </row>
    <row r="415" spans="1:12">
      <c r="A415" s="1">
        <v>414</v>
      </c>
      <c r="B415" s="2" t="s">
        <v>2038</v>
      </c>
      <c r="C415" s="2" t="s">
        <v>218</v>
      </c>
      <c r="D415" s="2" t="s">
        <v>2041</v>
      </c>
      <c r="E415" s="2" t="s">
        <v>2040</v>
      </c>
      <c r="F415" s="2" t="s">
        <v>2039</v>
      </c>
      <c r="G415" s="2" t="s">
        <v>2042</v>
      </c>
      <c r="H415" s="2">
        <f>COUNTIF($G$2:$G$2088,G415)</f>
        <v>1</v>
      </c>
      <c r="I415" s="2">
        <f>COUNTIFS($E$2:$E$2088,E415)</f>
        <v>1</v>
      </c>
      <c r="J415" s="2">
        <f>COUNTIF($F$2:$F$2088,F415)</f>
        <v>1</v>
      </c>
      <c r="K415" s="2" t="s">
        <v>14</v>
      </c>
      <c r="L415" s="1">
        <v>93600</v>
      </c>
    </row>
    <row r="416" spans="1:12">
      <c r="A416" s="1">
        <v>415</v>
      </c>
      <c r="B416" s="2" t="s">
        <v>2043</v>
      </c>
      <c r="C416" s="2" t="s">
        <v>218</v>
      </c>
      <c r="D416" s="2" t="s">
        <v>1445</v>
      </c>
      <c r="E416" s="2" t="s">
        <v>2045</v>
      </c>
      <c r="F416" s="2" t="s">
        <v>2044</v>
      </c>
      <c r="G416" s="2" t="s">
        <v>2046</v>
      </c>
      <c r="H416" s="2">
        <f>COUNTIF($G$2:$G$2088,G416)</f>
        <v>1</v>
      </c>
      <c r="I416" s="2">
        <f>COUNTIFS($E$2:$E$2088,E416)</f>
        <v>1</v>
      </c>
      <c r="J416" s="2">
        <f>COUNTIF($F$2:$F$2088,F416)</f>
        <v>1</v>
      </c>
      <c r="K416" s="2" t="s">
        <v>14</v>
      </c>
      <c r="L416" s="1">
        <v>128700</v>
      </c>
    </row>
    <row r="417" spans="1:12">
      <c r="A417" s="1">
        <v>416</v>
      </c>
      <c r="B417" s="2" t="s">
        <v>2047</v>
      </c>
      <c r="C417" s="2" t="s">
        <v>218</v>
      </c>
      <c r="D417" s="2" t="s">
        <v>2050</v>
      </c>
      <c r="E417" s="2" t="s">
        <v>2049</v>
      </c>
      <c r="F417" s="2" t="s">
        <v>2048</v>
      </c>
      <c r="G417" s="2" t="s">
        <v>2051</v>
      </c>
      <c r="H417" s="2">
        <f>COUNTIF($G$2:$G$2088,G417)</f>
        <v>1</v>
      </c>
      <c r="I417" s="2">
        <f>COUNTIFS($E$2:$E$2088,E417)</f>
        <v>1</v>
      </c>
      <c r="J417" s="2">
        <f>COUNTIF($F$2:$F$2088,F417)</f>
        <v>1</v>
      </c>
      <c r="K417" s="2" t="s">
        <v>14</v>
      </c>
      <c r="L417" s="1">
        <v>93600</v>
      </c>
    </row>
    <row r="418" spans="1:12">
      <c r="A418" s="1">
        <v>417</v>
      </c>
      <c r="B418" s="2" t="s">
        <v>2052</v>
      </c>
      <c r="C418" s="2" t="s">
        <v>218</v>
      </c>
      <c r="D418" s="2" t="s">
        <v>2055</v>
      </c>
      <c r="E418" s="2" t="s">
        <v>2054</v>
      </c>
      <c r="F418" s="2" t="s">
        <v>2053</v>
      </c>
      <c r="G418" s="2" t="s">
        <v>2056</v>
      </c>
      <c r="H418" s="2">
        <f>COUNTIF($G$2:$G$2088,G418)</f>
        <v>1</v>
      </c>
      <c r="I418" s="2">
        <f>COUNTIFS($E$2:$E$2088,E418)</f>
        <v>1</v>
      </c>
      <c r="J418" s="2">
        <f>COUNTIF($F$2:$F$2088,F418)</f>
        <v>1</v>
      </c>
      <c r="K418" s="2" t="s">
        <v>14</v>
      </c>
      <c r="L418" s="1">
        <v>106080</v>
      </c>
    </row>
    <row r="419" spans="1:12">
      <c r="A419" s="1">
        <v>418</v>
      </c>
      <c r="B419" s="2" t="s">
        <v>2057</v>
      </c>
      <c r="C419" s="2" t="s">
        <v>218</v>
      </c>
      <c r="D419" s="2" t="s">
        <v>2060</v>
      </c>
      <c r="E419" s="2" t="s">
        <v>2059</v>
      </c>
      <c r="F419" s="2" t="s">
        <v>2058</v>
      </c>
      <c r="G419" s="2" t="s">
        <v>2061</v>
      </c>
      <c r="H419" s="2">
        <f>COUNTIF($G$2:$G$2088,G419)</f>
        <v>1</v>
      </c>
      <c r="I419" s="2">
        <f>COUNTIFS($E$2:$E$2088,E419)</f>
        <v>1</v>
      </c>
      <c r="J419" s="2">
        <f>COUNTIF($F$2:$F$2088,F419)</f>
        <v>1</v>
      </c>
      <c r="K419" s="2" t="s">
        <v>14</v>
      </c>
      <c r="L419" s="1">
        <v>129600</v>
      </c>
    </row>
    <row r="420" spans="1:12">
      <c r="A420" s="1">
        <v>419</v>
      </c>
      <c r="B420" s="2" t="s">
        <v>2062</v>
      </c>
      <c r="C420" s="2" t="s">
        <v>218</v>
      </c>
      <c r="D420" s="2" t="s">
        <v>2065</v>
      </c>
      <c r="E420" s="2" t="s">
        <v>2064</v>
      </c>
      <c r="F420" s="2" t="s">
        <v>2063</v>
      </c>
      <c r="G420" s="2" t="s">
        <v>2066</v>
      </c>
      <c r="H420" s="2">
        <f>COUNTIF($G$2:$G$2088,G420)</f>
        <v>1</v>
      </c>
      <c r="I420" s="2">
        <f>COUNTIFS($E$2:$E$2088,E420)</f>
        <v>1</v>
      </c>
      <c r="J420" s="2">
        <f>COUNTIF($F$2:$F$2088,F420)</f>
        <v>1</v>
      </c>
      <c r="K420" s="2" t="s">
        <v>14</v>
      </c>
      <c r="L420" s="1">
        <v>129150</v>
      </c>
    </row>
    <row r="421" spans="1:12">
      <c r="A421" s="1">
        <v>420</v>
      </c>
      <c r="B421" s="2" t="s">
        <v>2067</v>
      </c>
      <c r="C421" s="2" t="s">
        <v>218</v>
      </c>
      <c r="D421" s="2" t="s">
        <v>2070</v>
      </c>
      <c r="E421" s="2" t="s">
        <v>2069</v>
      </c>
      <c r="F421" s="2" t="s">
        <v>2068</v>
      </c>
      <c r="G421" s="2" t="s">
        <v>2071</v>
      </c>
      <c r="H421" s="2">
        <f>COUNTIF($G$2:$G$2088,G421)</f>
        <v>1</v>
      </c>
      <c r="I421" s="2">
        <f>COUNTIFS($E$2:$E$2088,E421)</f>
        <v>1</v>
      </c>
      <c r="J421" s="2">
        <f>COUNTIF($F$2:$F$2088,F421)</f>
        <v>1</v>
      </c>
      <c r="K421" s="2" t="s">
        <v>14</v>
      </c>
      <c r="L421" s="1">
        <v>65550</v>
      </c>
    </row>
    <row r="422" spans="1:12">
      <c r="A422" s="1">
        <v>421</v>
      </c>
      <c r="B422" s="2" t="s">
        <v>2072</v>
      </c>
      <c r="C422" s="2" t="s">
        <v>218</v>
      </c>
      <c r="D422" s="2" t="s">
        <v>2075</v>
      </c>
      <c r="E422" s="2" t="s">
        <v>2074</v>
      </c>
      <c r="F422" s="2" t="s">
        <v>2073</v>
      </c>
      <c r="G422" s="2" t="s">
        <v>2076</v>
      </c>
      <c r="H422" s="2">
        <f>COUNTIF($G$2:$G$2088,G422)</f>
        <v>1</v>
      </c>
      <c r="I422" s="2">
        <f>COUNTIFS($E$2:$E$2088,E422)</f>
        <v>1</v>
      </c>
      <c r="J422" s="2">
        <f>COUNTIF($F$2:$F$2088,F422)</f>
        <v>1</v>
      </c>
      <c r="K422" s="2" t="s">
        <v>14</v>
      </c>
      <c r="L422" s="1">
        <v>114240</v>
      </c>
    </row>
    <row r="423" spans="1:12">
      <c r="A423" s="1">
        <v>422</v>
      </c>
      <c r="B423" s="2" t="s">
        <v>2077</v>
      </c>
      <c r="C423" s="2" t="s">
        <v>218</v>
      </c>
      <c r="D423" s="2" t="s">
        <v>2080</v>
      </c>
      <c r="E423" s="2" t="s">
        <v>2079</v>
      </c>
      <c r="F423" s="2" t="s">
        <v>2078</v>
      </c>
      <c r="G423" s="2" t="s">
        <v>2081</v>
      </c>
      <c r="H423" s="2">
        <f>COUNTIF($G$2:$G$2088,G423)</f>
        <v>1</v>
      </c>
      <c r="I423" s="2">
        <f>COUNTIFS($E$2:$E$2088,E423)</f>
        <v>1</v>
      </c>
      <c r="J423" s="2">
        <f>COUNTIF($F$2:$F$2088,F423)</f>
        <v>1</v>
      </c>
      <c r="K423" s="2" t="s">
        <v>14</v>
      </c>
      <c r="L423" s="1">
        <v>76275</v>
      </c>
    </row>
    <row r="424" spans="1:12">
      <c r="A424" s="1">
        <v>423</v>
      </c>
      <c r="B424" s="2" t="s">
        <v>2082</v>
      </c>
      <c r="C424" s="2" t="s">
        <v>218</v>
      </c>
      <c r="D424" s="2" t="s">
        <v>2080</v>
      </c>
      <c r="E424" s="2" t="s">
        <v>2084</v>
      </c>
      <c r="F424" s="2" t="s">
        <v>2083</v>
      </c>
      <c r="G424" s="2" t="s">
        <v>2085</v>
      </c>
      <c r="H424" s="2">
        <f>COUNTIF($G$2:$G$2088,G424)</f>
        <v>1</v>
      </c>
      <c r="I424" s="2">
        <f>COUNTIFS($E$2:$E$2088,E424)</f>
        <v>1</v>
      </c>
      <c r="J424" s="2">
        <f>COUNTIF($F$2:$F$2088,F424)</f>
        <v>1</v>
      </c>
      <c r="K424" s="2" t="s">
        <v>14</v>
      </c>
      <c r="L424" s="1">
        <v>92070</v>
      </c>
    </row>
    <row r="425" spans="1:12">
      <c r="A425" s="1">
        <v>424</v>
      </c>
      <c r="B425" s="2" t="s">
        <v>2086</v>
      </c>
      <c r="C425" s="2" t="s">
        <v>527</v>
      </c>
      <c r="D425" s="2" t="s">
        <v>1179</v>
      </c>
      <c r="E425" s="2" t="s">
        <v>2088</v>
      </c>
      <c r="F425" s="2" t="s">
        <v>2087</v>
      </c>
      <c r="G425" s="2" t="s">
        <v>2089</v>
      </c>
      <c r="H425" s="2">
        <f>COUNTIF($G$2:$G$2088,G425)</f>
        <v>1</v>
      </c>
      <c r="I425" s="2">
        <f>COUNTIFS($E$2:$E$2088,E425)</f>
        <v>1</v>
      </c>
      <c r="J425" s="2">
        <f>COUNTIF($F$2:$F$2088,F425)</f>
        <v>1</v>
      </c>
      <c r="K425" s="2" t="s">
        <v>14</v>
      </c>
      <c r="L425" s="1">
        <v>97020</v>
      </c>
    </row>
    <row r="426" spans="1:12">
      <c r="A426" s="1">
        <v>425</v>
      </c>
      <c r="B426" s="2" t="s">
        <v>2090</v>
      </c>
      <c r="C426" s="2" t="s">
        <v>218</v>
      </c>
      <c r="D426" s="2" t="s">
        <v>928</v>
      </c>
      <c r="E426" s="2" t="s">
        <v>2092</v>
      </c>
      <c r="F426" s="2" t="s">
        <v>2091</v>
      </c>
      <c r="G426" s="2" t="s">
        <v>2093</v>
      </c>
      <c r="H426" s="2">
        <f>COUNTIF($G$2:$G$2088,G426)</f>
        <v>1</v>
      </c>
      <c r="I426" s="2">
        <f>COUNTIFS($E$2:$E$2088,E426)</f>
        <v>1</v>
      </c>
      <c r="J426" s="2">
        <f>COUNTIF($F$2:$F$2088,F426)</f>
        <v>1</v>
      </c>
      <c r="K426" s="2" t="s">
        <v>14</v>
      </c>
      <c r="L426" s="1">
        <v>121680</v>
      </c>
    </row>
    <row r="427" spans="1:12">
      <c r="A427" s="1">
        <v>426</v>
      </c>
      <c r="B427" s="2" t="s">
        <v>2094</v>
      </c>
      <c r="C427" s="2" t="s">
        <v>218</v>
      </c>
      <c r="D427" s="2" t="s">
        <v>2097</v>
      </c>
      <c r="E427" s="2" t="s">
        <v>2096</v>
      </c>
      <c r="F427" s="2" t="s">
        <v>2095</v>
      </c>
      <c r="G427" s="2" t="s">
        <v>2098</v>
      </c>
      <c r="H427" s="2">
        <f>COUNTIF($G$2:$G$2088,G427)</f>
        <v>1</v>
      </c>
      <c r="I427" s="2">
        <f>COUNTIFS($E$2:$E$2088,E427)</f>
        <v>1</v>
      </c>
      <c r="J427" s="2">
        <f>COUNTIF($F$2:$F$2088,F427)</f>
        <v>1</v>
      </c>
      <c r="K427" s="2" t="s">
        <v>14</v>
      </c>
      <c r="L427" s="1">
        <v>109200</v>
      </c>
    </row>
    <row r="428" spans="1:12">
      <c r="A428" s="1">
        <v>427</v>
      </c>
      <c r="B428" s="2" t="s">
        <v>2099</v>
      </c>
      <c r="C428" s="2" t="s">
        <v>527</v>
      </c>
      <c r="D428" s="2" t="s">
        <v>2102</v>
      </c>
      <c r="E428" s="2" t="s">
        <v>2101</v>
      </c>
      <c r="F428" s="2" t="s">
        <v>2100</v>
      </c>
      <c r="G428" s="2" t="s">
        <v>2103</v>
      </c>
      <c r="H428" s="2">
        <f>COUNTIF($G$2:$G$2088,G428)</f>
        <v>1</v>
      </c>
      <c r="I428" s="2">
        <f>COUNTIFS($E$2:$E$2088,E428)</f>
        <v>1</v>
      </c>
      <c r="J428" s="2">
        <f>COUNTIF($F$2:$F$2088,F428)</f>
        <v>1</v>
      </c>
      <c r="K428" s="2" t="s">
        <v>14</v>
      </c>
      <c r="L428" s="1">
        <v>187200</v>
      </c>
    </row>
    <row r="429" spans="1:12">
      <c r="A429" s="1">
        <v>428</v>
      </c>
      <c r="B429" s="2" t="s">
        <v>2104</v>
      </c>
      <c r="C429" s="2" t="s">
        <v>218</v>
      </c>
      <c r="D429" s="2" t="s">
        <v>2107</v>
      </c>
      <c r="E429" s="2" t="s">
        <v>2106</v>
      </c>
      <c r="F429" s="2" t="s">
        <v>2105</v>
      </c>
      <c r="G429" s="2" t="s">
        <v>2108</v>
      </c>
      <c r="H429" s="2">
        <f>COUNTIF($G$2:$G$2088,G429)</f>
        <v>1</v>
      </c>
      <c r="I429" s="2">
        <f>COUNTIFS($E$2:$E$2088,E429)</f>
        <v>1</v>
      </c>
      <c r="J429" s="2">
        <f>COUNTIF($F$2:$F$2088,F429)</f>
        <v>1</v>
      </c>
      <c r="K429" s="2" t="s">
        <v>14</v>
      </c>
      <c r="L429" s="1">
        <v>50820</v>
      </c>
    </row>
    <row r="430" spans="1:12">
      <c r="A430" s="1">
        <v>429</v>
      </c>
      <c r="B430" s="2" t="s">
        <v>2109</v>
      </c>
      <c r="C430" s="2" t="s">
        <v>218</v>
      </c>
      <c r="D430" s="2" t="s">
        <v>2112</v>
      </c>
      <c r="E430" s="2" t="s">
        <v>2111</v>
      </c>
      <c r="F430" s="2" t="s">
        <v>2110</v>
      </c>
      <c r="G430" s="2" t="s">
        <v>2113</v>
      </c>
      <c r="H430" s="2">
        <f>COUNTIF($G$2:$G$2088,G430)</f>
        <v>1</v>
      </c>
      <c r="I430" s="2">
        <f>COUNTIFS($E$2:$E$2088,E430)</f>
        <v>1</v>
      </c>
      <c r="J430" s="2">
        <f>COUNTIF($F$2:$F$2088,F430)</f>
        <v>1</v>
      </c>
      <c r="K430" s="2" t="s">
        <v>14</v>
      </c>
      <c r="L430" s="1">
        <v>102960</v>
      </c>
    </row>
    <row r="431" spans="1:12">
      <c r="A431" s="1">
        <v>430</v>
      </c>
      <c r="B431" s="2" t="s">
        <v>2114</v>
      </c>
      <c r="C431" s="2" t="s">
        <v>218</v>
      </c>
      <c r="D431" s="2" t="s">
        <v>2117</v>
      </c>
      <c r="E431" s="2" t="s">
        <v>2116</v>
      </c>
      <c r="F431" s="2" t="s">
        <v>2115</v>
      </c>
      <c r="G431" s="2" t="s">
        <v>2118</v>
      </c>
      <c r="H431" s="2">
        <f>COUNTIF($G$2:$G$2088,G431)</f>
        <v>1</v>
      </c>
      <c r="I431" s="2">
        <f>COUNTIFS($E$2:$E$2088,E431)</f>
        <v>1</v>
      </c>
      <c r="J431" s="2">
        <f>COUNTIF($F$2:$F$2088,F431)</f>
        <v>1</v>
      </c>
      <c r="K431" s="2" t="s">
        <v>14</v>
      </c>
      <c r="L431" s="1">
        <v>97920</v>
      </c>
    </row>
    <row r="432" spans="1:12">
      <c r="A432" s="1">
        <v>431</v>
      </c>
      <c r="B432" s="2" t="s">
        <v>2119</v>
      </c>
      <c r="C432" s="2" t="s">
        <v>527</v>
      </c>
      <c r="D432" s="2" t="s">
        <v>2122</v>
      </c>
      <c r="E432" s="2" t="s">
        <v>2121</v>
      </c>
      <c r="F432" s="2" t="s">
        <v>2120</v>
      </c>
      <c r="G432" s="2" t="s">
        <v>2123</v>
      </c>
      <c r="H432" s="2">
        <f>COUNTIF($G$2:$G$2088,G432)</f>
        <v>1</v>
      </c>
      <c r="I432" s="2">
        <f>COUNTIFS($E$2:$E$2088,E432)</f>
        <v>1</v>
      </c>
      <c r="J432" s="2">
        <f>COUNTIF($F$2:$F$2088,F432)</f>
        <v>1</v>
      </c>
      <c r="K432" s="2" t="s">
        <v>14</v>
      </c>
      <c r="L432" s="1">
        <v>212160</v>
      </c>
    </row>
    <row r="433" spans="1:12">
      <c r="A433" s="1">
        <v>432</v>
      </c>
      <c r="B433" s="2" t="s">
        <v>2124</v>
      </c>
      <c r="C433" s="2" t="s">
        <v>218</v>
      </c>
      <c r="D433" s="2" t="s">
        <v>2127</v>
      </c>
      <c r="E433" s="2" t="s">
        <v>2126</v>
      </c>
      <c r="F433" s="2" t="s">
        <v>2125</v>
      </c>
      <c r="G433" s="2" t="s">
        <v>2128</v>
      </c>
      <c r="H433" s="2">
        <f>COUNTIF($G$2:$G$2088,G433)</f>
        <v>1</v>
      </c>
      <c r="I433" s="2">
        <f>COUNTIFS($E$2:$E$2088,E433)</f>
        <v>1</v>
      </c>
      <c r="J433" s="2">
        <f>COUNTIF($F$2:$F$2088,F433)</f>
        <v>1</v>
      </c>
      <c r="K433" s="2" t="s">
        <v>14</v>
      </c>
      <c r="L433" s="1">
        <v>109200</v>
      </c>
    </row>
    <row r="434" spans="1:12">
      <c r="A434" s="1">
        <v>433</v>
      </c>
      <c r="B434" s="2" t="s">
        <v>2129</v>
      </c>
      <c r="C434" s="2" t="s">
        <v>218</v>
      </c>
      <c r="D434" s="2" t="s">
        <v>1810</v>
      </c>
      <c r="E434" s="2" t="s">
        <v>2131</v>
      </c>
      <c r="F434" s="2" t="s">
        <v>2130</v>
      </c>
      <c r="G434" s="2" t="s">
        <v>2132</v>
      </c>
      <c r="H434" s="2">
        <f>COUNTIF($G$2:$G$2088,G434)</f>
        <v>1</v>
      </c>
      <c r="I434" s="2">
        <f>COUNTIFS($E$2:$E$2088,E434)</f>
        <v>1</v>
      </c>
      <c r="J434" s="2">
        <f>COUNTIF($F$2:$F$2088,F434)</f>
        <v>1</v>
      </c>
      <c r="K434" s="2" t="s">
        <v>14</v>
      </c>
      <c r="L434" s="1">
        <v>127350</v>
      </c>
    </row>
    <row r="435" spans="1:12">
      <c r="A435" s="1">
        <v>434</v>
      </c>
      <c r="B435" s="2" t="s">
        <v>2133</v>
      </c>
      <c r="C435" s="2" t="s">
        <v>218</v>
      </c>
      <c r="D435" s="2" t="s">
        <v>2136</v>
      </c>
      <c r="E435" s="2" t="s">
        <v>2135</v>
      </c>
      <c r="F435" s="2" t="s">
        <v>2134</v>
      </c>
      <c r="G435" s="2" t="s">
        <v>2137</v>
      </c>
      <c r="H435" s="2">
        <f>COUNTIF($G$2:$G$2088,G435)</f>
        <v>1</v>
      </c>
      <c r="I435" s="2">
        <f>COUNTIFS($E$2:$E$2088,E435)</f>
        <v>1</v>
      </c>
      <c r="J435" s="2">
        <f>COUNTIF($F$2:$F$2088,F435)</f>
        <v>1</v>
      </c>
      <c r="K435" s="2" t="s">
        <v>14</v>
      </c>
      <c r="L435" s="1">
        <v>106050</v>
      </c>
    </row>
    <row r="436" spans="1:12">
      <c r="A436" s="1">
        <v>435</v>
      </c>
      <c r="B436" s="2" t="s">
        <v>2138</v>
      </c>
      <c r="C436" s="2" t="s">
        <v>218</v>
      </c>
      <c r="D436" s="2" t="s">
        <v>2141</v>
      </c>
      <c r="E436" s="2" t="s">
        <v>2140</v>
      </c>
      <c r="F436" s="2" t="s">
        <v>2139</v>
      </c>
      <c r="G436" s="2" t="s">
        <v>2142</v>
      </c>
      <c r="H436" s="2">
        <f>COUNTIF($G$2:$G$2088,G436)</f>
        <v>1</v>
      </c>
      <c r="I436" s="2">
        <f>COUNTIFS($E$2:$E$2088,E436)</f>
        <v>1</v>
      </c>
      <c r="J436" s="2">
        <f>COUNTIF($F$2:$F$2088,F436)</f>
        <v>1</v>
      </c>
      <c r="K436" s="2" t="s">
        <v>14</v>
      </c>
      <c r="L436" s="1">
        <v>42750</v>
      </c>
    </row>
    <row r="437" spans="1:12">
      <c r="A437" s="1">
        <v>436</v>
      </c>
      <c r="B437" s="2" t="s">
        <v>2143</v>
      </c>
      <c r="C437" s="2" t="s">
        <v>218</v>
      </c>
      <c r="D437" s="2" t="s">
        <v>2141</v>
      </c>
      <c r="E437" s="2" t="s">
        <v>2145</v>
      </c>
      <c r="F437" s="2" t="s">
        <v>2144</v>
      </c>
      <c r="G437" s="2" t="s">
        <v>2146</v>
      </c>
      <c r="H437" s="2">
        <f>COUNTIF($G$2:$G$2088,G437)</f>
        <v>1</v>
      </c>
      <c r="I437" s="2">
        <f>COUNTIFS($E$2:$E$2088,E437)</f>
        <v>1</v>
      </c>
      <c r="J437" s="2">
        <f>COUNTIF($F$2:$F$2088,F437)</f>
        <v>1</v>
      </c>
      <c r="K437" s="2" t="s">
        <v>14</v>
      </c>
      <c r="L437" s="1">
        <v>9024</v>
      </c>
    </row>
    <row r="438" spans="1:12">
      <c r="A438" s="1">
        <v>437</v>
      </c>
      <c r="B438" s="2" t="s">
        <v>2147</v>
      </c>
      <c r="C438" s="2" t="s">
        <v>218</v>
      </c>
      <c r="D438" s="2" t="s">
        <v>630</v>
      </c>
      <c r="E438" s="2" t="s">
        <v>2149</v>
      </c>
      <c r="F438" s="2" t="s">
        <v>2148</v>
      </c>
      <c r="G438" s="2" t="s">
        <v>2150</v>
      </c>
      <c r="H438" s="2">
        <f>COUNTIF($G$2:$G$2088,G438)</f>
        <v>1</v>
      </c>
      <c r="I438" s="2">
        <f>COUNTIFS($E$2:$E$2088,E438)</f>
        <v>1</v>
      </c>
      <c r="J438" s="2">
        <f>COUNTIF($F$2:$F$2088,F438)</f>
        <v>1</v>
      </c>
      <c r="K438" s="2" t="s">
        <v>14</v>
      </c>
      <c r="L438" s="1">
        <v>74880</v>
      </c>
    </row>
    <row r="439" spans="1:12">
      <c r="A439" s="1">
        <v>438</v>
      </c>
      <c r="B439" s="2" t="s">
        <v>2151</v>
      </c>
      <c r="C439" s="2" t="s">
        <v>218</v>
      </c>
      <c r="D439" s="2" t="s">
        <v>1945</v>
      </c>
      <c r="E439" s="2" t="s">
        <v>2153</v>
      </c>
      <c r="F439" s="2" t="s">
        <v>2152</v>
      </c>
      <c r="G439" s="2" t="s">
        <v>2154</v>
      </c>
      <c r="H439" s="2">
        <f>COUNTIF($G$2:$G$2088,G439)</f>
        <v>1</v>
      </c>
      <c r="I439" s="2">
        <f>COUNTIFS($E$2:$E$2088,E439)</f>
        <v>1</v>
      </c>
      <c r="J439" s="2">
        <f>COUNTIF($F$2:$F$2088,F439)</f>
        <v>1</v>
      </c>
      <c r="K439" s="2" t="s">
        <v>14</v>
      </c>
      <c r="L439" s="1">
        <v>64800</v>
      </c>
    </row>
    <row r="440" spans="1:12">
      <c r="A440" s="1">
        <v>439</v>
      </c>
      <c r="B440" s="2" t="s">
        <v>2155</v>
      </c>
      <c r="C440" s="2" t="s">
        <v>218</v>
      </c>
      <c r="D440" s="2" t="s">
        <v>2158</v>
      </c>
      <c r="E440" s="2" t="s">
        <v>2157</v>
      </c>
      <c r="F440" s="2" t="s">
        <v>2156</v>
      </c>
      <c r="G440" s="2" t="s">
        <v>2159</v>
      </c>
      <c r="H440" s="2">
        <f>COUNTIF($G$2:$G$2088,G440)</f>
        <v>1</v>
      </c>
      <c r="I440" s="2">
        <f>COUNTIFS($E$2:$E$2088,E440)</f>
        <v>1</v>
      </c>
      <c r="J440" s="2">
        <f>COUNTIF($F$2:$F$2088,F440)</f>
        <v>1</v>
      </c>
      <c r="K440" s="2" t="s">
        <v>14</v>
      </c>
      <c r="L440" s="1">
        <v>55620</v>
      </c>
    </row>
    <row r="441" spans="1:12">
      <c r="A441" s="1">
        <v>440</v>
      </c>
      <c r="B441" s="2" t="s">
        <v>2160</v>
      </c>
      <c r="C441" s="2" t="s">
        <v>218</v>
      </c>
      <c r="D441" s="2" t="s">
        <v>2163</v>
      </c>
      <c r="E441" s="2" t="s">
        <v>2162</v>
      </c>
      <c r="F441" s="2" t="s">
        <v>2161</v>
      </c>
      <c r="G441" s="2" t="s">
        <v>2164</v>
      </c>
      <c r="H441" s="2">
        <f>COUNTIF($G$2:$G$2088,G441)</f>
        <v>1</v>
      </c>
      <c r="I441" s="2">
        <f>COUNTIFS($E$2:$E$2088,E441)</f>
        <v>1</v>
      </c>
      <c r="J441" s="2">
        <f>COUNTIF($F$2:$F$2088,F441)</f>
        <v>1</v>
      </c>
      <c r="K441" s="2" t="s">
        <v>14</v>
      </c>
      <c r="L441" s="1">
        <v>38272.5</v>
      </c>
    </row>
    <row r="442" spans="1:12">
      <c r="A442" s="1">
        <v>441</v>
      </c>
      <c r="B442" s="2" t="s">
        <v>2165</v>
      </c>
      <c r="C442" s="2" t="s">
        <v>218</v>
      </c>
      <c r="D442" s="2" t="s">
        <v>2168</v>
      </c>
      <c r="E442" s="2" t="s">
        <v>2167</v>
      </c>
      <c r="F442" s="2" t="s">
        <v>2166</v>
      </c>
      <c r="G442" s="2" t="s">
        <v>2169</v>
      </c>
      <c r="H442" s="2">
        <f>COUNTIF($G$2:$G$2088,G442)</f>
        <v>1</v>
      </c>
      <c r="I442" s="2">
        <f>COUNTIFS($E$2:$E$2088,E442)</f>
        <v>1</v>
      </c>
      <c r="J442" s="2">
        <f>COUNTIF($F$2:$F$2088,F442)</f>
        <v>1</v>
      </c>
      <c r="K442" s="2" t="s">
        <v>14</v>
      </c>
      <c r="L442" s="1">
        <v>103020</v>
      </c>
    </row>
    <row r="443" spans="1:12">
      <c r="A443" s="1">
        <v>442</v>
      </c>
      <c r="B443" s="2" t="s">
        <v>2170</v>
      </c>
      <c r="C443" s="2" t="s">
        <v>218</v>
      </c>
      <c r="D443" s="2" t="s">
        <v>841</v>
      </c>
      <c r="E443" s="2" t="s">
        <v>2172</v>
      </c>
      <c r="F443" s="2" t="s">
        <v>2171</v>
      </c>
      <c r="G443" s="2" t="s">
        <v>2173</v>
      </c>
      <c r="H443" s="2">
        <f>COUNTIF($G$2:$G$2088,G443)</f>
        <v>1</v>
      </c>
      <c r="I443" s="2">
        <f>COUNTIFS($E$2:$E$2088,E443)</f>
        <v>1</v>
      </c>
      <c r="J443" s="2">
        <f>COUNTIF($F$2:$F$2088,F443)</f>
        <v>1</v>
      </c>
      <c r="K443" s="2" t="s">
        <v>14</v>
      </c>
      <c r="L443" s="1">
        <v>77422.5</v>
      </c>
    </row>
    <row r="444" spans="1:12">
      <c r="A444" s="1">
        <v>443</v>
      </c>
      <c r="B444" s="2" t="s">
        <v>2174</v>
      </c>
      <c r="C444" s="2" t="s">
        <v>218</v>
      </c>
      <c r="D444" s="2" t="s">
        <v>2177</v>
      </c>
      <c r="E444" s="2" t="s">
        <v>2176</v>
      </c>
      <c r="F444" s="2" t="s">
        <v>2175</v>
      </c>
      <c r="G444" s="2" t="s">
        <v>2178</v>
      </c>
      <c r="H444" s="2">
        <f>COUNTIF($G$2:$G$2088,G444)</f>
        <v>1</v>
      </c>
      <c r="I444" s="2">
        <f>COUNTIFS($E$2:$E$2088,E444)</f>
        <v>1</v>
      </c>
      <c r="J444" s="2">
        <f>COUNTIF($F$2:$F$2088,F444)</f>
        <v>1</v>
      </c>
      <c r="K444" s="2" t="s">
        <v>14</v>
      </c>
      <c r="L444" s="1">
        <v>132210</v>
      </c>
    </row>
    <row r="445" spans="1:12">
      <c r="A445" s="1">
        <v>444</v>
      </c>
      <c r="B445" s="2" t="s">
        <v>2179</v>
      </c>
      <c r="C445" s="2" t="s">
        <v>218</v>
      </c>
      <c r="D445" s="2" t="s">
        <v>2182</v>
      </c>
      <c r="E445" s="2" t="s">
        <v>2181</v>
      </c>
      <c r="F445" s="2" t="s">
        <v>2180</v>
      </c>
      <c r="G445" s="2" t="s">
        <v>2183</v>
      </c>
      <c r="H445" s="2">
        <f>COUNTIF($G$2:$G$2088,G445)</f>
        <v>1</v>
      </c>
      <c r="I445" s="2">
        <f>COUNTIFS($E$2:$E$2088,E445)</f>
        <v>1</v>
      </c>
      <c r="J445" s="2">
        <f>COUNTIF($F$2:$F$2088,F445)</f>
        <v>1</v>
      </c>
      <c r="K445" s="2" t="s">
        <v>14</v>
      </c>
      <c r="L445" s="1">
        <v>71250</v>
      </c>
    </row>
    <row r="446" spans="1:12">
      <c r="A446" s="1">
        <v>445</v>
      </c>
      <c r="B446" s="2" t="s">
        <v>2184</v>
      </c>
      <c r="C446" s="2" t="s">
        <v>218</v>
      </c>
      <c r="D446" s="2" t="s">
        <v>1236</v>
      </c>
      <c r="E446" s="2" t="s">
        <v>2186</v>
      </c>
      <c r="F446" s="2" t="s">
        <v>2185</v>
      </c>
      <c r="G446" s="2" t="s">
        <v>2187</v>
      </c>
      <c r="H446" s="2">
        <f>COUNTIF($G$2:$G$2088,G446)</f>
        <v>1</v>
      </c>
      <c r="I446" s="2">
        <f>COUNTIFS($E$2:$E$2088,E446)</f>
        <v>1</v>
      </c>
      <c r="J446" s="2">
        <f>COUNTIF($F$2:$F$2088,F446)</f>
        <v>1</v>
      </c>
      <c r="K446" s="2" t="s">
        <v>14</v>
      </c>
      <c r="L446" s="1">
        <v>161700</v>
      </c>
    </row>
    <row r="447" spans="1:12">
      <c r="A447" s="1">
        <v>446</v>
      </c>
      <c r="B447" s="2" t="s">
        <v>2188</v>
      </c>
      <c r="C447" s="2" t="s">
        <v>218</v>
      </c>
      <c r="D447" s="2" t="s">
        <v>2191</v>
      </c>
      <c r="E447" s="2" t="s">
        <v>2190</v>
      </c>
      <c r="F447" s="2" t="s">
        <v>2189</v>
      </c>
      <c r="G447" s="2" t="s">
        <v>2192</v>
      </c>
      <c r="H447" s="2">
        <f>COUNTIF($G$2:$G$2088,G447)</f>
        <v>1</v>
      </c>
      <c r="I447" s="2">
        <f>COUNTIFS($E$2:$E$2088,E447)</f>
        <v>1</v>
      </c>
      <c r="J447" s="2">
        <f>COUNTIF($F$2:$F$2088,F447)</f>
        <v>1</v>
      </c>
      <c r="K447" s="2" t="s">
        <v>14</v>
      </c>
      <c r="L447" s="1">
        <v>100440</v>
      </c>
    </row>
    <row r="448" spans="1:12">
      <c r="A448" s="1">
        <v>447</v>
      </c>
      <c r="B448" s="2" t="s">
        <v>2193</v>
      </c>
      <c r="C448" s="2" t="s">
        <v>218</v>
      </c>
      <c r="D448" s="2" t="s">
        <v>2196</v>
      </c>
      <c r="E448" s="2" t="s">
        <v>2195</v>
      </c>
      <c r="F448" s="2" t="s">
        <v>2194</v>
      </c>
      <c r="G448" s="2" t="s">
        <v>2197</v>
      </c>
      <c r="H448" s="2">
        <f>COUNTIF($G$2:$G$2088,G448)</f>
        <v>1</v>
      </c>
      <c r="I448" s="2">
        <f>COUNTIFS($E$2:$E$2088,E448)</f>
        <v>1</v>
      </c>
      <c r="J448" s="2">
        <f>COUNTIF($F$2:$F$2088,F448)</f>
        <v>1</v>
      </c>
      <c r="K448" s="2" t="s">
        <v>14</v>
      </c>
      <c r="L448" s="1">
        <v>98100</v>
      </c>
    </row>
    <row r="449" spans="1:12">
      <c r="A449" s="1">
        <v>448</v>
      </c>
      <c r="B449" s="2" t="s">
        <v>2198</v>
      </c>
      <c r="C449" s="2" t="s">
        <v>218</v>
      </c>
      <c r="D449" s="2" t="s">
        <v>866</v>
      </c>
      <c r="E449" s="2" t="s">
        <v>2200</v>
      </c>
      <c r="F449" s="2" t="s">
        <v>2199</v>
      </c>
      <c r="G449" s="2" t="s">
        <v>2201</v>
      </c>
      <c r="H449" s="2">
        <f>COUNTIF($G$2:$G$2088,G449)</f>
        <v>1</v>
      </c>
      <c r="I449" s="2">
        <f>COUNTIFS($E$2:$E$2088,E449)</f>
        <v>1</v>
      </c>
      <c r="J449" s="2">
        <f>COUNTIF($F$2:$F$2088,F449)</f>
        <v>1</v>
      </c>
      <c r="K449" s="2" t="s">
        <v>14</v>
      </c>
      <c r="L449" s="1">
        <v>24255</v>
      </c>
    </row>
    <row r="450" spans="1:12">
      <c r="A450" s="1">
        <v>449</v>
      </c>
      <c r="B450" s="2" t="s">
        <v>2202</v>
      </c>
      <c r="C450" s="2" t="s">
        <v>218</v>
      </c>
      <c r="D450" s="2" t="s">
        <v>970</v>
      </c>
      <c r="E450" s="2" t="s">
        <v>2204</v>
      </c>
      <c r="F450" s="2" t="s">
        <v>2203</v>
      </c>
      <c r="G450" s="2" t="s">
        <v>2205</v>
      </c>
      <c r="H450" s="2">
        <f>COUNTIF($G$2:$G$2088,G450)</f>
        <v>1</v>
      </c>
      <c r="I450" s="2">
        <f>COUNTIFS($E$2:$E$2088,E450)</f>
        <v>1</v>
      </c>
      <c r="J450" s="2">
        <f>COUNTIF($F$2:$F$2088,F450)</f>
        <v>1</v>
      </c>
      <c r="K450" s="2" t="s">
        <v>14</v>
      </c>
      <c r="L450" s="1">
        <v>100440</v>
      </c>
    </row>
    <row r="451" spans="1:12">
      <c r="A451" s="1">
        <v>450</v>
      </c>
      <c r="B451" s="2" t="s">
        <v>2206</v>
      </c>
      <c r="C451" s="2" t="s">
        <v>218</v>
      </c>
      <c r="D451" s="2" t="s">
        <v>2209</v>
      </c>
      <c r="E451" s="2" t="s">
        <v>2208</v>
      </c>
      <c r="F451" s="2" t="s">
        <v>2207</v>
      </c>
      <c r="G451" s="2" t="s">
        <v>2210</v>
      </c>
      <c r="H451" s="2">
        <f>COUNTIF($G$2:$G$2088,G451)</f>
        <v>1</v>
      </c>
      <c r="I451" s="2">
        <f>COUNTIFS($E$2:$E$2088,E451)</f>
        <v>1</v>
      </c>
      <c r="J451" s="2">
        <f>COUNTIF($F$2:$F$2088,F451)</f>
        <v>1</v>
      </c>
      <c r="K451" s="2" t="s">
        <v>14</v>
      </c>
      <c r="L451" s="1">
        <v>70200</v>
      </c>
    </row>
    <row r="452" spans="1:12">
      <c r="A452" s="1">
        <v>451</v>
      </c>
      <c r="B452" s="2" t="s">
        <v>2211</v>
      </c>
      <c r="C452" s="2" t="s">
        <v>218</v>
      </c>
      <c r="D452" s="2" t="s">
        <v>2209</v>
      </c>
      <c r="E452" s="2" t="s">
        <v>2213</v>
      </c>
      <c r="F452" s="2" t="s">
        <v>2212</v>
      </c>
      <c r="G452" s="2" t="s">
        <v>2214</v>
      </c>
      <c r="H452" s="2">
        <f>COUNTIF($G$2:$G$2088,G452)</f>
        <v>1</v>
      </c>
      <c r="I452" s="2">
        <f>COUNTIFS($E$2:$E$2088,E452)</f>
        <v>1</v>
      </c>
      <c r="J452" s="2">
        <f>COUNTIF($F$2:$F$2088,F452)</f>
        <v>1</v>
      </c>
      <c r="K452" s="2" t="s">
        <v>14</v>
      </c>
      <c r="L452" s="1">
        <v>39780</v>
      </c>
    </row>
    <row r="453" spans="1:12">
      <c r="A453" s="1">
        <v>452</v>
      </c>
      <c r="B453" s="2" t="s">
        <v>2215</v>
      </c>
      <c r="C453" s="2" t="s">
        <v>218</v>
      </c>
      <c r="D453" s="2" t="s">
        <v>970</v>
      </c>
      <c r="E453" s="2" t="s">
        <v>2217</v>
      </c>
      <c r="F453" s="2" t="s">
        <v>2216</v>
      </c>
      <c r="G453" s="2" t="s">
        <v>2218</v>
      </c>
      <c r="H453" s="2">
        <f>COUNTIF($G$2:$G$2088,G453)</f>
        <v>1</v>
      </c>
      <c r="I453" s="2">
        <f>COUNTIFS($E$2:$E$2088,E453)</f>
        <v>1</v>
      </c>
      <c r="J453" s="2">
        <f>COUNTIF($F$2:$F$2088,F453)</f>
        <v>1</v>
      </c>
      <c r="K453" s="2" t="s">
        <v>14</v>
      </c>
      <c r="L453" s="1">
        <v>146475</v>
      </c>
    </row>
    <row r="454" spans="1:12">
      <c r="A454" s="1">
        <v>453</v>
      </c>
      <c r="B454" s="2" t="s">
        <v>2219</v>
      </c>
      <c r="C454" s="2" t="s">
        <v>218</v>
      </c>
      <c r="D454" s="2" t="s">
        <v>2222</v>
      </c>
      <c r="E454" s="2" t="s">
        <v>2221</v>
      </c>
      <c r="F454" s="2" t="s">
        <v>2220</v>
      </c>
      <c r="G454" s="2" t="s">
        <v>2223</v>
      </c>
      <c r="H454" s="2">
        <f>COUNTIF($G$2:$G$2088,G454)</f>
        <v>1</v>
      </c>
      <c r="I454" s="2">
        <f>COUNTIFS($E$2:$E$2088,E454)</f>
        <v>1</v>
      </c>
      <c r="J454" s="2">
        <f>COUNTIF($F$2:$F$2088,F454)</f>
        <v>1</v>
      </c>
      <c r="K454" s="2" t="s">
        <v>14</v>
      </c>
      <c r="L454" s="1">
        <v>90240</v>
      </c>
    </row>
    <row r="455" spans="1:12">
      <c r="A455" s="1">
        <v>454</v>
      </c>
      <c r="B455" s="2" t="s">
        <v>2224</v>
      </c>
      <c r="C455" s="2" t="s">
        <v>218</v>
      </c>
      <c r="D455" s="2" t="s">
        <v>2227</v>
      </c>
      <c r="E455" s="2" t="s">
        <v>2226</v>
      </c>
      <c r="F455" s="2" t="s">
        <v>2225</v>
      </c>
      <c r="G455" s="2" t="s">
        <v>2228</v>
      </c>
      <c r="H455" s="2">
        <f>COUNTIF($G$2:$G$2088,G455)</f>
        <v>1</v>
      </c>
      <c r="I455" s="2">
        <f>COUNTIFS($E$2:$E$2088,E455)</f>
        <v>1</v>
      </c>
      <c r="J455" s="2">
        <f>COUNTIF($F$2:$F$2088,F455)</f>
        <v>1</v>
      </c>
      <c r="K455" s="2" t="s">
        <v>14</v>
      </c>
      <c r="L455" s="1">
        <v>94050</v>
      </c>
    </row>
    <row r="456" spans="1:12">
      <c r="A456" s="1">
        <v>455</v>
      </c>
      <c r="B456" s="2" t="s">
        <v>2229</v>
      </c>
      <c r="C456" s="2" t="s">
        <v>218</v>
      </c>
      <c r="D456" s="2" t="s">
        <v>2232</v>
      </c>
      <c r="E456" s="2" t="s">
        <v>2231</v>
      </c>
      <c r="F456" s="2" t="s">
        <v>2230</v>
      </c>
      <c r="G456" s="2" t="s">
        <v>2233</v>
      </c>
      <c r="H456" s="2">
        <f>COUNTIF($G$2:$G$2088,G456)</f>
        <v>1</v>
      </c>
      <c r="I456" s="2">
        <f>COUNTIFS($E$2:$E$2088,E456)</f>
        <v>1</v>
      </c>
      <c r="J456" s="2">
        <f>COUNTIF($F$2:$F$2088,F456)</f>
        <v>1</v>
      </c>
      <c r="K456" s="2" t="s">
        <v>14</v>
      </c>
      <c r="L456" s="1">
        <v>115440</v>
      </c>
    </row>
    <row r="457" spans="1:12">
      <c r="A457" s="1">
        <v>456</v>
      </c>
      <c r="B457" s="2" t="s">
        <v>2234</v>
      </c>
      <c r="C457" s="2" t="s">
        <v>218</v>
      </c>
      <c r="D457" s="2" t="s">
        <v>2237</v>
      </c>
      <c r="E457" s="2" t="s">
        <v>2236</v>
      </c>
      <c r="F457" s="2" t="s">
        <v>2235</v>
      </c>
      <c r="G457" s="2" t="s">
        <v>2238</v>
      </c>
      <c r="H457" s="2">
        <f>COUNTIF($G$2:$G$2088,G457)</f>
        <v>1</v>
      </c>
      <c r="I457" s="2">
        <f>COUNTIFS($E$2:$E$2088,E457)</f>
        <v>1</v>
      </c>
      <c r="J457" s="2">
        <f>COUNTIF($F$2:$F$2088,F457)</f>
        <v>1</v>
      </c>
      <c r="K457" s="2" t="s">
        <v>14</v>
      </c>
      <c r="L457" s="1">
        <v>121680</v>
      </c>
    </row>
    <row r="458" spans="1:12">
      <c r="A458" s="1">
        <v>457</v>
      </c>
      <c r="B458" s="2" t="s">
        <v>2239</v>
      </c>
      <c r="C458" s="2" t="s">
        <v>527</v>
      </c>
      <c r="D458" s="2" t="s">
        <v>2242</v>
      </c>
      <c r="E458" s="2" t="s">
        <v>2241</v>
      </c>
      <c r="F458" s="2" t="s">
        <v>2240</v>
      </c>
      <c r="G458" s="2" t="s">
        <v>2243</v>
      </c>
      <c r="H458" s="2">
        <f>COUNTIF($G$2:$G$2088,G458)</f>
        <v>1</v>
      </c>
      <c r="I458" s="2">
        <f>COUNTIFS($E$2:$E$2088,E458)</f>
        <v>1</v>
      </c>
      <c r="J458" s="2">
        <f>COUNTIF($F$2:$F$2088,F458)</f>
        <v>1</v>
      </c>
      <c r="K458" s="2" t="s">
        <v>14</v>
      </c>
      <c r="L458" s="1">
        <v>81810</v>
      </c>
    </row>
    <row r="459" spans="1:12">
      <c r="A459" s="1">
        <v>458</v>
      </c>
      <c r="B459" s="2" t="s">
        <v>2244</v>
      </c>
      <c r="C459" s="2" t="s">
        <v>218</v>
      </c>
      <c r="D459" s="2" t="s">
        <v>1916</v>
      </c>
      <c r="E459" s="2" t="s">
        <v>2246</v>
      </c>
      <c r="F459" s="2" t="s">
        <v>2245</v>
      </c>
      <c r="G459" s="2" t="s">
        <v>2247</v>
      </c>
      <c r="H459" s="2">
        <f>COUNTIF($G$2:$G$2088,G459)</f>
        <v>1</v>
      </c>
      <c r="I459" s="2">
        <f>COUNTIFS($E$2:$E$2088,E459)</f>
        <v>1</v>
      </c>
      <c r="J459" s="2">
        <f>COUNTIF($F$2:$F$2088,F459)</f>
        <v>1</v>
      </c>
      <c r="K459" s="2" t="s">
        <v>14</v>
      </c>
      <c r="L459" s="1">
        <v>34807.5</v>
      </c>
    </row>
    <row r="460" spans="1:12">
      <c r="A460" s="1">
        <v>459</v>
      </c>
      <c r="B460" s="2" t="s">
        <v>2248</v>
      </c>
      <c r="C460" s="2" t="s">
        <v>218</v>
      </c>
      <c r="D460" s="2" t="s">
        <v>1550</v>
      </c>
      <c r="E460" s="2" t="s">
        <v>2250</v>
      </c>
      <c r="F460" s="2" t="s">
        <v>2249</v>
      </c>
      <c r="G460" s="2" t="s">
        <v>2251</v>
      </c>
      <c r="H460" s="2">
        <f>COUNTIF($G$2:$G$2088,G460)</f>
        <v>1</v>
      </c>
      <c r="I460" s="2">
        <f>COUNTIFS($E$2:$E$2088,E460)</f>
        <v>1</v>
      </c>
      <c r="J460" s="2">
        <f>COUNTIF($F$2:$F$2088,F460)</f>
        <v>1</v>
      </c>
      <c r="K460" s="2" t="s">
        <v>14</v>
      </c>
      <c r="L460" s="1">
        <v>88920</v>
      </c>
    </row>
    <row r="461" spans="1:12">
      <c r="A461" s="1">
        <v>460</v>
      </c>
      <c r="B461" s="2" t="s">
        <v>2252</v>
      </c>
      <c r="C461" s="2" t="s">
        <v>218</v>
      </c>
      <c r="D461" s="2" t="s">
        <v>2255</v>
      </c>
      <c r="E461" s="2" t="s">
        <v>2254</v>
      </c>
      <c r="F461" s="2" t="s">
        <v>2253</v>
      </c>
      <c r="G461" s="2" t="s">
        <v>2256</v>
      </c>
      <c r="H461" s="2">
        <f>COUNTIF($G$2:$G$2088,G461)</f>
        <v>1</v>
      </c>
      <c r="I461" s="2">
        <f>COUNTIFS($E$2:$E$2088,E461)</f>
        <v>1</v>
      </c>
      <c r="J461" s="2">
        <f>COUNTIF($F$2:$F$2088,F461)</f>
        <v>1</v>
      </c>
      <c r="K461" s="2" t="s">
        <v>14</v>
      </c>
      <c r="L461" s="1">
        <v>21375</v>
      </c>
    </row>
    <row r="462" spans="1:12">
      <c r="A462" s="1">
        <v>461</v>
      </c>
      <c r="B462" s="2" t="s">
        <v>2257</v>
      </c>
      <c r="C462" s="2" t="s">
        <v>218</v>
      </c>
      <c r="D462" s="2" t="s">
        <v>2255</v>
      </c>
      <c r="E462" s="2" t="s">
        <v>2259</v>
      </c>
      <c r="F462" s="2" t="s">
        <v>2258</v>
      </c>
      <c r="G462" s="2" t="s">
        <v>2260</v>
      </c>
      <c r="H462" s="2">
        <f>COUNTIF($G$2:$G$2088,G462)</f>
        <v>1</v>
      </c>
      <c r="I462" s="2">
        <f>COUNTIFS($E$2:$E$2088,E462)</f>
        <v>1</v>
      </c>
      <c r="J462" s="2">
        <f>COUNTIF($F$2:$F$2088,F462)</f>
        <v>1</v>
      </c>
      <c r="K462" s="2" t="s">
        <v>14</v>
      </c>
      <c r="L462" s="1">
        <v>72765</v>
      </c>
    </row>
    <row r="463" spans="1:12">
      <c r="A463" s="1">
        <v>462</v>
      </c>
      <c r="B463" s="2" t="s">
        <v>2261</v>
      </c>
      <c r="C463" s="2" t="s">
        <v>218</v>
      </c>
      <c r="D463" s="2" t="s">
        <v>2264</v>
      </c>
      <c r="E463" s="2" t="s">
        <v>2263</v>
      </c>
      <c r="F463" s="2" t="s">
        <v>2262</v>
      </c>
      <c r="G463" s="2" t="s">
        <v>2265</v>
      </c>
      <c r="H463" s="2">
        <f>COUNTIF($G$2:$G$2088,G463)</f>
        <v>1</v>
      </c>
      <c r="I463" s="2">
        <f>COUNTIFS($E$2:$E$2088,E463)</f>
        <v>1</v>
      </c>
      <c r="J463" s="2">
        <f>COUNTIF($F$2:$F$2088,F463)</f>
        <v>1</v>
      </c>
      <c r="K463" s="2" t="s">
        <v>14</v>
      </c>
      <c r="L463" s="1">
        <v>25650</v>
      </c>
    </row>
    <row r="464" spans="1:12">
      <c r="A464" s="1">
        <v>463</v>
      </c>
      <c r="B464" s="2" t="s">
        <v>2266</v>
      </c>
      <c r="C464" s="2" t="s">
        <v>218</v>
      </c>
      <c r="D464" s="2" t="s">
        <v>2264</v>
      </c>
      <c r="E464" s="2" t="s">
        <v>2268</v>
      </c>
      <c r="F464" s="2" t="s">
        <v>2267</v>
      </c>
      <c r="G464" s="2" t="s">
        <v>2269</v>
      </c>
      <c r="H464" s="2">
        <f>COUNTIF($G$2:$G$2088,G464)</f>
        <v>1</v>
      </c>
      <c r="I464" s="2">
        <f>COUNTIFS($E$2:$E$2088,E464)</f>
        <v>1</v>
      </c>
      <c r="J464" s="2">
        <f>COUNTIF($F$2:$F$2088,F464)</f>
        <v>1</v>
      </c>
      <c r="K464" s="2" t="s">
        <v>14</v>
      </c>
      <c r="L464" s="1">
        <v>105450</v>
      </c>
    </row>
    <row r="465" spans="1:12">
      <c r="A465" s="1">
        <v>464</v>
      </c>
      <c r="B465" s="2" t="s">
        <v>2270</v>
      </c>
      <c r="C465" s="2" t="s">
        <v>218</v>
      </c>
      <c r="D465" s="2" t="s">
        <v>2273</v>
      </c>
      <c r="E465" s="2" t="s">
        <v>2272</v>
      </c>
      <c r="F465" s="2" t="s">
        <v>2271</v>
      </c>
      <c r="G465" s="2" t="s">
        <v>2274</v>
      </c>
      <c r="H465" s="2">
        <f>COUNTIF($G$2:$G$2088,G465)</f>
        <v>1</v>
      </c>
      <c r="I465" s="2">
        <f>COUNTIFS($E$2:$E$2088,E465)</f>
        <v>1</v>
      </c>
      <c r="J465" s="2">
        <f>COUNTIF($F$2:$F$2088,F465)</f>
        <v>1</v>
      </c>
      <c r="K465" s="2" t="s">
        <v>14</v>
      </c>
      <c r="L465" s="1">
        <v>159300</v>
      </c>
    </row>
    <row r="466" spans="1:12">
      <c r="A466" s="1">
        <v>465</v>
      </c>
      <c r="B466" s="2" t="s">
        <v>2275</v>
      </c>
      <c r="C466" s="2" t="s">
        <v>218</v>
      </c>
      <c r="D466" s="2" t="s">
        <v>2278</v>
      </c>
      <c r="E466" s="2" t="s">
        <v>2277</v>
      </c>
      <c r="F466" s="2" t="s">
        <v>2276</v>
      </c>
      <c r="G466" s="2" t="s">
        <v>2279</v>
      </c>
      <c r="H466" s="2">
        <f>COUNTIF($G$2:$G$2088,G466)</f>
        <v>1</v>
      </c>
      <c r="I466" s="2">
        <f>COUNTIFS($E$2:$E$2088,E466)</f>
        <v>1</v>
      </c>
      <c r="J466" s="2">
        <f>COUNTIF($F$2:$F$2088,F466)</f>
        <v>1</v>
      </c>
      <c r="K466" s="2" t="s">
        <v>14</v>
      </c>
      <c r="L466" s="1">
        <v>112995</v>
      </c>
    </row>
    <row r="467" spans="1:12">
      <c r="A467" s="1">
        <v>466</v>
      </c>
      <c r="B467" s="2" t="s">
        <v>2280</v>
      </c>
      <c r="C467" s="2" t="s">
        <v>218</v>
      </c>
      <c r="D467" s="2" t="s">
        <v>2278</v>
      </c>
      <c r="E467" s="2" t="s">
        <v>2282</v>
      </c>
      <c r="F467" s="2" t="s">
        <v>2281</v>
      </c>
      <c r="G467" s="2" t="s">
        <v>2283</v>
      </c>
      <c r="H467" s="2">
        <f>COUNTIF($G$2:$G$2088,G467)</f>
        <v>1</v>
      </c>
      <c r="I467" s="2">
        <f>COUNTIFS($E$2:$E$2088,E467)</f>
        <v>1</v>
      </c>
      <c r="J467" s="2">
        <f>COUNTIF($F$2:$F$2088,F467)</f>
        <v>1</v>
      </c>
      <c r="K467" s="2" t="s">
        <v>14</v>
      </c>
      <c r="L467" s="1">
        <v>93930</v>
      </c>
    </row>
    <row r="468" spans="1:12">
      <c r="A468" s="1">
        <v>467</v>
      </c>
      <c r="B468" s="2" t="s">
        <v>2284</v>
      </c>
      <c r="C468" s="2" t="s">
        <v>218</v>
      </c>
      <c r="D468" s="2" t="s">
        <v>2287</v>
      </c>
      <c r="E468" s="2" t="s">
        <v>2286</v>
      </c>
      <c r="F468" s="2" t="s">
        <v>2285</v>
      </c>
      <c r="G468" s="2" t="s">
        <v>2288</v>
      </c>
      <c r="H468" s="2">
        <f>COUNTIF($G$2:$G$2088,G468)</f>
        <v>2</v>
      </c>
      <c r="I468" s="2">
        <f>COUNTIFS($E$2:$E$2088,E468)</f>
        <v>1</v>
      </c>
      <c r="J468" s="2">
        <f>COUNTIF($F$2:$F$2088,F468)</f>
        <v>1</v>
      </c>
      <c r="K468" s="2" t="s">
        <v>14</v>
      </c>
      <c r="L468" s="1">
        <v>74880</v>
      </c>
    </row>
    <row r="469" spans="1:12">
      <c r="A469" s="1">
        <v>468</v>
      </c>
      <c r="B469" s="2" t="s">
        <v>2289</v>
      </c>
      <c r="C469" s="2" t="s">
        <v>527</v>
      </c>
      <c r="D469" s="2" t="s">
        <v>928</v>
      </c>
      <c r="E469" s="2" t="s">
        <v>2291</v>
      </c>
      <c r="F469" s="2" t="s">
        <v>2290</v>
      </c>
      <c r="G469" s="2" t="s">
        <v>2292</v>
      </c>
      <c r="H469" s="2">
        <f>COUNTIF($G$2:$G$2088,G469)</f>
        <v>1</v>
      </c>
      <c r="I469" s="2">
        <f>COUNTIFS($E$2:$E$2088,E469)</f>
        <v>1</v>
      </c>
      <c r="J469" s="2">
        <f>COUNTIF($F$2:$F$2088,F469)</f>
        <v>1</v>
      </c>
      <c r="K469" s="2" t="s">
        <v>14</v>
      </c>
      <c r="L469" s="1">
        <v>58905</v>
      </c>
    </row>
    <row r="470" spans="1:12">
      <c r="A470" s="1">
        <v>469</v>
      </c>
      <c r="B470" s="2" t="s">
        <v>2293</v>
      </c>
      <c r="C470" s="2" t="s">
        <v>218</v>
      </c>
      <c r="D470" s="2" t="s">
        <v>2296</v>
      </c>
      <c r="E470" s="2" t="s">
        <v>2295</v>
      </c>
      <c r="F470" s="2" t="s">
        <v>2294</v>
      </c>
      <c r="G470" s="2" t="s">
        <v>2297</v>
      </c>
      <c r="H470" s="2">
        <f>COUNTIF($G$2:$G$2088,G470)</f>
        <v>1</v>
      </c>
      <c r="I470" s="2">
        <f>COUNTIFS($E$2:$E$2088,E470)</f>
        <v>1</v>
      </c>
      <c r="J470" s="2">
        <f>COUNTIF($F$2:$F$2088,F470)</f>
        <v>1</v>
      </c>
      <c r="K470" s="2" t="s">
        <v>14</v>
      </c>
      <c r="L470" s="1">
        <v>93600</v>
      </c>
    </row>
    <row r="471" spans="1:12">
      <c r="A471" s="1">
        <v>470</v>
      </c>
      <c r="B471" s="2" t="s">
        <v>2298</v>
      </c>
      <c r="C471" s="2" t="s">
        <v>218</v>
      </c>
      <c r="D471" s="2" t="s">
        <v>79</v>
      </c>
      <c r="E471" s="2" t="s">
        <v>2300</v>
      </c>
      <c r="F471" s="2" t="s">
        <v>2299</v>
      </c>
      <c r="G471" s="2" t="s">
        <v>2301</v>
      </c>
      <c r="H471" s="2">
        <f>COUNTIF($G$2:$G$2088,G471)</f>
        <v>1</v>
      </c>
      <c r="I471" s="2">
        <f>COUNTIFS($E$2:$E$2088,E471)</f>
        <v>1</v>
      </c>
      <c r="J471" s="2">
        <f>COUNTIF($F$2:$F$2088,F471)</f>
        <v>1</v>
      </c>
      <c r="K471" s="2" t="s">
        <v>14</v>
      </c>
      <c r="L471" s="1">
        <v>112320</v>
      </c>
    </row>
    <row r="472" spans="1:12">
      <c r="A472" s="1">
        <v>471</v>
      </c>
      <c r="B472" s="2" t="s">
        <v>2302</v>
      </c>
      <c r="C472" s="2" t="s">
        <v>218</v>
      </c>
      <c r="D472" s="2" t="s">
        <v>524</v>
      </c>
      <c r="E472" s="2" t="s">
        <v>2304</v>
      </c>
      <c r="F472" s="2" t="s">
        <v>2303</v>
      </c>
      <c r="G472" s="2" t="s">
        <v>2305</v>
      </c>
      <c r="H472" s="2">
        <f>COUNTIF($G$2:$G$2088,G472)</f>
        <v>2</v>
      </c>
      <c r="I472" s="2">
        <f>COUNTIFS($E$2:$E$2088,E472)</f>
        <v>1</v>
      </c>
      <c r="J472" s="2">
        <f>COUNTIF($F$2:$F$2088,F472)</f>
        <v>1</v>
      </c>
      <c r="K472" s="2" t="s">
        <v>14</v>
      </c>
      <c r="L472" s="1">
        <v>93240</v>
      </c>
    </row>
    <row r="473" spans="1:12">
      <c r="A473" s="1">
        <v>472</v>
      </c>
      <c r="B473" s="2" t="s">
        <v>2306</v>
      </c>
      <c r="C473" s="2" t="s">
        <v>218</v>
      </c>
      <c r="D473" s="2" t="s">
        <v>2309</v>
      </c>
      <c r="E473" s="2" t="s">
        <v>2308</v>
      </c>
      <c r="F473" s="2" t="s">
        <v>2307</v>
      </c>
      <c r="G473" s="2" t="s">
        <v>2310</v>
      </c>
      <c r="H473" s="2">
        <f>COUNTIF($G$2:$G$2088,G473)</f>
        <v>1</v>
      </c>
      <c r="I473" s="2">
        <f>COUNTIFS($E$2:$E$2088,E473)</f>
        <v>1</v>
      </c>
      <c r="J473" s="2">
        <f>COUNTIF($F$2:$F$2088,F473)</f>
        <v>1</v>
      </c>
      <c r="K473" s="2" t="s">
        <v>14</v>
      </c>
      <c r="L473" s="1">
        <v>96900</v>
      </c>
    </row>
    <row r="474" spans="1:12">
      <c r="A474" s="1">
        <v>473</v>
      </c>
      <c r="B474" s="2" t="s">
        <v>2311</v>
      </c>
      <c r="C474" s="2" t="s">
        <v>527</v>
      </c>
      <c r="D474" s="2" t="s">
        <v>2314</v>
      </c>
      <c r="E474" s="2" t="s">
        <v>2313</v>
      </c>
      <c r="F474" s="2" t="s">
        <v>2312</v>
      </c>
      <c r="G474" s="2" t="s">
        <v>2315</v>
      </c>
      <c r="H474" s="2">
        <f>COUNTIF($G$2:$G$2088,G474)</f>
        <v>1</v>
      </c>
      <c r="I474" s="2">
        <f>COUNTIFS($E$2:$E$2088,E474)</f>
        <v>1</v>
      </c>
      <c r="J474" s="2">
        <f>COUNTIF($F$2:$F$2088,F474)</f>
        <v>1</v>
      </c>
      <c r="K474" s="2" t="s">
        <v>14</v>
      </c>
      <c r="L474" s="1">
        <v>129735</v>
      </c>
    </row>
    <row r="475" spans="1:12">
      <c r="A475" s="1">
        <v>474</v>
      </c>
      <c r="B475" s="2" t="s">
        <v>2316</v>
      </c>
      <c r="C475" s="2" t="s">
        <v>218</v>
      </c>
      <c r="D475" s="2" t="s">
        <v>1642</v>
      </c>
      <c r="E475" s="2" t="s">
        <v>2318</v>
      </c>
      <c r="F475" s="2" t="s">
        <v>2317</v>
      </c>
      <c r="G475" s="2" t="s">
        <v>2319</v>
      </c>
      <c r="H475" s="2">
        <f>COUNTIF($G$2:$G$2088,G475)</f>
        <v>1</v>
      </c>
      <c r="I475" s="2">
        <f>COUNTIFS($E$2:$E$2088,E475)</f>
        <v>1</v>
      </c>
      <c r="J475" s="2">
        <f>COUNTIF($F$2:$F$2088,F475)</f>
        <v>1</v>
      </c>
      <c r="K475" s="2" t="s">
        <v>14</v>
      </c>
      <c r="L475" s="1">
        <v>111870</v>
      </c>
    </row>
    <row r="476" spans="1:12">
      <c r="A476" s="1">
        <v>475</v>
      </c>
      <c r="B476" s="2" t="s">
        <v>2320</v>
      </c>
      <c r="C476" s="2" t="s">
        <v>218</v>
      </c>
      <c r="D476" s="2" t="s">
        <v>2323</v>
      </c>
      <c r="E476" s="2" t="s">
        <v>2322</v>
      </c>
      <c r="F476" s="2" t="s">
        <v>2321</v>
      </c>
      <c r="G476" s="2" t="s">
        <v>2324</v>
      </c>
      <c r="H476" s="2">
        <f>COUNTIF($G$2:$G$2088,G476)</f>
        <v>1</v>
      </c>
      <c r="I476" s="2">
        <f>COUNTIFS($E$2:$E$2088,E476)</f>
        <v>1</v>
      </c>
      <c r="J476" s="2">
        <f>COUNTIF($F$2:$F$2088,F476)</f>
        <v>1</v>
      </c>
      <c r="K476" s="2" t="s">
        <v>14</v>
      </c>
      <c r="L476" s="1">
        <v>118560</v>
      </c>
    </row>
    <row r="477" spans="1:12">
      <c r="A477" s="1">
        <v>476</v>
      </c>
      <c r="B477" s="2" t="s">
        <v>2325</v>
      </c>
      <c r="C477" s="2" t="s">
        <v>218</v>
      </c>
      <c r="D477" s="2" t="s">
        <v>112</v>
      </c>
      <c r="E477" s="2" t="s">
        <v>2327</v>
      </c>
      <c r="F477" s="2" t="s">
        <v>2326</v>
      </c>
      <c r="G477" s="2" t="s">
        <v>2328</v>
      </c>
      <c r="H477" s="2">
        <f>COUNTIF($G$2:$G$2088,G477)</f>
        <v>1</v>
      </c>
      <c r="I477" s="2">
        <f>COUNTIFS($E$2:$E$2088,E477)</f>
        <v>1</v>
      </c>
      <c r="J477" s="2">
        <f>COUNTIF($F$2:$F$2088,F477)</f>
        <v>1</v>
      </c>
      <c r="K477" s="2" t="s">
        <v>14</v>
      </c>
      <c r="L477" s="1">
        <v>78540</v>
      </c>
    </row>
    <row r="478" spans="1:12">
      <c r="A478" s="1">
        <v>477</v>
      </c>
      <c r="B478" s="2" t="s">
        <v>2329</v>
      </c>
      <c r="C478" s="2" t="s">
        <v>218</v>
      </c>
      <c r="D478" s="2" t="s">
        <v>2332</v>
      </c>
      <c r="E478" s="2" t="s">
        <v>2331</v>
      </c>
      <c r="F478" s="2" t="s">
        <v>2330</v>
      </c>
      <c r="G478" s="2" t="s">
        <v>2333</v>
      </c>
      <c r="H478" s="2">
        <f>COUNTIF($G$2:$G$2088,G478)</f>
        <v>1</v>
      </c>
      <c r="I478" s="2">
        <f>COUNTIFS($E$2:$E$2088,E478)</f>
        <v>1</v>
      </c>
      <c r="J478" s="2">
        <f>COUNTIF($F$2:$F$2088,F478)</f>
        <v>1</v>
      </c>
      <c r="K478" s="2" t="s">
        <v>14</v>
      </c>
      <c r="L478" s="1">
        <v>41820</v>
      </c>
    </row>
    <row r="479" spans="1:12">
      <c r="A479" s="1">
        <v>478</v>
      </c>
      <c r="B479" s="2" t="s">
        <v>2334</v>
      </c>
      <c r="C479" s="2" t="s">
        <v>527</v>
      </c>
      <c r="D479" s="2" t="s">
        <v>2337</v>
      </c>
      <c r="E479" s="2" t="s">
        <v>2336</v>
      </c>
      <c r="F479" s="2" t="s">
        <v>2335</v>
      </c>
      <c r="G479" s="2" t="s">
        <v>2338</v>
      </c>
      <c r="H479" s="2">
        <f>COUNTIF($G$2:$G$2088,G479)</f>
        <v>1</v>
      </c>
      <c r="I479" s="2">
        <f>COUNTIFS($E$2:$E$2088,E479)</f>
        <v>1</v>
      </c>
      <c r="J479" s="2">
        <f>COUNTIF($F$2:$F$2088,F479)</f>
        <v>1</v>
      </c>
      <c r="K479" s="2" t="s">
        <v>14</v>
      </c>
      <c r="L479" s="1">
        <v>114000</v>
      </c>
    </row>
    <row r="480" spans="1:12">
      <c r="A480" s="1">
        <v>479</v>
      </c>
      <c r="B480" s="2" t="s">
        <v>2339</v>
      </c>
      <c r="C480" s="2" t="s">
        <v>218</v>
      </c>
      <c r="D480" s="2" t="s">
        <v>2342</v>
      </c>
      <c r="E480" s="2" t="s">
        <v>2341</v>
      </c>
      <c r="F480" s="2" t="s">
        <v>2340</v>
      </c>
      <c r="G480" s="2" t="s">
        <v>2343</v>
      </c>
      <c r="H480" s="2">
        <f>COUNTIF($G$2:$G$2088,G480)</f>
        <v>1</v>
      </c>
      <c r="I480" s="2">
        <f>COUNTIFS($E$2:$E$2088,E480)</f>
        <v>1</v>
      </c>
      <c r="J480" s="2">
        <f>COUNTIF($F$2:$F$2088,F480)</f>
        <v>1</v>
      </c>
      <c r="K480" s="2" t="s">
        <v>14</v>
      </c>
      <c r="L480" s="1">
        <v>102960</v>
      </c>
    </row>
    <row r="481" spans="1:12">
      <c r="A481" s="1">
        <v>480</v>
      </c>
      <c r="B481" s="2" t="s">
        <v>2344</v>
      </c>
      <c r="C481" s="2" t="s">
        <v>218</v>
      </c>
      <c r="D481" s="2" t="s">
        <v>2347</v>
      </c>
      <c r="E481" s="2" t="s">
        <v>2346</v>
      </c>
      <c r="F481" s="2" t="s">
        <v>2345</v>
      </c>
      <c r="G481" s="2" t="s">
        <v>2348</v>
      </c>
      <c r="H481" s="2">
        <f>COUNTIF($G$2:$G$2088,G481)</f>
        <v>1</v>
      </c>
      <c r="I481" s="2">
        <f>COUNTIFS($E$2:$E$2088,E481)</f>
        <v>1</v>
      </c>
      <c r="J481" s="2">
        <f>COUNTIF($F$2:$F$2088,F481)</f>
        <v>1</v>
      </c>
      <c r="K481" s="2" t="s">
        <v>14</v>
      </c>
      <c r="L481" s="1">
        <v>144330</v>
      </c>
    </row>
    <row r="482" spans="1:12">
      <c r="A482" s="1">
        <v>481</v>
      </c>
      <c r="B482" s="2" t="s">
        <v>2349</v>
      </c>
      <c r="C482" s="2" t="s">
        <v>218</v>
      </c>
      <c r="D482" s="2" t="s">
        <v>2352</v>
      </c>
      <c r="E482" s="2" t="s">
        <v>2351</v>
      </c>
      <c r="F482" s="2" t="s">
        <v>2350</v>
      </c>
      <c r="G482" s="2" t="s">
        <v>2353</v>
      </c>
      <c r="H482" s="2">
        <f>COUNTIF($G$2:$G$2088,G482)</f>
        <v>1</v>
      </c>
      <c r="I482" s="2">
        <f>COUNTIFS($E$2:$E$2088,E482)</f>
        <v>1</v>
      </c>
      <c r="J482" s="2">
        <f>COUNTIF($F$2:$F$2088,F482)</f>
        <v>1</v>
      </c>
      <c r="K482" s="2" t="s">
        <v>14</v>
      </c>
      <c r="L482" s="1">
        <v>124800</v>
      </c>
    </row>
    <row r="483" spans="1:12">
      <c r="A483" s="1">
        <v>482</v>
      </c>
      <c r="B483" s="2" t="s">
        <v>2354</v>
      </c>
      <c r="C483" s="2" t="s">
        <v>218</v>
      </c>
      <c r="D483" s="2" t="s">
        <v>2357</v>
      </c>
      <c r="E483" s="2" t="s">
        <v>2356</v>
      </c>
      <c r="F483" s="2" t="s">
        <v>2355</v>
      </c>
      <c r="G483" s="2" t="s">
        <v>2358</v>
      </c>
      <c r="H483" s="2">
        <f>COUNTIF($G$2:$G$2088,G483)</f>
        <v>1</v>
      </c>
      <c r="I483" s="2">
        <f>COUNTIFS($E$2:$E$2088,E483)</f>
        <v>1</v>
      </c>
      <c r="J483" s="2">
        <f>COUNTIF($F$2:$F$2088,F483)</f>
        <v>1</v>
      </c>
      <c r="K483" s="2" t="s">
        <v>14</v>
      </c>
      <c r="L483" s="1">
        <v>113220</v>
      </c>
    </row>
    <row r="484" spans="1:12">
      <c r="A484" s="1">
        <v>483</v>
      </c>
      <c r="B484" s="2" t="s">
        <v>2359</v>
      </c>
      <c r="C484" s="2" t="s">
        <v>218</v>
      </c>
      <c r="D484" s="2" t="s">
        <v>2362</v>
      </c>
      <c r="E484" s="2" t="s">
        <v>2361</v>
      </c>
      <c r="F484" s="2" t="s">
        <v>2360</v>
      </c>
      <c r="G484" s="2" t="s">
        <v>2363</v>
      </c>
      <c r="H484" s="2">
        <f>COUNTIF($G$2:$G$2088,G484)</f>
        <v>1</v>
      </c>
      <c r="I484" s="2">
        <f>COUNTIFS($E$2:$E$2088,E484)</f>
        <v>1</v>
      </c>
      <c r="J484" s="2">
        <f>COUNTIF($F$2:$F$2088,F484)</f>
        <v>1</v>
      </c>
      <c r="K484" s="2" t="s">
        <v>14</v>
      </c>
      <c r="L484" s="1">
        <v>70537.5</v>
      </c>
    </row>
    <row r="485" spans="1:12">
      <c r="A485" s="1">
        <v>484</v>
      </c>
      <c r="B485" s="2" t="s">
        <v>2364</v>
      </c>
      <c r="C485" s="2" t="s">
        <v>218</v>
      </c>
      <c r="D485" s="2" t="s">
        <v>2367</v>
      </c>
      <c r="E485" s="2" t="s">
        <v>2366</v>
      </c>
      <c r="F485" s="2" t="s">
        <v>2365</v>
      </c>
      <c r="G485" s="2" t="s">
        <v>2368</v>
      </c>
      <c r="H485" s="2">
        <f>COUNTIF($G$2:$G$2088,G485)</f>
        <v>1</v>
      </c>
      <c r="I485" s="2">
        <f>COUNTIFS($E$2:$E$2088,E485)</f>
        <v>1</v>
      </c>
      <c r="J485" s="2">
        <f>COUNTIF($F$2:$F$2088,F485)</f>
        <v>1</v>
      </c>
      <c r="K485" s="2" t="s">
        <v>14</v>
      </c>
      <c r="L485" s="1">
        <v>138990</v>
      </c>
    </row>
    <row r="486" spans="1:12">
      <c r="A486" s="1">
        <v>485</v>
      </c>
      <c r="B486" s="2" t="s">
        <v>2369</v>
      </c>
      <c r="C486" s="2" t="s">
        <v>218</v>
      </c>
      <c r="D486" s="2" t="s">
        <v>2372</v>
      </c>
      <c r="E486" s="2" t="s">
        <v>2371</v>
      </c>
      <c r="F486" s="2" t="s">
        <v>2370</v>
      </c>
      <c r="G486" s="2" t="s">
        <v>2373</v>
      </c>
      <c r="H486" s="2">
        <f>COUNTIF($G$2:$G$2088,G486)</f>
        <v>1</v>
      </c>
      <c r="I486" s="2">
        <f>COUNTIFS($E$2:$E$2088,E486)</f>
        <v>1</v>
      </c>
      <c r="J486" s="2">
        <f>COUNTIF($F$2:$F$2088,F486)</f>
        <v>1</v>
      </c>
      <c r="K486" s="2" t="s">
        <v>14</v>
      </c>
      <c r="L486" s="1">
        <v>109200</v>
      </c>
    </row>
    <row r="487" spans="1:12">
      <c r="A487" s="1">
        <v>486</v>
      </c>
      <c r="B487" s="2" t="s">
        <v>2374</v>
      </c>
      <c r="C487" s="2" t="s">
        <v>218</v>
      </c>
      <c r="D487" s="2" t="s">
        <v>2065</v>
      </c>
      <c r="E487" s="2" t="s">
        <v>2376</v>
      </c>
      <c r="F487" s="2" t="s">
        <v>2375</v>
      </c>
      <c r="G487" s="2" t="s">
        <v>2377</v>
      </c>
      <c r="H487" s="2">
        <f>COUNTIF($G$2:$G$2088,G487)</f>
        <v>1</v>
      </c>
      <c r="I487" s="2">
        <f>COUNTIFS($E$2:$E$2088,E487)</f>
        <v>1</v>
      </c>
      <c r="J487" s="2">
        <f>COUNTIF($F$2:$F$2088,F487)</f>
        <v>1</v>
      </c>
      <c r="K487" s="2" t="s">
        <v>14</v>
      </c>
      <c r="L487" s="1">
        <v>76440</v>
      </c>
    </row>
    <row r="488" spans="1:12">
      <c r="A488" s="1">
        <v>487</v>
      </c>
      <c r="B488" s="2" t="s">
        <v>2378</v>
      </c>
      <c r="C488" s="2" t="s">
        <v>218</v>
      </c>
      <c r="D488" s="2" t="s">
        <v>2381</v>
      </c>
      <c r="E488" s="2" t="s">
        <v>2380</v>
      </c>
      <c r="F488" s="2" t="s">
        <v>2379</v>
      </c>
      <c r="G488" s="2" t="s">
        <v>2382</v>
      </c>
      <c r="H488" s="2">
        <f>COUNTIF($G$2:$G$2088,G488)</f>
        <v>1</v>
      </c>
      <c r="I488" s="2">
        <f>COUNTIFS($E$2:$E$2088,E488)</f>
        <v>1</v>
      </c>
      <c r="J488" s="2">
        <f>COUNTIF($F$2:$F$2088,F488)</f>
        <v>1</v>
      </c>
      <c r="K488" s="2" t="s">
        <v>14</v>
      </c>
      <c r="L488" s="1">
        <v>63013.5</v>
      </c>
    </row>
    <row r="489" spans="1:12">
      <c r="A489" s="1">
        <v>488</v>
      </c>
      <c r="B489" s="2" t="s">
        <v>2383</v>
      </c>
      <c r="C489" s="2" t="s">
        <v>218</v>
      </c>
      <c r="D489" s="2" t="s">
        <v>699</v>
      </c>
      <c r="E489" s="2" t="s">
        <v>2385</v>
      </c>
      <c r="F489" s="2" t="s">
        <v>2384</v>
      </c>
      <c r="G489" s="2" t="s">
        <v>2386</v>
      </c>
      <c r="H489" s="2">
        <f>COUNTIF($G$2:$G$2088,G489)</f>
        <v>1</v>
      </c>
      <c r="I489" s="2">
        <f>COUNTIFS($E$2:$E$2088,E489)</f>
        <v>1</v>
      </c>
      <c r="J489" s="2">
        <f>COUNTIF($F$2:$F$2088,F489)</f>
        <v>1</v>
      </c>
      <c r="K489" s="2" t="s">
        <v>14</v>
      </c>
      <c r="L489" s="1">
        <v>102960</v>
      </c>
    </row>
    <row r="490" spans="1:12">
      <c r="A490" s="1">
        <v>489</v>
      </c>
      <c r="B490" s="2" t="s">
        <v>2387</v>
      </c>
      <c r="C490" s="2" t="s">
        <v>218</v>
      </c>
      <c r="D490" s="2" t="s">
        <v>2390</v>
      </c>
      <c r="E490" s="2" t="s">
        <v>2389</v>
      </c>
      <c r="F490" s="2" t="s">
        <v>2388</v>
      </c>
      <c r="G490" s="2" t="s">
        <v>2391</v>
      </c>
      <c r="H490" s="2">
        <f>COUNTIF($G$2:$G$2088,G490)</f>
        <v>1</v>
      </c>
      <c r="I490" s="2">
        <f>COUNTIFS($E$2:$E$2088,E490)</f>
        <v>1</v>
      </c>
      <c r="J490" s="2">
        <f>COUNTIF($F$2:$F$2088,F490)</f>
        <v>1</v>
      </c>
      <c r="K490" s="2" t="s">
        <v>14</v>
      </c>
      <c r="L490" s="1">
        <v>170940</v>
      </c>
    </row>
    <row r="491" spans="1:12">
      <c r="A491" s="1">
        <v>490</v>
      </c>
      <c r="B491" s="2" t="s">
        <v>2392</v>
      </c>
      <c r="C491" s="2" t="s">
        <v>218</v>
      </c>
      <c r="D491" s="2" t="s">
        <v>2395</v>
      </c>
      <c r="E491" s="2" t="s">
        <v>2394</v>
      </c>
      <c r="F491" s="2" t="s">
        <v>2393</v>
      </c>
      <c r="G491" s="2" t="s">
        <v>2396</v>
      </c>
      <c r="H491" s="2">
        <f>COUNTIF($G$2:$G$2088,G491)</f>
        <v>1</v>
      </c>
      <c r="I491" s="2">
        <f>COUNTIFS($E$2:$E$2088,E491)</f>
        <v>1</v>
      </c>
      <c r="J491" s="2">
        <f>COUNTIF($F$2:$F$2088,F491)</f>
        <v>1</v>
      </c>
      <c r="K491" s="2" t="s">
        <v>14</v>
      </c>
      <c r="L491" s="1">
        <v>94095</v>
      </c>
    </row>
    <row r="492" spans="1:12">
      <c r="A492" s="1">
        <v>491</v>
      </c>
      <c r="B492" s="2" t="s">
        <v>2397</v>
      </c>
      <c r="C492" s="2" t="s">
        <v>218</v>
      </c>
      <c r="D492" s="2" t="s">
        <v>1545</v>
      </c>
      <c r="E492" s="2" t="s">
        <v>2399</v>
      </c>
      <c r="F492" s="2" t="s">
        <v>2398</v>
      </c>
      <c r="G492" s="2" t="s">
        <v>2400</v>
      </c>
      <c r="H492" s="2">
        <f>COUNTIF($G$2:$G$2088,G492)</f>
        <v>1</v>
      </c>
      <c r="I492" s="2">
        <f>COUNTIFS($E$2:$E$2088,E492)</f>
        <v>1</v>
      </c>
      <c r="J492" s="2">
        <f>COUNTIF($F$2:$F$2088,F492)</f>
        <v>1</v>
      </c>
      <c r="K492" s="2" t="s">
        <v>14</v>
      </c>
      <c r="L492" s="1">
        <v>110160</v>
      </c>
    </row>
    <row r="493" spans="1:12">
      <c r="A493" s="1">
        <v>492</v>
      </c>
      <c r="B493" s="2" t="s">
        <v>2401</v>
      </c>
      <c r="C493" s="2" t="s">
        <v>218</v>
      </c>
      <c r="D493" s="2" t="s">
        <v>2404</v>
      </c>
      <c r="E493" s="2" t="s">
        <v>2403</v>
      </c>
      <c r="F493" s="2" t="s">
        <v>2402</v>
      </c>
      <c r="G493" s="2" t="s">
        <v>2405</v>
      </c>
      <c r="H493" s="2">
        <f>COUNTIF($G$2:$G$2088,G493)</f>
        <v>1</v>
      </c>
      <c r="I493" s="2">
        <f>COUNTIFS($E$2:$E$2088,E493)</f>
        <v>1</v>
      </c>
      <c r="J493" s="2">
        <f>COUNTIF($F$2:$F$2088,F493)</f>
        <v>1</v>
      </c>
      <c r="K493" s="2" t="s">
        <v>14</v>
      </c>
      <c r="L493" s="1">
        <v>75330</v>
      </c>
    </row>
    <row r="494" spans="1:12">
      <c r="A494" s="1">
        <v>493</v>
      </c>
      <c r="B494" s="2" t="s">
        <v>2406</v>
      </c>
      <c r="C494" s="2" t="s">
        <v>218</v>
      </c>
      <c r="D494" s="2" t="s">
        <v>2409</v>
      </c>
      <c r="E494" s="2" t="s">
        <v>2408</v>
      </c>
      <c r="F494" s="2" t="s">
        <v>2407</v>
      </c>
      <c r="G494" s="2" t="s">
        <v>2410</v>
      </c>
      <c r="H494" s="2">
        <f>COUNTIF($G$2:$G$2088,G494)</f>
        <v>1</v>
      </c>
      <c r="I494" s="2">
        <f>COUNTIFS($E$2:$E$2088,E494)</f>
        <v>1</v>
      </c>
      <c r="J494" s="2">
        <f>COUNTIF($F$2:$F$2088,F494)</f>
        <v>1</v>
      </c>
      <c r="K494" s="2" t="s">
        <v>14</v>
      </c>
      <c r="L494" s="1">
        <v>102600</v>
      </c>
    </row>
    <row r="495" spans="1:12">
      <c r="A495" s="1">
        <v>494</v>
      </c>
      <c r="B495" s="2" t="s">
        <v>2411</v>
      </c>
      <c r="C495" s="2" t="s">
        <v>218</v>
      </c>
      <c r="D495" s="2" t="s">
        <v>2414</v>
      </c>
      <c r="E495" s="2" t="s">
        <v>2413</v>
      </c>
      <c r="F495" s="2" t="s">
        <v>2412</v>
      </c>
      <c r="G495" s="2" t="s">
        <v>2415</v>
      </c>
      <c r="H495" s="2">
        <f>COUNTIF($G$2:$G$2088,G495)</f>
        <v>1</v>
      </c>
      <c r="I495" s="2">
        <f>COUNTIFS($E$2:$E$2088,E495)</f>
        <v>1</v>
      </c>
      <c r="J495" s="2">
        <f>COUNTIF($F$2:$F$2088,F495)</f>
        <v>1</v>
      </c>
      <c r="K495" s="2" t="s">
        <v>14</v>
      </c>
      <c r="L495" s="1">
        <v>219450</v>
      </c>
    </row>
    <row r="496" spans="1:12">
      <c r="A496" s="1">
        <v>495</v>
      </c>
      <c r="B496" s="2" t="s">
        <v>2416</v>
      </c>
      <c r="C496" s="2" t="s">
        <v>218</v>
      </c>
      <c r="D496" s="2" t="s">
        <v>2419</v>
      </c>
      <c r="E496" s="2" t="s">
        <v>2418</v>
      </c>
      <c r="F496" s="2" t="s">
        <v>2417</v>
      </c>
      <c r="G496" s="2" t="s">
        <v>2420</v>
      </c>
      <c r="H496" s="2">
        <f>COUNTIF($G$2:$G$2088,G496)</f>
        <v>1</v>
      </c>
      <c r="I496" s="2">
        <f>COUNTIFS($E$2:$E$2088,E496)</f>
        <v>1</v>
      </c>
      <c r="J496" s="2">
        <f>COUNTIF($F$2:$F$2088,F496)</f>
        <v>1</v>
      </c>
      <c r="K496" s="2" t="s">
        <v>14</v>
      </c>
      <c r="L496" s="1">
        <v>110160</v>
      </c>
    </row>
    <row r="497" spans="1:12">
      <c r="A497" s="1">
        <v>496</v>
      </c>
      <c r="B497" s="2" t="s">
        <v>2421</v>
      </c>
      <c r="C497" s="2" t="s">
        <v>218</v>
      </c>
      <c r="D497" s="2" t="s">
        <v>2424</v>
      </c>
      <c r="E497" s="2" t="s">
        <v>2423</v>
      </c>
      <c r="F497" s="2" t="s">
        <v>2422</v>
      </c>
      <c r="G497" s="2" t="s">
        <v>2425</v>
      </c>
      <c r="H497" s="2">
        <f>COUNTIF($G$2:$G$2088,G497)</f>
        <v>1</v>
      </c>
      <c r="I497" s="2">
        <f>COUNTIFS($E$2:$E$2088,E497)</f>
        <v>1</v>
      </c>
      <c r="J497" s="2">
        <f>COUNTIF($F$2:$F$2088,F497)</f>
        <v>1</v>
      </c>
      <c r="K497" s="2" t="s">
        <v>14</v>
      </c>
      <c r="L497" s="1">
        <v>61686.9</v>
      </c>
    </row>
    <row r="498" spans="1:12">
      <c r="A498" s="1">
        <v>497</v>
      </c>
      <c r="B498" s="2" t="s">
        <v>2426</v>
      </c>
      <c r="C498" s="2" t="s">
        <v>218</v>
      </c>
      <c r="D498" s="2" t="s">
        <v>2429</v>
      </c>
      <c r="E498" s="2" t="s">
        <v>2428</v>
      </c>
      <c r="F498" s="2" t="s">
        <v>2427</v>
      </c>
      <c r="G498" s="2" t="s">
        <v>2430</v>
      </c>
      <c r="H498" s="2">
        <f>COUNTIF($G$2:$G$2088,G498)</f>
        <v>1</v>
      </c>
      <c r="I498" s="2">
        <f>COUNTIFS($E$2:$E$2088,E498)</f>
        <v>1</v>
      </c>
      <c r="J498" s="2">
        <f>COUNTIF($F$2:$F$2088,F498)</f>
        <v>1</v>
      </c>
      <c r="K498" s="2" t="s">
        <v>14</v>
      </c>
      <c r="L498" s="1">
        <v>107520</v>
      </c>
    </row>
    <row r="499" spans="1:12">
      <c r="A499" s="1">
        <v>498</v>
      </c>
      <c r="B499" s="2" t="s">
        <v>2431</v>
      </c>
      <c r="C499" s="2" t="s">
        <v>218</v>
      </c>
      <c r="D499" s="2" t="s">
        <v>970</v>
      </c>
      <c r="E499" s="2" t="s">
        <v>2433</v>
      </c>
      <c r="F499" s="2" t="s">
        <v>2432</v>
      </c>
      <c r="G499" s="2" t="s">
        <v>2434</v>
      </c>
      <c r="H499" s="2">
        <f>COUNTIF($G$2:$G$2088,G499)</f>
        <v>2</v>
      </c>
      <c r="I499" s="2">
        <f>COUNTIFS($E$2:$E$2088,E499)</f>
        <v>1</v>
      </c>
      <c r="J499" s="2">
        <f>COUNTIF($F$2:$F$2088,F499)</f>
        <v>1</v>
      </c>
      <c r="K499" s="2" t="s">
        <v>14</v>
      </c>
      <c r="L499" s="1">
        <v>79800</v>
      </c>
    </row>
    <row r="500" spans="1:12">
      <c r="A500" s="1">
        <v>499</v>
      </c>
      <c r="B500" s="2" t="s">
        <v>2435</v>
      </c>
      <c r="C500" s="2" t="s">
        <v>218</v>
      </c>
      <c r="D500" s="2" t="s">
        <v>2438</v>
      </c>
      <c r="E500" s="2" t="s">
        <v>2437</v>
      </c>
      <c r="F500" s="2" t="s">
        <v>2436</v>
      </c>
      <c r="G500" s="2" t="s">
        <v>2439</v>
      </c>
      <c r="H500" s="2">
        <f>COUNTIF($G$2:$G$2088,G500)</f>
        <v>1</v>
      </c>
      <c r="I500" s="2">
        <f>COUNTIFS($E$2:$E$2088,E500)</f>
        <v>1</v>
      </c>
      <c r="J500" s="2">
        <f>COUNTIF($F$2:$F$2088,F500)</f>
        <v>1</v>
      </c>
      <c r="K500" s="2" t="s">
        <v>14</v>
      </c>
      <c r="L500" s="1">
        <v>109777.5</v>
      </c>
    </row>
    <row r="501" spans="1:12">
      <c r="A501" s="1">
        <v>500</v>
      </c>
      <c r="B501" s="2" t="s">
        <v>2440</v>
      </c>
      <c r="C501" s="2" t="s">
        <v>218</v>
      </c>
      <c r="D501" s="2" t="s">
        <v>2443</v>
      </c>
      <c r="E501" s="2" t="s">
        <v>2442</v>
      </c>
      <c r="F501" s="2" t="s">
        <v>2441</v>
      </c>
      <c r="G501" s="2" t="s">
        <v>2444</v>
      </c>
      <c r="H501" s="2">
        <f>COUNTIF($G$2:$G$2088,G501)</f>
        <v>1</v>
      </c>
      <c r="I501" s="2">
        <f>COUNTIFS($E$2:$E$2088,E501)</f>
        <v>1</v>
      </c>
      <c r="J501" s="2">
        <f>COUNTIF($F$2:$F$2088,F501)</f>
        <v>1</v>
      </c>
      <c r="K501" s="2" t="s">
        <v>14</v>
      </c>
      <c r="L501" s="1">
        <v>114000</v>
      </c>
    </row>
    <row r="502" spans="1:12">
      <c r="A502" s="1">
        <v>501</v>
      </c>
      <c r="B502" s="2" t="s">
        <v>2445</v>
      </c>
      <c r="C502" s="2" t="s">
        <v>218</v>
      </c>
      <c r="D502" s="2" t="s">
        <v>97</v>
      </c>
      <c r="E502" s="2" t="s">
        <v>2447</v>
      </c>
      <c r="F502" s="2" t="s">
        <v>2446</v>
      </c>
      <c r="G502" s="2" t="s">
        <v>2448</v>
      </c>
      <c r="H502" s="2">
        <f>COUNTIF($G$2:$G$2088,G502)</f>
        <v>1</v>
      </c>
      <c r="I502" s="2">
        <f>COUNTIFS($E$2:$E$2088,E502)</f>
        <v>1</v>
      </c>
      <c r="J502" s="2">
        <f>COUNTIF($F$2:$F$2088,F502)</f>
        <v>1</v>
      </c>
      <c r="K502" s="2" t="s">
        <v>14</v>
      </c>
      <c r="L502" s="1">
        <v>109080</v>
      </c>
    </row>
    <row r="503" spans="1:12">
      <c r="A503" s="1">
        <v>502</v>
      </c>
      <c r="B503" s="2" t="s">
        <v>2449</v>
      </c>
      <c r="C503" s="2" t="s">
        <v>527</v>
      </c>
      <c r="D503" s="2" t="s">
        <v>2452</v>
      </c>
      <c r="E503" s="2" t="s">
        <v>2451</v>
      </c>
      <c r="F503" s="2" t="s">
        <v>2450</v>
      </c>
      <c r="G503" s="2" t="s">
        <v>2453</v>
      </c>
      <c r="H503" s="2">
        <f>COUNTIF($G$2:$G$2088,G503)</f>
        <v>1</v>
      </c>
      <c r="I503" s="2">
        <f>COUNTIFS($E$2:$E$2088,E503)</f>
        <v>1</v>
      </c>
      <c r="J503" s="2">
        <f>COUNTIF($F$2:$F$2088,F503)</f>
        <v>1</v>
      </c>
      <c r="K503" s="2" t="s">
        <v>14</v>
      </c>
      <c r="L503" s="1">
        <v>132525</v>
      </c>
    </row>
    <row r="504" spans="1:12">
      <c r="A504" s="1">
        <v>503</v>
      </c>
      <c r="B504" s="2" t="s">
        <v>2454</v>
      </c>
      <c r="C504" s="2" t="s">
        <v>218</v>
      </c>
      <c r="D504" s="2" t="s">
        <v>221</v>
      </c>
      <c r="E504" s="2" t="s">
        <v>2456</v>
      </c>
      <c r="F504" s="2" t="s">
        <v>2455</v>
      </c>
      <c r="G504" s="2" t="s">
        <v>2457</v>
      </c>
      <c r="H504" s="2">
        <f>COUNTIF($G$2:$G$2088,G504)</f>
        <v>1</v>
      </c>
      <c r="I504" s="2">
        <f>COUNTIFS($E$2:$E$2088,E504)</f>
        <v>1</v>
      </c>
      <c r="J504" s="2">
        <f>COUNTIF($F$2:$F$2088,F504)</f>
        <v>1</v>
      </c>
      <c r="K504" s="2" t="s">
        <v>14</v>
      </c>
      <c r="L504" s="1">
        <v>102960</v>
      </c>
    </row>
    <row r="505" spans="1:12">
      <c r="A505" s="1">
        <v>504</v>
      </c>
      <c r="B505" s="2" t="s">
        <v>2458</v>
      </c>
      <c r="C505" s="2" t="s">
        <v>218</v>
      </c>
      <c r="D505" s="2" t="s">
        <v>2461</v>
      </c>
      <c r="E505" s="2" t="s">
        <v>2460</v>
      </c>
      <c r="F505" s="2" t="s">
        <v>2459</v>
      </c>
      <c r="G505" s="2" t="s">
        <v>2462</v>
      </c>
      <c r="H505" s="2">
        <f>COUNTIF($G$2:$G$2088,G505)</f>
        <v>1</v>
      </c>
      <c r="I505" s="2">
        <f>COUNTIFS($E$2:$E$2088,E505)</f>
        <v>1</v>
      </c>
      <c r="J505" s="2">
        <f>COUNTIF($F$2:$F$2088,F505)</f>
        <v>1</v>
      </c>
      <c r="K505" s="2" t="s">
        <v>14</v>
      </c>
      <c r="L505" s="1">
        <v>97200</v>
      </c>
    </row>
    <row r="506" spans="1:12">
      <c r="A506" s="1">
        <v>505</v>
      </c>
      <c r="B506" s="2" t="s">
        <v>2463</v>
      </c>
      <c r="C506" s="2" t="s">
        <v>527</v>
      </c>
      <c r="D506" s="2" t="s">
        <v>851</v>
      </c>
      <c r="E506" s="2" t="s">
        <v>2465</v>
      </c>
      <c r="F506" s="2" t="s">
        <v>2464</v>
      </c>
      <c r="G506" s="2" t="s">
        <v>2466</v>
      </c>
      <c r="H506" s="2">
        <f>COUNTIF($G$2:$G$2088,G506)</f>
        <v>1</v>
      </c>
      <c r="I506" s="2">
        <f>COUNTIFS($E$2:$E$2088,E506)</f>
        <v>1</v>
      </c>
      <c r="J506" s="2">
        <f>COUNTIF($F$2:$F$2088,F506)</f>
        <v>1</v>
      </c>
      <c r="K506" s="2" t="s">
        <v>14</v>
      </c>
      <c r="L506" s="1">
        <v>252720</v>
      </c>
    </row>
    <row r="507" spans="1:12">
      <c r="A507" s="1">
        <v>506</v>
      </c>
      <c r="B507" s="2" t="s">
        <v>2467</v>
      </c>
      <c r="C507" s="2" t="s">
        <v>218</v>
      </c>
      <c r="D507" s="2" t="s">
        <v>12</v>
      </c>
      <c r="E507" s="2" t="s">
        <v>2469</v>
      </c>
      <c r="F507" s="2" t="s">
        <v>2468</v>
      </c>
      <c r="G507" s="2" t="s">
        <v>2470</v>
      </c>
      <c r="H507" s="2">
        <f>COUNTIF($G$2:$G$2088,G507)</f>
        <v>1</v>
      </c>
      <c r="I507" s="2">
        <f>COUNTIFS($E$2:$E$2088,E507)</f>
        <v>1</v>
      </c>
      <c r="J507" s="2">
        <f>COUNTIF($F$2:$F$2088,F507)</f>
        <v>1</v>
      </c>
      <c r="K507" s="2" t="s">
        <v>14</v>
      </c>
      <c r="L507" s="1">
        <v>81180</v>
      </c>
    </row>
    <row r="508" spans="1:12">
      <c r="A508" s="1">
        <v>507</v>
      </c>
      <c r="B508" s="2" t="s">
        <v>2471</v>
      </c>
      <c r="C508" s="2" t="s">
        <v>218</v>
      </c>
      <c r="D508" s="2" t="s">
        <v>2474</v>
      </c>
      <c r="E508" s="2" t="s">
        <v>2473</v>
      </c>
      <c r="F508" s="2" t="s">
        <v>2472</v>
      </c>
      <c r="G508" s="2" t="s">
        <v>2475</v>
      </c>
      <c r="H508" s="2">
        <f>COUNTIF($G$2:$G$2088,G508)</f>
        <v>1</v>
      </c>
      <c r="I508" s="2">
        <f>COUNTIFS($E$2:$E$2088,E508)</f>
        <v>1</v>
      </c>
      <c r="J508" s="2">
        <f>COUNTIF($F$2:$F$2088,F508)</f>
        <v>1</v>
      </c>
      <c r="K508" s="2" t="s">
        <v>14</v>
      </c>
      <c r="L508" s="1">
        <v>70200</v>
      </c>
    </row>
    <row r="509" spans="1:12">
      <c r="A509" s="1">
        <v>508</v>
      </c>
      <c r="B509" s="2" t="s">
        <v>2476</v>
      </c>
      <c r="C509" s="2" t="s">
        <v>21</v>
      </c>
      <c r="D509" s="2" t="s">
        <v>2479</v>
      </c>
      <c r="E509" s="2" t="s">
        <v>2478</v>
      </c>
      <c r="F509" s="2" t="s">
        <v>2477</v>
      </c>
      <c r="G509" s="2" t="s">
        <v>2480</v>
      </c>
      <c r="H509" s="2">
        <f>COUNTIF($G$2:$G$2088,G509)</f>
        <v>1</v>
      </c>
      <c r="I509" s="2">
        <f>COUNTIFS($E$2:$E$2088,E509)</f>
        <v>1</v>
      </c>
      <c r="J509" s="2">
        <f>COUNTIF($F$2:$F$2088,F509)</f>
        <v>1</v>
      </c>
      <c r="K509" s="2" t="s">
        <v>14</v>
      </c>
      <c r="L509" s="1">
        <v>471240</v>
      </c>
    </row>
    <row r="510" spans="1:12">
      <c r="A510" s="1">
        <v>509</v>
      </c>
      <c r="B510" s="2" t="s">
        <v>2481</v>
      </c>
      <c r="C510" s="2" t="s">
        <v>218</v>
      </c>
      <c r="D510" s="2" t="s">
        <v>2443</v>
      </c>
      <c r="E510" s="2" t="s">
        <v>2483</v>
      </c>
      <c r="F510" s="2" t="s">
        <v>2482</v>
      </c>
      <c r="G510" s="2" t="s">
        <v>2484</v>
      </c>
      <c r="H510" s="2">
        <f>COUNTIF($G$2:$G$2088,G510)</f>
        <v>1</v>
      </c>
      <c r="I510" s="2">
        <f>COUNTIFS($E$2:$E$2088,E510)</f>
        <v>1</v>
      </c>
      <c r="J510" s="2">
        <f>COUNTIF($F$2:$F$2088,F510)</f>
        <v>1</v>
      </c>
      <c r="K510" s="2" t="s">
        <v>14</v>
      </c>
      <c r="L510" s="1">
        <v>71610</v>
      </c>
    </row>
    <row r="511" spans="1:12">
      <c r="A511" s="1">
        <v>510</v>
      </c>
      <c r="B511" s="2" t="s">
        <v>2485</v>
      </c>
      <c r="C511" s="2" t="s">
        <v>218</v>
      </c>
      <c r="D511" s="2" t="s">
        <v>2488</v>
      </c>
      <c r="E511" s="2" t="s">
        <v>2487</v>
      </c>
      <c r="F511" s="2" t="s">
        <v>2486</v>
      </c>
      <c r="G511" s="2" t="s">
        <v>2489</v>
      </c>
      <c r="H511" s="2">
        <f>COUNTIF($G$2:$G$2088,G511)</f>
        <v>1</v>
      </c>
      <c r="I511" s="2">
        <f>COUNTIFS($E$2:$E$2088,E511)</f>
        <v>1</v>
      </c>
      <c r="J511" s="2">
        <f>COUNTIF($F$2:$F$2088,F511)</f>
        <v>1</v>
      </c>
      <c r="K511" s="2" t="s">
        <v>14</v>
      </c>
      <c r="L511" s="1">
        <v>99840</v>
      </c>
    </row>
    <row r="512" spans="1:12">
      <c r="A512" s="1">
        <v>511</v>
      </c>
      <c r="B512" s="2" t="s">
        <v>2490</v>
      </c>
      <c r="C512" s="2" t="s">
        <v>218</v>
      </c>
      <c r="D512" s="2" t="s">
        <v>2493</v>
      </c>
      <c r="E512" s="2" t="s">
        <v>2492</v>
      </c>
      <c r="F512" s="2" t="s">
        <v>2491</v>
      </c>
      <c r="G512" s="2" t="s">
        <v>2494</v>
      </c>
      <c r="H512" s="2">
        <f>COUNTIF($G$2:$G$2088,G512)</f>
        <v>1</v>
      </c>
      <c r="I512" s="2">
        <f>COUNTIFS($E$2:$E$2088,E512)</f>
        <v>1</v>
      </c>
      <c r="J512" s="2">
        <f>COUNTIF($F$2:$F$2088,F512)</f>
        <v>1</v>
      </c>
      <c r="K512" s="2" t="s">
        <v>14</v>
      </c>
      <c r="L512" s="1">
        <v>39330</v>
      </c>
    </row>
    <row r="513" spans="1:12">
      <c r="A513" s="1">
        <v>512</v>
      </c>
      <c r="B513" s="2" t="s">
        <v>2495</v>
      </c>
      <c r="C513" s="2" t="s">
        <v>218</v>
      </c>
      <c r="D513" s="2" t="s">
        <v>2498</v>
      </c>
      <c r="E513" s="2" t="s">
        <v>2497</v>
      </c>
      <c r="F513" s="2" t="s">
        <v>2496</v>
      </c>
      <c r="G513" s="2" t="s">
        <v>2499</v>
      </c>
      <c r="H513" s="2">
        <f>COUNTIF($G$2:$G$2088,G513)</f>
        <v>1</v>
      </c>
      <c r="I513" s="2">
        <f>COUNTIFS($E$2:$E$2088,E513)</f>
        <v>1</v>
      </c>
      <c r="J513" s="2">
        <f>COUNTIF($F$2:$F$2088,F513)</f>
        <v>1</v>
      </c>
      <c r="K513" s="2" t="s">
        <v>14</v>
      </c>
      <c r="L513" s="1">
        <v>38533.11</v>
      </c>
    </row>
    <row r="514" spans="1:12">
      <c r="A514" s="1">
        <v>513</v>
      </c>
      <c r="B514" s="2" t="s">
        <v>2500</v>
      </c>
      <c r="C514" s="2" t="s">
        <v>21</v>
      </c>
      <c r="D514" s="2" t="s">
        <v>645</v>
      </c>
      <c r="E514" s="2" t="s">
        <v>2502</v>
      </c>
      <c r="F514" s="2" t="s">
        <v>2501</v>
      </c>
      <c r="G514" s="2" t="s">
        <v>2503</v>
      </c>
      <c r="H514" s="2">
        <f>COUNTIF($G$2:$G$2088,G514)</f>
        <v>1</v>
      </c>
      <c r="I514" s="2">
        <f>COUNTIFS($E$2:$E$2088,E514)</f>
        <v>1</v>
      </c>
      <c r="J514" s="2">
        <f>COUNTIF($F$2:$F$2088,F514)</f>
        <v>1</v>
      </c>
      <c r="K514" s="2" t="s">
        <v>14</v>
      </c>
      <c r="L514" s="1">
        <v>515280</v>
      </c>
    </row>
    <row r="515" spans="1:12">
      <c r="A515" s="1">
        <v>514</v>
      </c>
      <c r="B515" s="2" t="s">
        <v>2504</v>
      </c>
      <c r="C515" s="2" t="s">
        <v>21</v>
      </c>
      <c r="D515" s="2" t="s">
        <v>928</v>
      </c>
      <c r="E515" s="2" t="s">
        <v>2506</v>
      </c>
      <c r="F515" s="2" t="s">
        <v>2505</v>
      </c>
      <c r="G515" s="2" t="s">
        <v>2507</v>
      </c>
      <c r="H515" s="2">
        <f>COUNTIF($G$2:$G$2088,G515)</f>
        <v>1</v>
      </c>
      <c r="I515" s="2">
        <f>COUNTIFS($E$2:$E$2088,E515)</f>
        <v>1</v>
      </c>
      <c r="J515" s="2">
        <f>COUNTIF($F$2:$F$2088,F515)</f>
        <v>1</v>
      </c>
      <c r="K515" s="2" t="s">
        <v>14</v>
      </c>
      <c r="L515" s="1">
        <v>90090</v>
      </c>
    </row>
    <row r="516" spans="1:12">
      <c r="A516" s="1">
        <v>515</v>
      </c>
      <c r="B516" s="2" t="s">
        <v>2508</v>
      </c>
      <c r="C516" s="2" t="s">
        <v>218</v>
      </c>
      <c r="D516" s="2" t="s">
        <v>2511</v>
      </c>
      <c r="E516" s="2" t="s">
        <v>2510</v>
      </c>
      <c r="F516" s="2" t="s">
        <v>2509</v>
      </c>
      <c r="G516" s="2" t="s">
        <v>2512</v>
      </c>
      <c r="H516" s="2">
        <f>COUNTIF($G$2:$G$2088,G516)</f>
        <v>1</v>
      </c>
      <c r="I516" s="2">
        <f>COUNTIFS($E$2:$E$2088,E516)</f>
        <v>1</v>
      </c>
      <c r="J516" s="2">
        <f>COUNTIF($F$2:$F$2088,F516)</f>
        <v>1</v>
      </c>
      <c r="K516" s="2" t="s">
        <v>14</v>
      </c>
      <c r="L516" s="1">
        <v>125430</v>
      </c>
    </row>
    <row r="517" spans="1:12">
      <c r="A517" s="1">
        <v>516</v>
      </c>
      <c r="B517" s="2" t="s">
        <v>2513</v>
      </c>
      <c r="C517" s="2" t="s">
        <v>218</v>
      </c>
      <c r="D517" s="2" t="s">
        <v>2516</v>
      </c>
      <c r="E517" s="2" t="s">
        <v>2515</v>
      </c>
      <c r="F517" s="2" t="s">
        <v>2514</v>
      </c>
      <c r="G517" s="2" t="s">
        <v>2517</v>
      </c>
      <c r="H517" s="2">
        <f>COUNTIF($G$2:$G$2088,G517)</f>
        <v>1</v>
      </c>
      <c r="I517" s="2">
        <f>COUNTIFS($E$2:$E$2088,E517)</f>
        <v>1</v>
      </c>
      <c r="J517" s="2">
        <f>COUNTIF($F$2:$F$2088,F517)</f>
        <v>1</v>
      </c>
      <c r="K517" s="2" t="s">
        <v>14</v>
      </c>
      <c r="L517" s="1">
        <v>111150</v>
      </c>
    </row>
    <row r="518" spans="1:12">
      <c r="A518" s="1">
        <v>517</v>
      </c>
      <c r="B518" s="2" t="s">
        <v>2518</v>
      </c>
      <c r="C518" s="2" t="s">
        <v>218</v>
      </c>
      <c r="D518" s="2" t="s">
        <v>240</v>
      </c>
      <c r="E518" s="2" t="s">
        <v>2520</v>
      </c>
      <c r="F518" s="2" t="s">
        <v>2519</v>
      </c>
      <c r="G518" s="2" t="s">
        <v>2521</v>
      </c>
      <c r="H518" s="2">
        <f>COUNTIF($G$2:$G$2088,G518)</f>
        <v>1</v>
      </c>
      <c r="I518" s="2">
        <f>COUNTIFS($E$2:$E$2088,E518)</f>
        <v>1</v>
      </c>
      <c r="J518" s="2">
        <f>COUNTIF($F$2:$F$2088,F518)</f>
        <v>1</v>
      </c>
      <c r="K518" s="2" t="s">
        <v>14</v>
      </c>
      <c r="L518" s="1">
        <v>95790</v>
      </c>
    </row>
    <row r="519" spans="1:12">
      <c r="A519" s="1">
        <v>518</v>
      </c>
      <c r="B519" s="2" t="s">
        <v>2522</v>
      </c>
      <c r="C519" s="2" t="s">
        <v>527</v>
      </c>
      <c r="D519" s="2" t="s">
        <v>2525</v>
      </c>
      <c r="E519" s="2" t="s">
        <v>2524</v>
      </c>
      <c r="F519" s="2" t="s">
        <v>2523</v>
      </c>
      <c r="G519" s="2" t="s">
        <v>2526</v>
      </c>
      <c r="H519" s="2">
        <f>COUNTIF($G$2:$G$2088,G519)</f>
        <v>1</v>
      </c>
      <c r="I519" s="2">
        <f>COUNTIFS($E$2:$E$2088,E519)</f>
        <v>1</v>
      </c>
      <c r="J519" s="2">
        <f>COUNTIF($F$2:$F$2088,F519)</f>
        <v>1</v>
      </c>
      <c r="K519" s="2" t="s">
        <v>14</v>
      </c>
      <c r="L519" s="1">
        <v>210126</v>
      </c>
    </row>
    <row r="520" spans="1:12">
      <c r="A520" s="1">
        <v>519</v>
      </c>
      <c r="B520" s="2" t="s">
        <v>2527</v>
      </c>
      <c r="C520" s="2" t="s">
        <v>21</v>
      </c>
      <c r="D520" s="2" t="s">
        <v>2530</v>
      </c>
      <c r="E520" s="2" t="s">
        <v>2529</v>
      </c>
      <c r="F520" s="2" t="s">
        <v>2528</v>
      </c>
      <c r="G520" s="2" t="s">
        <v>2531</v>
      </c>
      <c r="H520" s="2">
        <f>COUNTIF($G$2:$G$2088,G520)</f>
        <v>1</v>
      </c>
      <c r="I520" s="2">
        <f>COUNTIFS($E$2:$E$2088,E520)</f>
        <v>1</v>
      </c>
      <c r="J520" s="2">
        <f>COUNTIF($F$2:$F$2088,F520)</f>
        <v>1</v>
      </c>
      <c r="K520" s="2" t="s">
        <v>14</v>
      </c>
      <c r="L520" s="1">
        <v>247860</v>
      </c>
    </row>
    <row r="521" spans="1:12">
      <c r="A521" s="1">
        <v>520</v>
      </c>
      <c r="B521" s="2" t="s">
        <v>2532</v>
      </c>
      <c r="C521" s="2" t="s">
        <v>218</v>
      </c>
      <c r="D521" s="2" t="s">
        <v>928</v>
      </c>
      <c r="E521" s="2" t="s">
        <v>2534</v>
      </c>
      <c r="F521" s="2" t="s">
        <v>2533</v>
      </c>
      <c r="G521" s="2" t="s">
        <v>2535</v>
      </c>
      <c r="H521" s="2">
        <f>COUNTIF($G$2:$G$2088,G521)</f>
        <v>1</v>
      </c>
      <c r="I521" s="2">
        <f>COUNTIFS($E$2:$E$2088,E521)</f>
        <v>1</v>
      </c>
      <c r="J521" s="2">
        <f>COUNTIF($F$2:$F$2088,F521)</f>
        <v>1</v>
      </c>
      <c r="K521" s="2" t="s">
        <v>14</v>
      </c>
      <c r="L521" s="1">
        <v>126843.75</v>
      </c>
    </row>
    <row r="522" spans="1:12">
      <c r="A522" s="1">
        <v>521</v>
      </c>
      <c r="B522" s="2" t="s">
        <v>2536</v>
      </c>
      <c r="C522" s="2" t="s">
        <v>218</v>
      </c>
      <c r="D522" s="2" t="s">
        <v>2539</v>
      </c>
      <c r="E522" s="2" t="s">
        <v>2538</v>
      </c>
      <c r="F522" s="2" t="s">
        <v>2537</v>
      </c>
      <c r="G522" s="2" t="s">
        <v>2540</v>
      </c>
      <c r="H522" s="2">
        <f>COUNTIF($G$2:$G$2088,G522)</f>
        <v>1</v>
      </c>
      <c r="I522" s="2">
        <f>COUNTIFS($E$2:$E$2088,E522)</f>
        <v>1</v>
      </c>
      <c r="J522" s="2">
        <f>COUNTIF($F$2:$F$2088,F522)</f>
        <v>1</v>
      </c>
      <c r="K522" s="2" t="s">
        <v>14</v>
      </c>
      <c r="L522" s="1">
        <v>58500</v>
      </c>
    </row>
    <row r="523" spans="1:12">
      <c r="A523" s="1">
        <v>522</v>
      </c>
      <c r="B523" s="2" t="s">
        <v>2541</v>
      </c>
      <c r="C523" s="2" t="s">
        <v>218</v>
      </c>
      <c r="D523" s="2" t="s">
        <v>2544</v>
      </c>
      <c r="E523" s="2" t="s">
        <v>2543</v>
      </c>
      <c r="F523" s="2" t="s">
        <v>2542</v>
      </c>
      <c r="G523" s="2" t="s">
        <v>2545</v>
      </c>
      <c r="H523" s="2">
        <f>COUNTIF($G$2:$G$2088,G523)</f>
        <v>1</v>
      </c>
      <c r="I523" s="2">
        <f>COUNTIFS($E$2:$E$2088,E523)</f>
        <v>1</v>
      </c>
      <c r="J523" s="2">
        <f>COUNTIF($F$2:$F$2088,F523)</f>
        <v>1</v>
      </c>
      <c r="K523" s="2" t="s">
        <v>14</v>
      </c>
      <c r="L523" s="1">
        <v>58050</v>
      </c>
    </row>
    <row r="524" spans="1:12">
      <c r="A524" s="1">
        <v>523</v>
      </c>
      <c r="B524" s="2" t="s">
        <v>2546</v>
      </c>
      <c r="C524" s="2" t="s">
        <v>218</v>
      </c>
      <c r="D524" s="2" t="s">
        <v>2549</v>
      </c>
      <c r="E524" s="2" t="s">
        <v>2548</v>
      </c>
      <c r="F524" s="2" t="s">
        <v>2547</v>
      </c>
      <c r="G524" s="2" t="s">
        <v>2550</v>
      </c>
      <c r="H524" s="2">
        <f>COUNTIF($G$2:$G$2088,G524)</f>
        <v>1</v>
      </c>
      <c r="I524" s="2">
        <f>COUNTIFS($E$2:$E$2088,E524)</f>
        <v>1</v>
      </c>
      <c r="J524" s="2">
        <f>COUNTIF($F$2:$F$2088,F524)</f>
        <v>1</v>
      </c>
      <c r="K524" s="2" t="s">
        <v>14</v>
      </c>
      <c r="L524" s="1">
        <v>58320</v>
      </c>
    </row>
    <row r="525" spans="1:12">
      <c r="A525" s="1">
        <v>524</v>
      </c>
      <c r="B525" s="2" t="s">
        <v>2551</v>
      </c>
      <c r="C525" s="2" t="s">
        <v>218</v>
      </c>
      <c r="D525" s="2" t="s">
        <v>2554</v>
      </c>
      <c r="E525" s="2" t="s">
        <v>2553</v>
      </c>
      <c r="F525" s="2" t="s">
        <v>2552</v>
      </c>
      <c r="G525" s="2" t="s">
        <v>2555</v>
      </c>
      <c r="H525" s="2">
        <f>COUNTIF($G$2:$G$2088,G525)</f>
        <v>2</v>
      </c>
      <c r="I525" s="2">
        <f>COUNTIFS($E$2:$E$2088,E525)</f>
        <v>1</v>
      </c>
      <c r="J525" s="2">
        <f>COUNTIF($F$2:$F$2088,F525)</f>
        <v>1</v>
      </c>
      <c r="K525" s="2" t="s">
        <v>14</v>
      </c>
      <c r="L525" s="1">
        <v>60600</v>
      </c>
    </row>
    <row r="526" spans="1:12">
      <c r="A526" s="1">
        <v>525</v>
      </c>
      <c r="B526" s="2" t="s">
        <v>2556</v>
      </c>
      <c r="C526" s="2" t="s">
        <v>218</v>
      </c>
      <c r="D526" s="2" t="s">
        <v>2559</v>
      </c>
      <c r="E526" s="2" t="s">
        <v>2558</v>
      </c>
      <c r="F526" s="2" t="s">
        <v>2557</v>
      </c>
      <c r="G526" s="2" t="s">
        <v>2560</v>
      </c>
      <c r="H526" s="2">
        <f>COUNTIF($G$2:$G$2088,G526)</f>
        <v>2</v>
      </c>
      <c r="I526" s="2">
        <f>COUNTIFS($E$2:$E$2088,E526)</f>
        <v>1</v>
      </c>
      <c r="J526" s="2">
        <f>COUNTIF($F$2:$F$2088,F526)</f>
        <v>1</v>
      </c>
      <c r="K526" s="2" t="s">
        <v>14</v>
      </c>
      <c r="L526" s="1">
        <v>106920</v>
      </c>
    </row>
    <row r="527" spans="1:12">
      <c r="A527" s="1">
        <v>526</v>
      </c>
      <c r="B527" s="2" t="s">
        <v>2561</v>
      </c>
      <c r="C527" s="2" t="s">
        <v>218</v>
      </c>
      <c r="D527" s="2" t="s">
        <v>1082</v>
      </c>
      <c r="E527" s="2" t="s">
        <v>2563</v>
      </c>
      <c r="F527" s="2" t="s">
        <v>2562</v>
      </c>
      <c r="G527" s="2" t="s">
        <v>2564</v>
      </c>
      <c r="H527" s="2">
        <f>COUNTIF($G$2:$G$2088,G527)</f>
        <v>1</v>
      </c>
      <c r="I527" s="2">
        <f>COUNTIFS($E$2:$E$2088,E527)</f>
        <v>1</v>
      </c>
      <c r="J527" s="2">
        <f>COUNTIF($F$2:$F$2088,F527)</f>
        <v>1</v>
      </c>
      <c r="K527" s="2" t="s">
        <v>14</v>
      </c>
      <c r="L527" s="1">
        <v>57330</v>
      </c>
    </row>
    <row r="528" spans="1:12">
      <c r="A528" s="1">
        <v>527</v>
      </c>
      <c r="B528" s="2" t="s">
        <v>2565</v>
      </c>
      <c r="C528" s="2" t="s">
        <v>218</v>
      </c>
      <c r="D528" s="2" t="s">
        <v>2479</v>
      </c>
      <c r="E528" s="2" t="s">
        <v>2567</v>
      </c>
      <c r="F528" s="2" t="s">
        <v>2566</v>
      </c>
      <c r="G528" s="2" t="s">
        <v>2568</v>
      </c>
      <c r="H528" s="2">
        <f>COUNTIF($G$2:$G$2088,G528)</f>
        <v>1</v>
      </c>
      <c r="I528" s="2">
        <f>COUNTIFS($E$2:$E$2088,E528)</f>
        <v>1</v>
      </c>
      <c r="J528" s="2">
        <f>COUNTIF($F$2:$F$2088,F528)</f>
        <v>1</v>
      </c>
      <c r="K528" s="2" t="s">
        <v>14</v>
      </c>
      <c r="L528" s="1">
        <v>112320</v>
      </c>
    </row>
    <row r="529" spans="1:12">
      <c r="A529" s="1">
        <v>528</v>
      </c>
      <c r="B529" s="2" t="s">
        <v>2569</v>
      </c>
      <c r="C529" s="2" t="s">
        <v>218</v>
      </c>
      <c r="D529" s="2" t="s">
        <v>2572</v>
      </c>
      <c r="E529" s="2" t="s">
        <v>2571</v>
      </c>
      <c r="F529" s="2" t="s">
        <v>2570</v>
      </c>
      <c r="G529" s="2" t="s">
        <v>2573</v>
      </c>
      <c r="H529" s="2">
        <f>COUNTIF($G$2:$G$2088,G529)</f>
        <v>1</v>
      </c>
      <c r="I529" s="2">
        <f>COUNTIFS($E$2:$E$2088,E529)</f>
        <v>1</v>
      </c>
      <c r="J529" s="2">
        <f>COUNTIF($F$2:$F$2088,F529)</f>
        <v>1</v>
      </c>
      <c r="K529" s="2" t="s">
        <v>14</v>
      </c>
      <c r="L529" s="1">
        <v>30240</v>
      </c>
    </row>
    <row r="530" spans="1:12">
      <c r="A530" s="1">
        <v>529</v>
      </c>
      <c r="B530" s="2" t="s">
        <v>2574</v>
      </c>
      <c r="C530" s="2" t="s">
        <v>218</v>
      </c>
      <c r="D530" s="2" t="s">
        <v>2572</v>
      </c>
      <c r="E530" s="2" t="s">
        <v>2576</v>
      </c>
      <c r="F530" s="2" t="s">
        <v>2575</v>
      </c>
      <c r="G530" s="2" t="s">
        <v>2577</v>
      </c>
      <c r="H530" s="2">
        <f>COUNTIF($G$2:$G$2088,G530)</f>
        <v>1</v>
      </c>
      <c r="I530" s="2">
        <f>COUNTIFS($E$2:$E$2088,E530)</f>
        <v>1</v>
      </c>
      <c r="J530" s="2">
        <f>COUNTIF($F$2:$F$2088,F530)</f>
        <v>1</v>
      </c>
      <c r="K530" s="2" t="s">
        <v>14</v>
      </c>
      <c r="L530" s="1">
        <v>127920</v>
      </c>
    </row>
    <row r="531" spans="1:12">
      <c r="A531" s="1">
        <v>530</v>
      </c>
      <c r="B531" s="2" t="s">
        <v>2578</v>
      </c>
      <c r="C531" s="2" t="s">
        <v>527</v>
      </c>
      <c r="D531" s="2" t="s">
        <v>2581</v>
      </c>
      <c r="E531" s="2" t="s">
        <v>2580</v>
      </c>
      <c r="F531" s="2" t="s">
        <v>2579</v>
      </c>
      <c r="G531" s="2" t="s">
        <v>2582</v>
      </c>
      <c r="H531" s="2">
        <f>COUNTIF($G$2:$G$2088,G531)</f>
        <v>1</v>
      </c>
      <c r="I531" s="2">
        <f>COUNTIFS($E$2:$E$2088,E531)</f>
        <v>1</v>
      </c>
      <c r="J531" s="2">
        <f>COUNTIF($F$2:$F$2088,F531)</f>
        <v>1</v>
      </c>
      <c r="K531" s="2" t="s">
        <v>14</v>
      </c>
      <c r="L531" s="1">
        <v>237120</v>
      </c>
    </row>
    <row r="532" spans="1:12">
      <c r="A532" s="1">
        <v>531</v>
      </c>
      <c r="B532" s="2" t="s">
        <v>2583</v>
      </c>
      <c r="C532" s="2" t="s">
        <v>218</v>
      </c>
      <c r="D532" s="2" t="s">
        <v>2586</v>
      </c>
      <c r="E532" s="2" t="s">
        <v>2585</v>
      </c>
      <c r="F532" s="2" t="s">
        <v>2584</v>
      </c>
      <c r="G532" s="2" t="s">
        <v>2587</v>
      </c>
      <c r="H532" s="2">
        <f>COUNTIF($G$2:$G$2088,G532)</f>
        <v>2</v>
      </c>
      <c r="I532" s="2">
        <f>COUNTIFS($E$2:$E$2088,E532)</f>
        <v>1</v>
      </c>
      <c r="J532" s="2">
        <f>COUNTIF($F$2:$F$2088,F532)</f>
        <v>1</v>
      </c>
      <c r="K532" s="2" t="s">
        <v>14</v>
      </c>
      <c r="L532" s="1">
        <v>60840</v>
      </c>
    </row>
    <row r="533" spans="1:12">
      <c r="A533" s="1">
        <v>532</v>
      </c>
      <c r="B533" s="2" t="s">
        <v>2588</v>
      </c>
      <c r="C533" s="2" t="s">
        <v>218</v>
      </c>
      <c r="D533" s="2" t="s">
        <v>2586</v>
      </c>
      <c r="E533" s="2" t="s">
        <v>2590</v>
      </c>
      <c r="F533" s="2" t="s">
        <v>2589</v>
      </c>
      <c r="G533" s="2" t="s">
        <v>2587</v>
      </c>
      <c r="H533" s="2">
        <f>COUNTIF($G$2:$G$2088,G533)</f>
        <v>2</v>
      </c>
      <c r="I533" s="2">
        <f>COUNTIFS($E$2:$E$2088,E533)</f>
        <v>1</v>
      </c>
      <c r="J533" s="2">
        <f>COUNTIF($F$2:$F$2088,F533)</f>
        <v>1</v>
      </c>
      <c r="K533" s="2" t="s">
        <v>14</v>
      </c>
      <c r="L533" s="1">
        <v>106080</v>
      </c>
    </row>
    <row r="534" spans="1:12">
      <c r="A534" s="1">
        <v>533</v>
      </c>
      <c r="B534" s="2" t="s">
        <v>2591</v>
      </c>
      <c r="C534" s="2" t="s">
        <v>218</v>
      </c>
      <c r="D534" s="2" t="s">
        <v>2594</v>
      </c>
      <c r="E534" s="2" t="s">
        <v>2593</v>
      </c>
      <c r="F534" s="2" t="s">
        <v>2592</v>
      </c>
      <c r="G534" s="2" t="s">
        <v>2595</v>
      </c>
      <c r="H534" s="2">
        <f>COUNTIF($G$2:$G$2088,G534)</f>
        <v>2</v>
      </c>
      <c r="I534" s="2">
        <f>COUNTIFS($E$2:$E$2088,E534)</f>
        <v>1</v>
      </c>
      <c r="J534" s="2">
        <f>COUNTIF($F$2:$F$2088,F534)</f>
        <v>1</v>
      </c>
      <c r="K534" s="2" t="s">
        <v>14</v>
      </c>
      <c r="L534" s="1">
        <v>103950</v>
      </c>
    </row>
    <row r="535" spans="1:12">
      <c r="A535" s="1">
        <v>534</v>
      </c>
      <c r="B535" s="2" t="s">
        <v>2596</v>
      </c>
      <c r="C535" s="2" t="s">
        <v>218</v>
      </c>
      <c r="D535" s="2" t="s">
        <v>2594</v>
      </c>
      <c r="E535" s="2" t="s">
        <v>2598</v>
      </c>
      <c r="F535" s="2" t="s">
        <v>2597</v>
      </c>
      <c r="G535" s="2" t="s">
        <v>2595</v>
      </c>
      <c r="H535" s="2">
        <f>COUNTIF($G$2:$G$2088,G535)</f>
        <v>2</v>
      </c>
      <c r="I535" s="2">
        <f>COUNTIFS($E$2:$E$2088,E535)</f>
        <v>1</v>
      </c>
      <c r="J535" s="2">
        <f>COUNTIF($F$2:$F$2088,F535)</f>
        <v>1</v>
      </c>
      <c r="K535" s="2" t="s">
        <v>14</v>
      </c>
      <c r="L535" s="1">
        <v>94095</v>
      </c>
    </row>
    <row r="536" spans="1:12">
      <c r="A536" s="1">
        <v>535</v>
      </c>
      <c r="B536" s="2" t="s">
        <v>2599</v>
      </c>
      <c r="C536" s="2" t="s">
        <v>218</v>
      </c>
      <c r="D536" s="2" t="s">
        <v>112</v>
      </c>
      <c r="E536" s="2" t="s">
        <v>2601</v>
      </c>
      <c r="F536" s="2" t="s">
        <v>2600</v>
      </c>
      <c r="G536" s="2" t="s">
        <v>2602</v>
      </c>
      <c r="H536" s="2">
        <f>COUNTIF($G$2:$G$2088,G536)</f>
        <v>1</v>
      </c>
      <c r="I536" s="2">
        <f>COUNTIFS($E$2:$E$2088,E536)</f>
        <v>1</v>
      </c>
      <c r="J536" s="2">
        <f>COUNTIF($F$2:$F$2088,F536)</f>
        <v>1</v>
      </c>
      <c r="K536" s="2" t="s">
        <v>14</v>
      </c>
      <c r="L536" s="1">
        <v>50820</v>
      </c>
    </row>
    <row r="537" spans="1:12">
      <c r="A537" s="1">
        <v>536</v>
      </c>
      <c r="B537" s="2" t="s">
        <v>2603</v>
      </c>
      <c r="C537" s="2" t="s">
        <v>218</v>
      </c>
      <c r="D537" s="2" t="s">
        <v>1165</v>
      </c>
      <c r="E537" s="2" t="s">
        <v>2605</v>
      </c>
      <c r="F537" s="2" t="s">
        <v>2604</v>
      </c>
      <c r="G537" s="2" t="s">
        <v>2606</v>
      </c>
      <c r="H537" s="2">
        <f>COUNTIF($G$2:$G$2088,G537)</f>
        <v>1</v>
      </c>
      <c r="I537" s="2">
        <f>COUNTIFS($E$2:$E$2088,E537)</f>
        <v>1</v>
      </c>
      <c r="J537" s="2">
        <f>COUNTIF($F$2:$F$2088,F537)</f>
        <v>1</v>
      </c>
      <c r="K537" s="2" t="s">
        <v>14</v>
      </c>
      <c r="L537" s="1">
        <v>85500</v>
      </c>
    </row>
    <row r="538" spans="1:12">
      <c r="A538" s="1">
        <v>537</v>
      </c>
      <c r="B538" s="2" t="s">
        <v>2607</v>
      </c>
      <c r="C538" s="2" t="s">
        <v>218</v>
      </c>
      <c r="D538" s="2" t="s">
        <v>2610</v>
      </c>
      <c r="E538" s="2" t="s">
        <v>2609</v>
      </c>
      <c r="F538" s="2" t="s">
        <v>2608</v>
      </c>
      <c r="G538" s="2" t="s">
        <v>2611</v>
      </c>
      <c r="H538" s="2">
        <f>COUNTIF($G$2:$G$2088,G538)</f>
        <v>1</v>
      </c>
      <c r="I538" s="2">
        <f>COUNTIFS($E$2:$E$2088,E538)</f>
        <v>1</v>
      </c>
      <c r="J538" s="2">
        <f>COUNTIF($F$2:$F$2088,F538)</f>
        <v>1</v>
      </c>
      <c r="K538" s="2" t="s">
        <v>14</v>
      </c>
      <c r="L538" s="1">
        <v>180180</v>
      </c>
    </row>
    <row r="539" spans="1:12">
      <c r="A539" s="1">
        <v>538</v>
      </c>
      <c r="B539" s="2" t="s">
        <v>2612</v>
      </c>
      <c r="C539" s="2" t="s">
        <v>527</v>
      </c>
      <c r="D539" s="2" t="s">
        <v>2615</v>
      </c>
      <c r="E539" s="2" t="s">
        <v>2614</v>
      </c>
      <c r="F539" s="2" t="s">
        <v>2613</v>
      </c>
      <c r="G539" s="2" t="s">
        <v>2616</v>
      </c>
      <c r="H539" s="2">
        <f>COUNTIF($G$2:$G$2088,G539)</f>
        <v>1</v>
      </c>
      <c r="I539" s="2">
        <f>COUNTIFS($E$2:$E$2088,E539)</f>
        <v>1</v>
      </c>
      <c r="J539" s="2">
        <f>COUNTIF($F$2:$F$2088,F539)</f>
        <v>1</v>
      </c>
      <c r="K539" s="2" t="s">
        <v>14</v>
      </c>
      <c r="L539" s="1">
        <v>344400</v>
      </c>
    </row>
    <row r="540" spans="1:12">
      <c r="A540" s="1">
        <v>539</v>
      </c>
      <c r="B540" s="2" t="s">
        <v>2617</v>
      </c>
      <c r="C540" s="2" t="s">
        <v>218</v>
      </c>
      <c r="D540" s="2" t="s">
        <v>2620</v>
      </c>
      <c r="E540" s="2" t="s">
        <v>2619</v>
      </c>
      <c r="F540" s="2" t="s">
        <v>2618</v>
      </c>
      <c r="G540" s="2" t="s">
        <v>2621</v>
      </c>
      <c r="H540" s="2">
        <f>COUNTIF($G$2:$G$2088,G540)</f>
        <v>1</v>
      </c>
      <c r="I540" s="2">
        <f>COUNTIFS($E$2:$E$2088,E540)</f>
        <v>1</v>
      </c>
      <c r="J540" s="2">
        <f>COUNTIF($F$2:$F$2088,F540)</f>
        <v>1</v>
      </c>
      <c r="K540" s="2" t="s">
        <v>14</v>
      </c>
      <c r="L540" s="1">
        <v>139230</v>
      </c>
    </row>
    <row r="541" spans="1:12">
      <c r="A541" s="1">
        <v>540</v>
      </c>
      <c r="B541" s="2" t="s">
        <v>2622</v>
      </c>
      <c r="C541" s="2" t="s">
        <v>21</v>
      </c>
      <c r="D541" s="2" t="s">
        <v>1266</v>
      </c>
      <c r="E541" s="2" t="s">
        <v>2624</v>
      </c>
      <c r="F541" s="2" t="s">
        <v>2623</v>
      </c>
      <c r="G541" s="2" t="s">
        <v>2625</v>
      </c>
      <c r="H541" s="2">
        <f>COUNTIF($G$2:$G$2088,G541)</f>
        <v>1</v>
      </c>
      <c r="I541" s="2">
        <f>COUNTIFS($E$2:$E$2088,E541)</f>
        <v>1</v>
      </c>
      <c r="J541" s="2">
        <f>COUNTIF($F$2:$F$2088,F541)</f>
        <v>1</v>
      </c>
      <c r="K541" s="2" t="s">
        <v>14</v>
      </c>
      <c r="L541" s="1">
        <v>54385.5</v>
      </c>
    </row>
    <row r="542" spans="1:12">
      <c r="A542" s="1">
        <v>541</v>
      </c>
      <c r="B542" s="2" t="s">
        <v>2626</v>
      </c>
      <c r="C542" s="2" t="s">
        <v>218</v>
      </c>
      <c r="D542" s="2" t="s">
        <v>2629</v>
      </c>
      <c r="E542" s="2" t="s">
        <v>2628</v>
      </c>
      <c r="F542" s="2" t="s">
        <v>2627</v>
      </c>
      <c r="G542" s="2" t="s">
        <v>2630</v>
      </c>
      <c r="H542" s="2">
        <f>COUNTIF($G$2:$G$2088,G542)</f>
        <v>1</v>
      </c>
      <c r="I542" s="2">
        <f>COUNTIFS($E$2:$E$2088,E542)</f>
        <v>1</v>
      </c>
      <c r="J542" s="2">
        <f>COUNTIF($F$2:$F$2088,F542)</f>
        <v>1</v>
      </c>
      <c r="K542" s="2" t="s">
        <v>14</v>
      </c>
      <c r="L542" s="1">
        <v>35280</v>
      </c>
    </row>
    <row r="543" spans="1:12">
      <c r="A543" s="1">
        <v>542</v>
      </c>
      <c r="B543" s="2" t="s">
        <v>2631</v>
      </c>
      <c r="C543" s="2" t="s">
        <v>21</v>
      </c>
      <c r="D543" s="2" t="s">
        <v>1739</v>
      </c>
      <c r="E543" s="2" t="s">
        <v>2633</v>
      </c>
      <c r="F543" s="2" t="s">
        <v>2632</v>
      </c>
      <c r="G543" s="2" t="s">
        <v>2634</v>
      </c>
      <c r="H543" s="2">
        <f>COUNTIF($G$2:$G$2088,G543)</f>
        <v>2</v>
      </c>
      <c r="I543" s="2">
        <f>COUNTIFS($E$2:$E$2088,E543)</f>
        <v>1</v>
      </c>
      <c r="J543" s="2">
        <f>COUNTIF($F$2:$F$2088,F543)</f>
        <v>1</v>
      </c>
      <c r="K543" s="2" t="s">
        <v>14</v>
      </c>
      <c r="L543" s="1">
        <v>157950</v>
      </c>
    </row>
    <row r="544" spans="1:12">
      <c r="A544" s="1">
        <v>543</v>
      </c>
      <c r="B544" s="2" t="s">
        <v>2635</v>
      </c>
      <c r="C544" s="2" t="s">
        <v>21</v>
      </c>
      <c r="D544" s="2" t="s">
        <v>1739</v>
      </c>
      <c r="E544" s="2" t="s">
        <v>2637</v>
      </c>
      <c r="F544" s="2" t="s">
        <v>2636</v>
      </c>
      <c r="G544" s="2" t="s">
        <v>2634</v>
      </c>
      <c r="H544" s="2">
        <f>COUNTIF($G$2:$G$2088,G544)</f>
        <v>2</v>
      </c>
      <c r="I544" s="2">
        <f>COUNTIFS($E$2:$E$2088,E544)</f>
        <v>1</v>
      </c>
      <c r="J544" s="2">
        <f>COUNTIF($F$2:$F$2088,F544)</f>
        <v>1</v>
      </c>
      <c r="K544" s="2" t="s">
        <v>14</v>
      </c>
      <c r="L544" s="1">
        <v>284580</v>
      </c>
    </row>
    <row r="545" spans="1:12">
      <c r="A545" s="1">
        <v>544</v>
      </c>
      <c r="B545" s="2" t="s">
        <v>2638</v>
      </c>
      <c r="C545" s="2" t="s">
        <v>21</v>
      </c>
      <c r="D545" s="2" t="s">
        <v>2479</v>
      </c>
      <c r="E545" s="2" t="s">
        <v>2640</v>
      </c>
      <c r="F545" s="2" t="s">
        <v>2639</v>
      </c>
      <c r="G545" s="2" t="s">
        <v>2641</v>
      </c>
      <c r="H545" s="2">
        <f>COUNTIF($G$2:$G$2088,G545)</f>
        <v>1</v>
      </c>
      <c r="I545" s="2">
        <f>COUNTIFS($E$2:$E$2088,E545)</f>
        <v>1</v>
      </c>
      <c r="J545" s="2">
        <f>COUNTIF($F$2:$F$2088,F545)</f>
        <v>1</v>
      </c>
      <c r="K545" s="2" t="s">
        <v>14</v>
      </c>
      <c r="L545" s="1">
        <v>86940</v>
      </c>
    </row>
    <row r="546" spans="1:12">
      <c r="A546" s="1">
        <v>545</v>
      </c>
      <c r="B546" s="2" t="s">
        <v>2642</v>
      </c>
      <c r="C546" s="2" t="s">
        <v>218</v>
      </c>
      <c r="D546" s="2" t="s">
        <v>2645</v>
      </c>
      <c r="E546" s="2" t="s">
        <v>2644</v>
      </c>
      <c r="F546" s="2" t="s">
        <v>2643</v>
      </c>
      <c r="G546" s="2" t="s">
        <v>2646</v>
      </c>
      <c r="H546" s="2">
        <f>COUNTIF($G$2:$G$2088,G546)</f>
        <v>1</v>
      </c>
      <c r="I546" s="2">
        <f>COUNTIFS($E$2:$E$2088,E546)</f>
        <v>1</v>
      </c>
      <c r="J546" s="2">
        <f>COUNTIF($F$2:$F$2088,F546)</f>
        <v>1</v>
      </c>
      <c r="K546" s="2" t="s">
        <v>14</v>
      </c>
      <c r="L546" s="1">
        <v>56133</v>
      </c>
    </row>
    <row r="547" spans="1:12">
      <c r="A547" s="1">
        <v>546</v>
      </c>
      <c r="B547" s="2" t="s">
        <v>2647</v>
      </c>
      <c r="C547" s="2" t="s">
        <v>218</v>
      </c>
      <c r="D547" s="2" t="s">
        <v>12</v>
      </c>
      <c r="E547" s="2" t="s">
        <v>2649</v>
      </c>
      <c r="F547" s="2" t="s">
        <v>2648</v>
      </c>
      <c r="G547" s="2" t="s">
        <v>2650</v>
      </c>
      <c r="H547" s="2">
        <f>COUNTIF($G$2:$G$2088,G547)</f>
        <v>1</v>
      </c>
      <c r="I547" s="2">
        <f>COUNTIFS($E$2:$E$2088,E547)</f>
        <v>1</v>
      </c>
      <c r="J547" s="2">
        <f>COUNTIF($F$2:$F$2088,F547)</f>
        <v>1</v>
      </c>
      <c r="K547" s="2" t="s">
        <v>14</v>
      </c>
      <c r="L547" s="1">
        <v>159300</v>
      </c>
    </row>
    <row r="548" spans="1:12">
      <c r="A548" s="1">
        <v>547</v>
      </c>
      <c r="B548" s="2" t="s">
        <v>2651</v>
      </c>
      <c r="C548" s="2" t="s">
        <v>218</v>
      </c>
      <c r="D548" s="2" t="s">
        <v>322</v>
      </c>
      <c r="E548" s="2" t="s">
        <v>2653</v>
      </c>
      <c r="F548" s="2" t="s">
        <v>2652</v>
      </c>
      <c r="G548" s="2" t="s">
        <v>2654</v>
      </c>
      <c r="H548" s="2">
        <f>COUNTIF($G$2:$G$2088,G548)</f>
        <v>1</v>
      </c>
      <c r="I548" s="2">
        <f>COUNTIFS($E$2:$E$2088,E548)</f>
        <v>1</v>
      </c>
      <c r="J548" s="2">
        <f>COUNTIF($F$2:$F$2088,F548)</f>
        <v>1</v>
      </c>
      <c r="K548" s="2" t="s">
        <v>14</v>
      </c>
      <c r="L548" s="1">
        <v>63000</v>
      </c>
    </row>
    <row r="549" spans="1:12">
      <c r="A549" s="1">
        <v>548</v>
      </c>
      <c r="B549" s="2" t="s">
        <v>2655</v>
      </c>
      <c r="C549" s="2" t="s">
        <v>21</v>
      </c>
      <c r="D549" s="2" t="s">
        <v>2658</v>
      </c>
      <c r="E549" s="2" t="s">
        <v>2657</v>
      </c>
      <c r="F549" s="2" t="s">
        <v>2656</v>
      </c>
      <c r="G549" s="2" t="s">
        <v>2659</v>
      </c>
      <c r="H549" s="2">
        <f>COUNTIF($G$2:$G$2088,G549)</f>
        <v>1</v>
      </c>
      <c r="I549" s="2">
        <f>COUNTIFS($E$2:$E$2088,E549)</f>
        <v>1</v>
      </c>
      <c r="J549" s="2">
        <f>COUNTIF($F$2:$F$2088,F549)</f>
        <v>1</v>
      </c>
      <c r="K549" s="2" t="s">
        <v>14</v>
      </c>
      <c r="L549" s="1">
        <v>88290</v>
      </c>
    </row>
    <row r="550" spans="1:12">
      <c r="A550" s="1">
        <v>549</v>
      </c>
      <c r="B550" s="2" t="s">
        <v>2660</v>
      </c>
      <c r="C550" s="2" t="s">
        <v>218</v>
      </c>
      <c r="D550" s="2" t="s">
        <v>630</v>
      </c>
      <c r="E550" s="2" t="s">
        <v>2662</v>
      </c>
      <c r="F550" s="2" t="s">
        <v>2661</v>
      </c>
      <c r="G550" s="2" t="s">
        <v>2663</v>
      </c>
      <c r="H550" s="2">
        <f>COUNTIF($G$2:$G$2088,G550)</f>
        <v>1</v>
      </c>
      <c r="I550" s="2">
        <f>COUNTIFS($E$2:$E$2088,E550)</f>
        <v>1</v>
      </c>
      <c r="J550" s="2">
        <f>COUNTIF($F$2:$F$2088,F550)</f>
        <v>1</v>
      </c>
      <c r="K550" s="2" t="s">
        <v>14</v>
      </c>
      <c r="L550" s="1">
        <v>85500</v>
      </c>
    </row>
    <row r="551" spans="1:12">
      <c r="A551" s="1">
        <v>550</v>
      </c>
      <c r="B551" s="2" t="s">
        <v>2664</v>
      </c>
      <c r="C551" s="2" t="s">
        <v>218</v>
      </c>
      <c r="D551" s="2" t="s">
        <v>2667</v>
      </c>
      <c r="E551" s="2" t="s">
        <v>2666</v>
      </c>
      <c r="F551" s="2" t="s">
        <v>2665</v>
      </c>
      <c r="G551" s="2" t="s">
        <v>2668</v>
      </c>
      <c r="H551" s="2">
        <f>COUNTIF($G$2:$G$2088,G551)</f>
        <v>1</v>
      </c>
      <c r="I551" s="2">
        <f>COUNTIFS($E$2:$E$2088,E551)</f>
        <v>1</v>
      </c>
      <c r="J551" s="2">
        <f>COUNTIF($F$2:$F$2088,F551)</f>
        <v>1</v>
      </c>
      <c r="K551" s="2" t="s">
        <v>14</v>
      </c>
      <c r="L551" s="1">
        <v>76950</v>
      </c>
    </row>
    <row r="552" spans="1:12">
      <c r="A552" s="1">
        <v>551</v>
      </c>
      <c r="B552" s="2" t="s">
        <v>2669</v>
      </c>
      <c r="C552" s="2" t="s">
        <v>218</v>
      </c>
      <c r="D552" s="2" t="s">
        <v>2672</v>
      </c>
      <c r="E552" s="2" t="s">
        <v>2671</v>
      </c>
      <c r="F552" s="2" t="s">
        <v>2670</v>
      </c>
      <c r="G552" s="2" t="s">
        <v>2673</v>
      </c>
      <c r="H552" s="2">
        <f>COUNTIF($G$2:$G$2088,G552)</f>
        <v>1</v>
      </c>
      <c r="I552" s="2">
        <f>COUNTIFS($E$2:$E$2088,E552)</f>
        <v>1</v>
      </c>
      <c r="J552" s="2">
        <f>COUNTIF($F$2:$F$2088,F552)</f>
        <v>1</v>
      </c>
      <c r="K552" s="2" t="s">
        <v>14</v>
      </c>
      <c r="L552" s="1">
        <v>123120</v>
      </c>
    </row>
    <row r="553" spans="1:12">
      <c r="A553" s="1">
        <v>552</v>
      </c>
      <c r="B553" s="2" t="s">
        <v>2674</v>
      </c>
      <c r="C553" s="2" t="s">
        <v>218</v>
      </c>
      <c r="D553" s="2" t="s">
        <v>2677</v>
      </c>
      <c r="E553" s="2" t="s">
        <v>2676</v>
      </c>
      <c r="F553" s="2" t="s">
        <v>2675</v>
      </c>
      <c r="G553" s="2" t="s">
        <v>2678</v>
      </c>
      <c r="H553" s="2">
        <f>COUNTIF($G$2:$G$2088,G553)</f>
        <v>1</v>
      </c>
      <c r="I553" s="2">
        <f>COUNTIFS($E$2:$E$2088,E553)</f>
        <v>1</v>
      </c>
      <c r="J553" s="2">
        <f>COUNTIF($F$2:$F$2088,F553)</f>
        <v>1</v>
      </c>
      <c r="K553" s="2" t="s">
        <v>14</v>
      </c>
      <c r="L553" s="1">
        <v>128520</v>
      </c>
    </row>
    <row r="554" spans="1:12">
      <c r="A554" s="1">
        <v>553</v>
      </c>
      <c r="B554" s="2" t="s">
        <v>2679</v>
      </c>
      <c r="C554" s="2" t="s">
        <v>527</v>
      </c>
      <c r="D554" s="2" t="s">
        <v>2682</v>
      </c>
      <c r="E554" s="2" t="s">
        <v>2681</v>
      </c>
      <c r="F554" s="2" t="s">
        <v>2680</v>
      </c>
      <c r="G554" s="2" t="s">
        <v>2683</v>
      </c>
      <c r="H554" s="2">
        <f>COUNTIF($G$2:$G$2088,G554)</f>
        <v>1</v>
      </c>
      <c r="I554" s="2">
        <f>COUNTIFS($E$2:$E$2088,E554)</f>
        <v>1</v>
      </c>
      <c r="J554" s="2">
        <f>COUNTIF($F$2:$F$2088,F554)</f>
        <v>1</v>
      </c>
      <c r="K554" s="2" t="s">
        <v>14</v>
      </c>
      <c r="L554" s="1">
        <v>131220</v>
      </c>
    </row>
    <row r="555" spans="1:12">
      <c r="A555" s="1">
        <v>554</v>
      </c>
      <c r="B555" s="2" t="s">
        <v>2684</v>
      </c>
      <c r="C555" s="2" t="s">
        <v>218</v>
      </c>
      <c r="D555" s="2" t="s">
        <v>2687</v>
      </c>
      <c r="E555" s="2" t="s">
        <v>2686</v>
      </c>
      <c r="F555" s="2" t="s">
        <v>2685</v>
      </c>
      <c r="G555" s="2" t="s">
        <v>2688</v>
      </c>
      <c r="H555" s="2">
        <f>COUNTIF($G$2:$G$2088,G555)</f>
        <v>1</v>
      </c>
      <c r="I555" s="2">
        <f>COUNTIFS($E$2:$E$2088,E555)</f>
        <v>1</v>
      </c>
      <c r="J555" s="2">
        <f>COUNTIF($F$2:$F$2088,F555)</f>
        <v>1</v>
      </c>
      <c r="K555" s="2" t="s">
        <v>14</v>
      </c>
      <c r="L555" s="1">
        <v>101370</v>
      </c>
    </row>
    <row r="556" spans="1:12">
      <c r="A556" s="1">
        <v>555</v>
      </c>
      <c r="B556" s="2" t="s">
        <v>2689</v>
      </c>
      <c r="C556" s="2" t="s">
        <v>218</v>
      </c>
      <c r="D556" s="2" t="s">
        <v>2692</v>
      </c>
      <c r="E556" s="2" t="s">
        <v>2691</v>
      </c>
      <c r="F556" s="2" t="s">
        <v>2690</v>
      </c>
      <c r="G556" s="2" t="s">
        <v>2693</v>
      </c>
      <c r="H556" s="2">
        <f>COUNTIF($G$2:$G$2088,G556)</f>
        <v>1</v>
      </c>
      <c r="I556" s="2">
        <f>COUNTIFS($E$2:$E$2088,E556)</f>
        <v>1</v>
      </c>
      <c r="J556" s="2">
        <f>COUNTIF($F$2:$F$2088,F556)</f>
        <v>1</v>
      </c>
      <c r="K556" s="2" t="s">
        <v>14</v>
      </c>
      <c r="L556" s="1">
        <v>152775</v>
      </c>
    </row>
    <row r="557" spans="1:12">
      <c r="A557" s="1">
        <v>556</v>
      </c>
      <c r="B557" s="2" t="s">
        <v>2694</v>
      </c>
      <c r="C557" s="2" t="s">
        <v>218</v>
      </c>
      <c r="D557" s="2" t="s">
        <v>2697</v>
      </c>
      <c r="E557" s="2" t="s">
        <v>2696</v>
      </c>
      <c r="F557" s="2" t="s">
        <v>2695</v>
      </c>
      <c r="G557" s="2" t="s">
        <v>2698</v>
      </c>
      <c r="H557" s="2">
        <f>COUNTIF($G$2:$G$2088,G557)</f>
        <v>1</v>
      </c>
      <c r="I557" s="2">
        <f>COUNTIFS($E$2:$E$2088,E557)</f>
        <v>1</v>
      </c>
      <c r="J557" s="2">
        <f>COUNTIF($F$2:$F$2088,F557)</f>
        <v>1</v>
      </c>
      <c r="K557" s="2" t="s">
        <v>14</v>
      </c>
      <c r="L557" s="1">
        <v>81180</v>
      </c>
    </row>
    <row r="558" spans="1:12">
      <c r="A558" s="1">
        <v>557</v>
      </c>
      <c r="B558" s="2" t="s">
        <v>2699</v>
      </c>
      <c r="C558" s="2" t="s">
        <v>527</v>
      </c>
      <c r="D558" s="2" t="s">
        <v>2273</v>
      </c>
      <c r="E558" s="2" t="s">
        <v>2701</v>
      </c>
      <c r="F558" s="2" t="s">
        <v>2700</v>
      </c>
      <c r="G558" s="2" t="s">
        <v>2702</v>
      </c>
      <c r="H558" s="2">
        <f>COUNTIF($G$2:$G$2088,G558)</f>
        <v>1</v>
      </c>
      <c r="I558" s="2">
        <f>COUNTIFS($E$2:$E$2088,E558)</f>
        <v>1</v>
      </c>
      <c r="J558" s="2">
        <f>COUNTIF($F$2:$F$2088,F558)</f>
        <v>1</v>
      </c>
      <c r="K558" s="2" t="s">
        <v>14</v>
      </c>
      <c r="L558" s="1">
        <v>198000</v>
      </c>
    </row>
    <row r="559" spans="1:12">
      <c r="A559" s="1">
        <v>558</v>
      </c>
      <c r="B559" s="2" t="s">
        <v>2703</v>
      </c>
      <c r="C559" s="2" t="s">
        <v>527</v>
      </c>
      <c r="D559" s="2" t="s">
        <v>1227</v>
      </c>
      <c r="E559" s="2" t="s">
        <v>2705</v>
      </c>
      <c r="F559" s="2" t="s">
        <v>2704</v>
      </c>
      <c r="G559" s="2" t="s">
        <v>2706</v>
      </c>
      <c r="H559" s="2">
        <f>COUNTIF($G$2:$G$2088,G559)</f>
        <v>1</v>
      </c>
      <c r="I559" s="2">
        <f>COUNTIFS($E$2:$E$2088,E559)</f>
        <v>1</v>
      </c>
      <c r="J559" s="2">
        <f>COUNTIF($F$2:$F$2088,F559)</f>
        <v>1</v>
      </c>
      <c r="K559" s="2" t="s">
        <v>14</v>
      </c>
      <c r="L559" s="1">
        <v>123840</v>
      </c>
    </row>
    <row r="560" spans="1:12">
      <c r="A560" s="1">
        <v>559</v>
      </c>
      <c r="B560" s="2" t="s">
        <v>2707</v>
      </c>
      <c r="C560" s="2" t="s">
        <v>218</v>
      </c>
      <c r="D560" s="2" t="s">
        <v>2710</v>
      </c>
      <c r="E560" s="2" t="s">
        <v>2709</v>
      </c>
      <c r="F560" s="2" t="s">
        <v>2708</v>
      </c>
      <c r="G560" s="2" t="s">
        <v>2711</v>
      </c>
      <c r="H560" s="2">
        <f>COUNTIF($G$2:$G$2088,G560)</f>
        <v>1</v>
      </c>
      <c r="I560" s="2">
        <f>COUNTIFS($E$2:$E$2088,E560)</f>
        <v>1</v>
      </c>
      <c r="J560" s="2">
        <f>COUNTIF($F$2:$F$2088,F560)</f>
        <v>1</v>
      </c>
      <c r="K560" s="2" t="s">
        <v>14</v>
      </c>
      <c r="L560" s="1">
        <v>96720</v>
      </c>
    </row>
    <row r="561" spans="1:12">
      <c r="A561" s="1">
        <v>560</v>
      </c>
      <c r="B561" s="2" t="s">
        <v>2712</v>
      </c>
      <c r="C561" s="2" t="s">
        <v>218</v>
      </c>
      <c r="D561" s="2" t="s">
        <v>2715</v>
      </c>
      <c r="E561" s="2" t="s">
        <v>2714</v>
      </c>
      <c r="F561" s="2" t="s">
        <v>2713</v>
      </c>
      <c r="G561" s="2" t="s">
        <v>2716</v>
      </c>
      <c r="H561" s="2">
        <f>COUNTIF($G$2:$G$2088,G561)</f>
        <v>1</v>
      </c>
      <c r="I561" s="2">
        <f>COUNTIFS($E$2:$E$2088,E561)</f>
        <v>1</v>
      </c>
      <c r="J561" s="2">
        <f>COUNTIF($F$2:$F$2088,F561)</f>
        <v>1</v>
      </c>
      <c r="K561" s="2" t="s">
        <v>14</v>
      </c>
      <c r="L561" s="1">
        <v>109800</v>
      </c>
    </row>
    <row r="562" spans="1:12">
      <c r="A562" s="1">
        <v>561</v>
      </c>
      <c r="B562" s="2" t="s">
        <v>2717</v>
      </c>
      <c r="C562" s="2" t="s">
        <v>21</v>
      </c>
      <c r="D562" s="2" t="s">
        <v>2720</v>
      </c>
      <c r="E562" s="2" t="s">
        <v>2719</v>
      </c>
      <c r="F562" s="2" t="s">
        <v>2718</v>
      </c>
      <c r="G562" s="2" t="s">
        <v>2721</v>
      </c>
      <c r="H562" s="2">
        <f>COUNTIF($G$2:$G$2088,G562)</f>
        <v>1</v>
      </c>
      <c r="I562" s="2">
        <f>COUNTIFS($E$2:$E$2088,E562)</f>
        <v>1</v>
      </c>
      <c r="J562" s="2">
        <f>COUNTIF($F$2:$F$2088,F562)</f>
        <v>1</v>
      </c>
      <c r="K562" s="2" t="s">
        <v>14</v>
      </c>
      <c r="L562" s="1">
        <v>332640</v>
      </c>
    </row>
    <row r="563" spans="1:12">
      <c r="A563" s="1">
        <v>562</v>
      </c>
      <c r="B563" s="2" t="s">
        <v>2722</v>
      </c>
      <c r="C563" s="2" t="s">
        <v>218</v>
      </c>
      <c r="D563" s="2" t="s">
        <v>2725</v>
      </c>
      <c r="E563" s="2" t="s">
        <v>2724</v>
      </c>
      <c r="F563" s="2" t="s">
        <v>2723</v>
      </c>
      <c r="G563" s="2" t="s">
        <v>2726</v>
      </c>
      <c r="H563" s="2">
        <f>COUNTIF($G$2:$G$2088,G563)</f>
        <v>1</v>
      </c>
      <c r="I563" s="2">
        <f>COUNTIFS($E$2:$E$2088,E563)</f>
        <v>1</v>
      </c>
      <c r="J563" s="2">
        <f>COUNTIF($F$2:$F$2088,F563)</f>
        <v>1</v>
      </c>
      <c r="K563" s="2" t="s">
        <v>14</v>
      </c>
      <c r="L563" s="1">
        <v>106080</v>
      </c>
    </row>
    <row r="564" spans="1:12">
      <c r="A564" s="1">
        <v>563</v>
      </c>
      <c r="B564" s="2" t="s">
        <v>2727</v>
      </c>
      <c r="C564" s="2" t="s">
        <v>218</v>
      </c>
      <c r="D564" s="2" t="s">
        <v>2730</v>
      </c>
      <c r="E564" s="2" t="s">
        <v>2729</v>
      </c>
      <c r="F564" s="2" t="s">
        <v>2728</v>
      </c>
      <c r="G564" s="2" t="s">
        <v>2731</v>
      </c>
      <c r="H564" s="2">
        <f>COUNTIF($G$2:$G$2088,G564)</f>
        <v>1</v>
      </c>
      <c r="I564" s="2">
        <f>COUNTIFS($E$2:$E$2088,E564)</f>
        <v>1</v>
      </c>
      <c r="J564" s="2">
        <f>COUNTIF($F$2:$F$2088,F564)</f>
        <v>1</v>
      </c>
      <c r="K564" s="2" t="s">
        <v>14</v>
      </c>
      <c r="L564" s="1">
        <v>48510</v>
      </c>
    </row>
    <row r="565" spans="1:12">
      <c r="A565" s="1">
        <v>564</v>
      </c>
      <c r="B565" s="2" t="s">
        <v>2732</v>
      </c>
      <c r="C565" s="2" t="s">
        <v>218</v>
      </c>
      <c r="D565" s="2" t="s">
        <v>2735</v>
      </c>
      <c r="E565" s="2" t="s">
        <v>2734</v>
      </c>
      <c r="F565" s="2" t="s">
        <v>2733</v>
      </c>
      <c r="G565" s="2" t="s">
        <v>2736</v>
      </c>
      <c r="H565" s="2">
        <f>COUNTIF($G$2:$G$2088,G565)</f>
        <v>1</v>
      </c>
      <c r="I565" s="2">
        <f>COUNTIFS($E$2:$E$2088,E565)</f>
        <v>1</v>
      </c>
      <c r="J565" s="2">
        <f>COUNTIF($F$2:$F$2088,F565)</f>
        <v>1</v>
      </c>
      <c r="K565" s="2" t="s">
        <v>14</v>
      </c>
      <c r="L565" s="1">
        <v>31500</v>
      </c>
    </row>
    <row r="566" spans="1:12">
      <c r="A566" s="1">
        <v>565</v>
      </c>
      <c r="B566" s="2" t="s">
        <v>2737</v>
      </c>
      <c r="C566" s="2" t="s">
        <v>218</v>
      </c>
      <c r="D566" s="2" t="s">
        <v>2735</v>
      </c>
      <c r="E566" s="2" t="s">
        <v>2739</v>
      </c>
      <c r="F566" s="2" t="s">
        <v>2738</v>
      </c>
      <c r="G566" s="2" t="s">
        <v>2740</v>
      </c>
      <c r="H566" s="2">
        <f>COUNTIF($G$2:$G$2088,G566)</f>
        <v>1</v>
      </c>
      <c r="I566" s="2">
        <f>COUNTIFS($E$2:$E$2088,E566)</f>
        <v>1</v>
      </c>
      <c r="J566" s="2">
        <f>COUNTIF($F$2:$F$2088,F566)</f>
        <v>1</v>
      </c>
      <c r="K566" s="2" t="s">
        <v>14</v>
      </c>
      <c r="L566" s="1">
        <v>93939.3</v>
      </c>
    </row>
    <row r="567" spans="1:12">
      <c r="A567" s="1">
        <v>566</v>
      </c>
      <c r="B567" s="2" t="s">
        <v>2741</v>
      </c>
      <c r="C567" s="2" t="s">
        <v>218</v>
      </c>
      <c r="D567" s="2" t="s">
        <v>1931</v>
      </c>
      <c r="E567" s="2" t="s">
        <v>2743</v>
      </c>
      <c r="F567" s="2" t="s">
        <v>2742</v>
      </c>
      <c r="G567" s="2" t="s">
        <v>2744</v>
      </c>
      <c r="H567" s="2">
        <f>COUNTIF($G$2:$G$2088,G567)</f>
        <v>1</v>
      </c>
      <c r="I567" s="2">
        <f>COUNTIFS($E$2:$E$2088,E567)</f>
        <v>1</v>
      </c>
      <c r="J567" s="2">
        <f>COUNTIF($F$2:$F$2088,F567)</f>
        <v>1</v>
      </c>
      <c r="K567" s="2" t="s">
        <v>14</v>
      </c>
      <c r="L567" s="1">
        <v>85680</v>
      </c>
    </row>
    <row r="568" spans="1:12">
      <c r="A568" s="1">
        <v>567</v>
      </c>
      <c r="B568" s="2" t="s">
        <v>2745</v>
      </c>
      <c r="C568" s="2" t="s">
        <v>218</v>
      </c>
      <c r="D568" s="2" t="s">
        <v>2748</v>
      </c>
      <c r="E568" s="2" t="s">
        <v>2747</v>
      </c>
      <c r="F568" s="2" t="s">
        <v>2746</v>
      </c>
      <c r="G568" s="2" t="s">
        <v>2749</v>
      </c>
      <c r="H568" s="2">
        <f>COUNTIF($G$2:$G$2088,G568)</f>
        <v>1</v>
      </c>
      <c r="I568" s="2">
        <f>COUNTIFS($E$2:$E$2088,E568)</f>
        <v>1</v>
      </c>
      <c r="J568" s="2">
        <f>COUNTIF($F$2:$F$2088,F568)</f>
        <v>1</v>
      </c>
      <c r="K568" s="2" t="s">
        <v>14</v>
      </c>
      <c r="L568" s="1">
        <v>91800</v>
      </c>
    </row>
    <row r="569" spans="1:12">
      <c r="A569" s="1">
        <v>568</v>
      </c>
      <c r="B569" s="2" t="s">
        <v>2750</v>
      </c>
      <c r="C569" s="2" t="s">
        <v>21</v>
      </c>
      <c r="D569" s="2" t="s">
        <v>2753</v>
      </c>
      <c r="E569" s="2" t="s">
        <v>2752</v>
      </c>
      <c r="F569" s="2" t="s">
        <v>2751</v>
      </c>
      <c r="G569" s="2" t="s">
        <v>2754</v>
      </c>
      <c r="H569" s="2">
        <f>COUNTIF($G$2:$G$2088,G569)</f>
        <v>1</v>
      </c>
      <c r="I569" s="2">
        <f>COUNTIFS($E$2:$E$2088,E569)</f>
        <v>1</v>
      </c>
      <c r="J569" s="2">
        <f>COUNTIF($F$2:$F$2088,F569)</f>
        <v>1</v>
      </c>
      <c r="K569" s="2" t="s">
        <v>14</v>
      </c>
      <c r="L569" s="1">
        <v>187717.5</v>
      </c>
    </row>
    <row r="570" spans="1:12">
      <c r="A570" s="1">
        <v>569</v>
      </c>
      <c r="B570" s="2" t="s">
        <v>2755</v>
      </c>
      <c r="C570" s="2" t="s">
        <v>218</v>
      </c>
      <c r="D570" s="2" t="s">
        <v>2710</v>
      </c>
      <c r="E570" s="2" t="s">
        <v>2757</v>
      </c>
      <c r="F570" s="2" t="s">
        <v>2756</v>
      </c>
      <c r="G570" s="2" t="s">
        <v>2758</v>
      </c>
      <c r="H570" s="2">
        <f>COUNTIF($G$2:$G$2088,G570)</f>
        <v>1</v>
      </c>
      <c r="I570" s="2">
        <f>COUNTIFS($E$2:$E$2088,E570)</f>
        <v>1</v>
      </c>
      <c r="J570" s="2">
        <f>COUNTIF($F$2:$F$2088,F570)</f>
        <v>1</v>
      </c>
      <c r="K570" s="2" t="s">
        <v>14</v>
      </c>
      <c r="L570" s="1">
        <v>117720</v>
      </c>
    </row>
    <row r="571" spans="1:12">
      <c r="A571" s="1">
        <v>570</v>
      </c>
      <c r="B571" s="2" t="s">
        <v>2759</v>
      </c>
      <c r="C571" s="2" t="s">
        <v>218</v>
      </c>
      <c r="D571" s="2" t="s">
        <v>2530</v>
      </c>
      <c r="E571" s="2" t="s">
        <v>2761</v>
      </c>
      <c r="F571" s="2" t="s">
        <v>2760</v>
      </c>
      <c r="G571" s="2" t="s">
        <v>2762</v>
      </c>
      <c r="H571" s="2">
        <f>COUNTIF($G$2:$G$2088,G571)</f>
        <v>1</v>
      </c>
      <c r="I571" s="2">
        <f>COUNTIFS($E$2:$E$2088,E571)</f>
        <v>1</v>
      </c>
      <c r="J571" s="2">
        <f>COUNTIF($F$2:$F$2088,F571)</f>
        <v>1</v>
      </c>
      <c r="K571" s="2" t="s">
        <v>14</v>
      </c>
      <c r="L571" s="1">
        <v>93600</v>
      </c>
    </row>
    <row r="572" spans="1:12">
      <c r="A572" s="1">
        <v>571</v>
      </c>
      <c r="B572" s="2" t="s">
        <v>2763</v>
      </c>
      <c r="C572" s="2" t="s">
        <v>218</v>
      </c>
      <c r="D572" s="2" t="s">
        <v>2766</v>
      </c>
      <c r="E572" s="2" t="s">
        <v>2765</v>
      </c>
      <c r="F572" s="2" t="s">
        <v>2764</v>
      </c>
      <c r="G572" s="2" t="s">
        <v>2767</v>
      </c>
      <c r="H572" s="2">
        <f>COUNTIF($G$2:$G$2088,G572)</f>
        <v>1</v>
      </c>
      <c r="I572" s="2">
        <f>COUNTIFS($E$2:$E$2088,E572)</f>
        <v>1</v>
      </c>
      <c r="J572" s="2">
        <f>COUNTIF($F$2:$F$2088,F572)</f>
        <v>1</v>
      </c>
      <c r="K572" s="2" t="s">
        <v>14</v>
      </c>
      <c r="L572" s="1">
        <v>92294.399999999994</v>
      </c>
    </row>
    <row r="573" spans="1:12">
      <c r="A573" s="1">
        <v>572</v>
      </c>
      <c r="B573" s="2" t="s">
        <v>2768</v>
      </c>
      <c r="C573" s="2" t="s">
        <v>218</v>
      </c>
      <c r="D573" s="2" t="s">
        <v>2771</v>
      </c>
      <c r="E573" s="2" t="s">
        <v>2770</v>
      </c>
      <c r="F573" s="2" t="s">
        <v>2769</v>
      </c>
      <c r="G573" s="2" t="s">
        <v>2772</v>
      </c>
      <c r="H573" s="2">
        <f>COUNTIF($G$2:$G$2088,G573)</f>
        <v>1</v>
      </c>
      <c r="I573" s="2">
        <f>COUNTIFS($E$2:$E$2088,E573)</f>
        <v>1</v>
      </c>
      <c r="J573" s="2">
        <f>COUNTIF($F$2:$F$2088,F573)</f>
        <v>1</v>
      </c>
      <c r="K573" s="2" t="s">
        <v>14</v>
      </c>
      <c r="L573" s="1">
        <v>114450</v>
      </c>
    </row>
    <row r="574" spans="1:12">
      <c r="A574" s="1">
        <v>573</v>
      </c>
      <c r="B574" s="2" t="s">
        <v>2773</v>
      </c>
      <c r="C574" s="2" t="s">
        <v>218</v>
      </c>
      <c r="D574" s="2" t="s">
        <v>2776</v>
      </c>
      <c r="E574" s="2" t="s">
        <v>2775</v>
      </c>
      <c r="F574" s="2" t="s">
        <v>2774</v>
      </c>
      <c r="G574" s="2" t="s">
        <v>2777</v>
      </c>
      <c r="H574" s="2">
        <f>COUNTIF($G$2:$G$2088,G574)</f>
        <v>1</v>
      </c>
      <c r="I574" s="2">
        <f>COUNTIFS($E$2:$E$2088,E574)</f>
        <v>1</v>
      </c>
      <c r="J574" s="2">
        <f>COUNTIF($F$2:$F$2088,F574)</f>
        <v>1</v>
      </c>
      <c r="K574" s="2" t="s">
        <v>14</v>
      </c>
      <c r="L574" s="1">
        <v>84750</v>
      </c>
    </row>
    <row r="575" spans="1:12">
      <c r="A575" s="1">
        <v>574</v>
      </c>
      <c r="B575" s="2" t="s">
        <v>2778</v>
      </c>
      <c r="C575" s="2" t="s">
        <v>218</v>
      </c>
      <c r="D575" s="2" t="s">
        <v>2687</v>
      </c>
      <c r="E575" s="2" t="s">
        <v>2780</v>
      </c>
      <c r="F575" s="2" t="s">
        <v>2779</v>
      </c>
      <c r="G575" s="2" t="s">
        <v>2781</v>
      </c>
      <c r="H575" s="2">
        <f>COUNTIF($G$2:$G$2088,G575)</f>
        <v>1</v>
      </c>
      <c r="I575" s="2">
        <f>COUNTIFS($E$2:$E$2088,E575)</f>
        <v>1</v>
      </c>
      <c r="J575" s="2">
        <f>COUNTIF($F$2:$F$2088,F575)</f>
        <v>1</v>
      </c>
      <c r="K575" s="2" t="s">
        <v>14</v>
      </c>
      <c r="L575" s="1">
        <v>90900</v>
      </c>
    </row>
    <row r="576" spans="1:12">
      <c r="A576" s="1">
        <v>575</v>
      </c>
      <c r="B576" s="2" t="s">
        <v>2782</v>
      </c>
      <c r="C576" s="2" t="s">
        <v>218</v>
      </c>
      <c r="D576" s="2" t="s">
        <v>2785</v>
      </c>
      <c r="E576" s="2" t="s">
        <v>2784</v>
      </c>
      <c r="F576" s="2" t="s">
        <v>2783</v>
      </c>
      <c r="G576" s="2" t="s">
        <v>2786</v>
      </c>
      <c r="H576" s="2">
        <f>COUNTIF($G$2:$G$2088,G576)</f>
        <v>1</v>
      </c>
      <c r="I576" s="2">
        <f>COUNTIFS($E$2:$E$2088,E576)</f>
        <v>1</v>
      </c>
      <c r="J576" s="2">
        <f>COUNTIF($F$2:$F$2088,F576)</f>
        <v>1</v>
      </c>
      <c r="K576" s="2" t="s">
        <v>14</v>
      </c>
      <c r="L576" s="1">
        <v>79560</v>
      </c>
    </row>
    <row r="577" spans="1:12">
      <c r="A577" s="1">
        <v>576</v>
      </c>
      <c r="B577" s="2" t="s">
        <v>2787</v>
      </c>
      <c r="C577" s="2" t="s">
        <v>218</v>
      </c>
      <c r="D577" s="2" t="s">
        <v>2790</v>
      </c>
      <c r="E577" s="2" t="s">
        <v>2789</v>
      </c>
      <c r="F577" s="2" t="s">
        <v>2788</v>
      </c>
      <c r="G577" s="2" t="s">
        <v>2791</v>
      </c>
      <c r="H577" s="2">
        <f>COUNTIF($G$2:$G$2088,G577)</f>
        <v>1</v>
      </c>
      <c r="I577" s="2">
        <f>COUNTIFS($E$2:$E$2088,E577)</f>
        <v>1</v>
      </c>
      <c r="J577" s="2">
        <f>COUNTIF($F$2:$F$2088,F577)</f>
        <v>1</v>
      </c>
      <c r="K577" s="2" t="s">
        <v>14</v>
      </c>
      <c r="L577" s="1">
        <v>102960</v>
      </c>
    </row>
    <row r="578" spans="1:12">
      <c r="A578" s="1">
        <v>577</v>
      </c>
      <c r="B578" s="2" t="s">
        <v>2792</v>
      </c>
      <c r="C578" s="2" t="s">
        <v>218</v>
      </c>
      <c r="D578" s="2" t="s">
        <v>2795</v>
      </c>
      <c r="E578" s="2" t="s">
        <v>2794</v>
      </c>
      <c r="F578" s="2" t="s">
        <v>2793</v>
      </c>
      <c r="G578" s="2" t="s">
        <v>2796</v>
      </c>
      <c r="H578" s="2">
        <f>COUNTIF($G$2:$G$2088,G578)</f>
        <v>1</v>
      </c>
      <c r="I578" s="2">
        <f>COUNTIFS($E$2:$E$2088,E578)</f>
        <v>1</v>
      </c>
      <c r="J578" s="2">
        <f>COUNTIF($F$2:$F$2088,F578)</f>
        <v>1</v>
      </c>
      <c r="K578" s="2" t="s">
        <v>14</v>
      </c>
      <c r="L578" s="1">
        <v>115440</v>
      </c>
    </row>
    <row r="579" spans="1:12">
      <c r="A579" s="1">
        <v>578</v>
      </c>
      <c r="B579" s="2" t="s">
        <v>2797</v>
      </c>
      <c r="C579" s="2" t="s">
        <v>218</v>
      </c>
      <c r="D579" s="2" t="s">
        <v>2800</v>
      </c>
      <c r="E579" s="2" t="s">
        <v>2799</v>
      </c>
      <c r="F579" s="2" t="s">
        <v>2798</v>
      </c>
      <c r="G579" s="2" t="s">
        <v>2801</v>
      </c>
      <c r="H579" s="2">
        <f>COUNTIF($G$2:$G$2088,G579)</f>
        <v>1</v>
      </c>
      <c r="I579" s="2">
        <f>COUNTIFS($E$2:$E$2088,E579)</f>
        <v>1</v>
      </c>
      <c r="J579" s="2">
        <f>COUNTIF($F$2:$F$2088,F579)</f>
        <v>1</v>
      </c>
      <c r="K579" s="2" t="s">
        <v>14</v>
      </c>
      <c r="L579" s="1">
        <v>46800</v>
      </c>
    </row>
    <row r="580" spans="1:12">
      <c r="A580" s="1">
        <v>579</v>
      </c>
      <c r="B580" s="2" t="s">
        <v>2802</v>
      </c>
      <c r="C580" s="2" t="s">
        <v>218</v>
      </c>
      <c r="D580" s="2" t="s">
        <v>2805</v>
      </c>
      <c r="E580" s="2" t="s">
        <v>2804</v>
      </c>
      <c r="F580" s="2" t="s">
        <v>2803</v>
      </c>
      <c r="G580" s="2" t="s">
        <v>2806</v>
      </c>
      <c r="H580" s="2">
        <f>COUNTIF($G$2:$G$2088,G580)</f>
        <v>1</v>
      </c>
      <c r="I580" s="2">
        <f>COUNTIFS($E$2:$E$2088,E580)</f>
        <v>1</v>
      </c>
      <c r="J580" s="2">
        <f>COUNTIF($F$2:$F$2088,F580)</f>
        <v>1</v>
      </c>
      <c r="K580" s="2" t="s">
        <v>14</v>
      </c>
      <c r="L580" s="1">
        <v>102960</v>
      </c>
    </row>
    <row r="581" spans="1:12">
      <c r="A581" s="1">
        <v>580</v>
      </c>
      <c r="B581" s="2" t="s">
        <v>2807</v>
      </c>
      <c r="C581" s="2" t="s">
        <v>218</v>
      </c>
      <c r="D581" s="2" t="s">
        <v>2810</v>
      </c>
      <c r="E581" s="2" t="s">
        <v>2809</v>
      </c>
      <c r="F581" s="2" t="s">
        <v>2808</v>
      </c>
      <c r="G581" s="2" t="s">
        <v>2811</v>
      </c>
      <c r="H581" s="2">
        <f>COUNTIF($G$2:$G$2088,G581)</f>
        <v>1</v>
      </c>
      <c r="I581" s="2">
        <f>COUNTIFS($E$2:$E$2088,E581)</f>
        <v>1</v>
      </c>
      <c r="J581" s="2">
        <f>COUNTIF($F$2:$F$2088,F581)</f>
        <v>1</v>
      </c>
      <c r="K581" s="2" t="s">
        <v>14</v>
      </c>
      <c r="L581" s="1">
        <v>84240</v>
      </c>
    </row>
    <row r="582" spans="1:12">
      <c r="A582" s="1">
        <v>581</v>
      </c>
      <c r="B582" s="2" t="s">
        <v>2812</v>
      </c>
      <c r="C582" s="2" t="s">
        <v>218</v>
      </c>
      <c r="D582" s="2" t="s">
        <v>2815</v>
      </c>
      <c r="E582" s="2" t="s">
        <v>2814</v>
      </c>
      <c r="F582" s="2" t="s">
        <v>2813</v>
      </c>
      <c r="G582" s="2" t="s">
        <v>2816</v>
      </c>
      <c r="H582" s="2">
        <f>COUNTIF($G$2:$G$2088,G582)</f>
        <v>1</v>
      </c>
      <c r="I582" s="2">
        <f>COUNTIFS($E$2:$E$2088,E582)</f>
        <v>1</v>
      </c>
      <c r="J582" s="2">
        <f>COUNTIF($F$2:$F$2088,F582)</f>
        <v>1</v>
      </c>
      <c r="K582" s="2" t="s">
        <v>14</v>
      </c>
      <c r="L582" s="1">
        <v>56160</v>
      </c>
    </row>
    <row r="583" spans="1:12">
      <c r="A583" s="1">
        <v>582</v>
      </c>
      <c r="B583" s="2" t="s">
        <v>2817</v>
      </c>
      <c r="C583" s="2" t="s">
        <v>218</v>
      </c>
      <c r="D583" s="2" t="s">
        <v>2820</v>
      </c>
      <c r="E583" s="2" t="s">
        <v>2819</v>
      </c>
      <c r="F583" s="2" t="s">
        <v>2818</v>
      </c>
      <c r="G583" s="2" t="s">
        <v>2821</v>
      </c>
      <c r="H583" s="2">
        <f>COUNTIF($G$2:$G$2088,G583)</f>
        <v>1</v>
      </c>
      <c r="I583" s="2">
        <f>COUNTIFS($E$2:$E$2088,E583)</f>
        <v>1</v>
      </c>
      <c r="J583" s="2">
        <f>COUNTIF($F$2:$F$2088,F583)</f>
        <v>1</v>
      </c>
      <c r="K583" s="2" t="s">
        <v>14</v>
      </c>
      <c r="L583" s="1">
        <v>93600</v>
      </c>
    </row>
    <row r="584" spans="1:12">
      <c r="A584" s="1">
        <v>583</v>
      </c>
      <c r="B584" s="2" t="s">
        <v>2822</v>
      </c>
      <c r="C584" s="2" t="s">
        <v>218</v>
      </c>
      <c r="D584" s="2" t="s">
        <v>2825</v>
      </c>
      <c r="E584" s="2" t="s">
        <v>2824</v>
      </c>
      <c r="F584" s="2" t="s">
        <v>2823</v>
      </c>
      <c r="G584" s="2" t="s">
        <v>2826</v>
      </c>
      <c r="H584" s="2">
        <f>COUNTIF($G$2:$G$2088,G584)</f>
        <v>1</v>
      </c>
      <c r="I584" s="2">
        <f>COUNTIFS($E$2:$E$2088,E584)</f>
        <v>1</v>
      </c>
      <c r="J584" s="2">
        <f>COUNTIF($F$2:$F$2088,F584)</f>
        <v>1</v>
      </c>
      <c r="K584" s="2" t="s">
        <v>14</v>
      </c>
      <c r="L584" s="1">
        <v>74880</v>
      </c>
    </row>
    <row r="585" spans="1:12">
      <c r="A585" s="1">
        <v>584</v>
      </c>
      <c r="B585" s="2" t="s">
        <v>2827</v>
      </c>
      <c r="C585" s="2" t="s">
        <v>218</v>
      </c>
      <c r="D585" s="2" t="s">
        <v>2820</v>
      </c>
      <c r="E585" s="2" t="s">
        <v>2829</v>
      </c>
      <c r="F585" s="2" t="s">
        <v>2828</v>
      </c>
      <c r="G585" s="2" t="s">
        <v>2830</v>
      </c>
      <c r="H585" s="2">
        <f>COUNTIF($G$2:$G$2088,G585)</f>
        <v>1</v>
      </c>
      <c r="I585" s="2">
        <f>COUNTIFS($E$2:$E$2088,E585)</f>
        <v>1</v>
      </c>
      <c r="J585" s="2">
        <f>COUNTIF($F$2:$F$2088,F585)</f>
        <v>1</v>
      </c>
      <c r="K585" s="2" t="s">
        <v>14</v>
      </c>
      <c r="L585" s="1">
        <v>72675</v>
      </c>
    </row>
    <row r="586" spans="1:12">
      <c r="A586" s="1">
        <v>585</v>
      </c>
      <c r="B586" s="2" t="s">
        <v>2831</v>
      </c>
      <c r="C586" s="2" t="s">
        <v>218</v>
      </c>
      <c r="D586" s="2" t="s">
        <v>2834</v>
      </c>
      <c r="E586" s="2" t="s">
        <v>2833</v>
      </c>
      <c r="F586" s="2" t="s">
        <v>2832</v>
      </c>
      <c r="G586" s="2" t="s">
        <v>2835</v>
      </c>
      <c r="H586" s="2">
        <f>COUNTIF($G$2:$G$2088,G586)</f>
        <v>1</v>
      </c>
      <c r="I586" s="2">
        <f>COUNTIFS($E$2:$E$2088,E586)</f>
        <v>1</v>
      </c>
      <c r="J586" s="2">
        <f>COUNTIF($F$2:$F$2088,F586)</f>
        <v>1</v>
      </c>
      <c r="K586" s="2" t="s">
        <v>14</v>
      </c>
      <c r="L586" s="1">
        <v>100980</v>
      </c>
    </row>
    <row r="587" spans="1:12">
      <c r="A587" s="1">
        <v>586</v>
      </c>
      <c r="B587" s="2" t="s">
        <v>2836</v>
      </c>
      <c r="C587" s="2" t="s">
        <v>218</v>
      </c>
      <c r="D587" s="2" t="s">
        <v>2839</v>
      </c>
      <c r="E587" s="2" t="s">
        <v>2838</v>
      </c>
      <c r="F587" s="2" t="s">
        <v>2837</v>
      </c>
      <c r="G587" s="2" t="s">
        <v>2840</v>
      </c>
      <c r="H587" s="2">
        <f>COUNTIF($G$2:$G$2088,G587)</f>
        <v>1</v>
      </c>
      <c r="I587" s="2">
        <f>COUNTIFS($E$2:$E$2088,E587)</f>
        <v>1</v>
      </c>
      <c r="J587" s="2">
        <f>COUNTIF($F$2:$F$2088,F587)</f>
        <v>1</v>
      </c>
      <c r="K587" s="2" t="s">
        <v>14</v>
      </c>
      <c r="L587" s="1">
        <v>90090</v>
      </c>
    </row>
    <row r="588" spans="1:12">
      <c r="A588" s="1">
        <v>587</v>
      </c>
      <c r="B588" s="2" t="s">
        <v>2841</v>
      </c>
      <c r="C588" s="2" t="s">
        <v>218</v>
      </c>
      <c r="D588" s="2" t="s">
        <v>2844</v>
      </c>
      <c r="E588" s="2" t="s">
        <v>2843</v>
      </c>
      <c r="F588" s="2" t="s">
        <v>2842</v>
      </c>
      <c r="G588" s="2" t="s">
        <v>2845</v>
      </c>
      <c r="H588" s="2">
        <f>COUNTIF($G$2:$G$2088,G588)</f>
        <v>1</v>
      </c>
      <c r="I588" s="2">
        <f>COUNTIFS($E$2:$E$2088,E588)</f>
        <v>1</v>
      </c>
      <c r="J588" s="2">
        <f>COUNTIF($F$2:$F$2088,F588)</f>
        <v>1</v>
      </c>
      <c r="K588" s="2" t="s">
        <v>14</v>
      </c>
      <c r="L588" s="1">
        <v>46777.5</v>
      </c>
    </row>
    <row r="589" spans="1:12">
      <c r="A589" s="1">
        <v>588</v>
      </c>
      <c r="B589" s="2" t="s">
        <v>2846</v>
      </c>
      <c r="C589" s="2" t="s">
        <v>218</v>
      </c>
      <c r="D589" s="2" t="s">
        <v>2849</v>
      </c>
      <c r="E589" s="2" t="s">
        <v>2848</v>
      </c>
      <c r="F589" s="2" t="s">
        <v>2847</v>
      </c>
      <c r="G589" s="2" t="s">
        <v>2850</v>
      </c>
      <c r="H589" s="2">
        <f>COUNTIF($G$2:$G$2088,G589)</f>
        <v>1</v>
      </c>
      <c r="I589" s="2">
        <f>COUNTIFS($E$2:$E$2088,E589)</f>
        <v>1</v>
      </c>
      <c r="J589" s="2">
        <f>COUNTIF($F$2:$F$2088,F589)</f>
        <v>1</v>
      </c>
      <c r="K589" s="2" t="s">
        <v>14</v>
      </c>
      <c r="L589" s="1">
        <v>124800</v>
      </c>
    </row>
    <row r="590" spans="1:12">
      <c r="A590" s="1">
        <v>589</v>
      </c>
      <c r="B590" s="2" t="s">
        <v>2851</v>
      </c>
      <c r="C590" s="2" t="s">
        <v>218</v>
      </c>
      <c r="D590" s="2" t="s">
        <v>2854</v>
      </c>
      <c r="E590" s="2" t="s">
        <v>2853</v>
      </c>
      <c r="F590" s="2" t="s">
        <v>2852</v>
      </c>
      <c r="G590" s="2" t="s">
        <v>2855</v>
      </c>
      <c r="H590" s="2">
        <f>COUNTIF($G$2:$G$2088,G590)</f>
        <v>1</v>
      </c>
      <c r="I590" s="2">
        <f>COUNTIFS($E$2:$E$2088,E590)</f>
        <v>1</v>
      </c>
      <c r="J590" s="2">
        <f>COUNTIF($F$2:$F$2088,F590)</f>
        <v>1</v>
      </c>
      <c r="K590" s="2" t="s">
        <v>14</v>
      </c>
      <c r="L590" s="1">
        <v>73920</v>
      </c>
    </row>
    <row r="591" spans="1:12">
      <c r="A591" s="1">
        <v>590</v>
      </c>
      <c r="B591" s="2" t="s">
        <v>2856</v>
      </c>
      <c r="C591" s="2" t="s">
        <v>218</v>
      </c>
      <c r="D591" s="2" t="s">
        <v>2859</v>
      </c>
      <c r="E591" s="2" t="s">
        <v>2858</v>
      </c>
      <c r="F591" s="2" t="s">
        <v>2857</v>
      </c>
      <c r="G591" s="2" t="s">
        <v>2860</v>
      </c>
      <c r="H591" s="2">
        <f>COUNTIF($G$2:$G$2088,G591)</f>
        <v>1</v>
      </c>
      <c r="I591" s="2">
        <f>COUNTIFS($E$2:$E$2088,E591)</f>
        <v>1</v>
      </c>
      <c r="J591" s="2">
        <f>COUNTIF($F$2:$F$2088,F591)</f>
        <v>1</v>
      </c>
      <c r="K591" s="2" t="s">
        <v>14</v>
      </c>
      <c r="L591" s="1">
        <v>71760</v>
      </c>
    </row>
    <row r="592" spans="1:12">
      <c r="A592" s="1">
        <v>591</v>
      </c>
      <c r="B592" s="2" t="s">
        <v>2861</v>
      </c>
      <c r="C592" s="2" t="s">
        <v>218</v>
      </c>
      <c r="D592" s="2" t="s">
        <v>2864</v>
      </c>
      <c r="E592" s="2" t="s">
        <v>2863</v>
      </c>
      <c r="F592" s="2" t="s">
        <v>2862</v>
      </c>
      <c r="G592" s="2" t="s">
        <v>2865</v>
      </c>
      <c r="H592" s="2">
        <f>COUNTIF($G$2:$G$2088,G592)</f>
        <v>1</v>
      </c>
      <c r="I592" s="2">
        <f>COUNTIFS($E$2:$E$2088,E592)</f>
        <v>1</v>
      </c>
      <c r="J592" s="2">
        <f>COUNTIF($F$2:$F$2088,F592)</f>
        <v>1</v>
      </c>
      <c r="K592" s="2" t="s">
        <v>14</v>
      </c>
      <c r="L592" s="1">
        <v>84240</v>
      </c>
    </row>
    <row r="593" spans="1:12">
      <c r="A593" s="1">
        <v>592</v>
      </c>
      <c r="B593" s="2" t="s">
        <v>2866</v>
      </c>
      <c r="C593" s="2" t="s">
        <v>218</v>
      </c>
      <c r="D593" s="2" t="s">
        <v>2424</v>
      </c>
      <c r="E593" s="2" t="s">
        <v>2868</v>
      </c>
      <c r="F593" s="2" t="s">
        <v>2867</v>
      </c>
      <c r="G593" s="2" t="s">
        <v>2869</v>
      </c>
      <c r="H593" s="2">
        <f>COUNTIF($G$2:$G$2088,G593)</f>
        <v>1</v>
      </c>
      <c r="I593" s="2">
        <f>COUNTIFS($E$2:$E$2088,E593)</f>
        <v>1</v>
      </c>
      <c r="J593" s="2">
        <f>COUNTIF($F$2:$F$2088,F593)</f>
        <v>1</v>
      </c>
      <c r="K593" s="2" t="s">
        <v>14</v>
      </c>
      <c r="L593" s="1">
        <v>53707.5</v>
      </c>
    </row>
    <row r="594" spans="1:12">
      <c r="A594" s="1">
        <v>593</v>
      </c>
      <c r="B594" s="2" t="s">
        <v>2870</v>
      </c>
      <c r="C594" s="2" t="s">
        <v>218</v>
      </c>
      <c r="D594" s="2" t="s">
        <v>2873</v>
      </c>
      <c r="E594" s="2" t="s">
        <v>2872</v>
      </c>
      <c r="F594" s="2" t="s">
        <v>2871</v>
      </c>
      <c r="G594" s="2" t="s">
        <v>2874</v>
      </c>
      <c r="H594" s="2">
        <f>COUNTIF($G$2:$G$2088,G594)</f>
        <v>1</v>
      </c>
      <c r="I594" s="2">
        <f>COUNTIFS($E$2:$E$2088,E594)</f>
        <v>1</v>
      </c>
      <c r="J594" s="2">
        <f>COUNTIF($F$2:$F$2088,F594)</f>
        <v>1</v>
      </c>
      <c r="K594" s="2" t="s">
        <v>14</v>
      </c>
      <c r="L594" s="1">
        <v>148500</v>
      </c>
    </row>
    <row r="595" spans="1:12">
      <c r="A595" s="1">
        <v>594</v>
      </c>
      <c r="B595" s="2" t="s">
        <v>2875</v>
      </c>
      <c r="C595" s="2" t="s">
        <v>218</v>
      </c>
      <c r="D595" s="2" t="s">
        <v>2878</v>
      </c>
      <c r="E595" s="2" t="s">
        <v>2877</v>
      </c>
      <c r="F595" s="2" t="s">
        <v>2876</v>
      </c>
      <c r="G595" s="2" t="s">
        <v>2879</v>
      </c>
      <c r="H595" s="2">
        <f>COUNTIF($G$2:$G$2088,G595)</f>
        <v>1</v>
      </c>
      <c r="I595" s="2">
        <f>COUNTIFS($E$2:$E$2088,E595)</f>
        <v>1</v>
      </c>
      <c r="J595" s="2">
        <f>COUNTIF($F$2:$F$2088,F595)</f>
        <v>1</v>
      </c>
      <c r="K595" s="2" t="s">
        <v>14</v>
      </c>
      <c r="L595" s="1">
        <v>67500</v>
      </c>
    </row>
    <row r="596" spans="1:12">
      <c r="A596" s="1">
        <v>595</v>
      </c>
      <c r="B596" s="2" t="s">
        <v>2880</v>
      </c>
      <c r="C596" s="2" t="s">
        <v>218</v>
      </c>
      <c r="D596" s="2" t="s">
        <v>2883</v>
      </c>
      <c r="E596" s="2" t="s">
        <v>2882</v>
      </c>
      <c r="F596" s="2" t="s">
        <v>2881</v>
      </c>
      <c r="G596" s="2" t="s">
        <v>2884</v>
      </c>
      <c r="H596" s="2">
        <f>COUNTIF($G$2:$G$2088,G596)</f>
        <v>1</v>
      </c>
      <c r="I596" s="2">
        <f>COUNTIFS($E$2:$E$2088,E596)</f>
        <v>1</v>
      </c>
      <c r="J596" s="2">
        <f>COUNTIF($F$2:$F$2088,F596)</f>
        <v>1</v>
      </c>
      <c r="K596" s="2" t="s">
        <v>14</v>
      </c>
      <c r="L596" s="1">
        <v>112320</v>
      </c>
    </row>
    <row r="597" spans="1:12">
      <c r="A597" s="1">
        <v>596</v>
      </c>
      <c r="B597" s="2" t="s">
        <v>2885</v>
      </c>
      <c r="C597" s="2" t="s">
        <v>218</v>
      </c>
      <c r="D597" s="2" t="s">
        <v>70</v>
      </c>
      <c r="E597" s="2" t="s">
        <v>69</v>
      </c>
      <c r="F597" s="2" t="s">
        <v>68</v>
      </c>
      <c r="G597" s="2" t="s">
        <v>71</v>
      </c>
      <c r="H597" s="2">
        <f>COUNTIF($G$2:$G$2088,G597)</f>
        <v>1</v>
      </c>
      <c r="I597" s="2">
        <f>COUNTIFS($E$2:$E$2088,E597)</f>
        <v>1</v>
      </c>
      <c r="J597" s="2">
        <f>COUNTIF($F$2:$F$2088,F597)</f>
        <v>1</v>
      </c>
      <c r="K597" s="2" t="s">
        <v>14</v>
      </c>
      <c r="L597" s="1">
        <v>305250</v>
      </c>
    </row>
    <row r="598" spans="1:12">
      <c r="A598" s="1">
        <v>597</v>
      </c>
      <c r="B598" s="2" t="s">
        <v>2886</v>
      </c>
      <c r="C598" s="2" t="s">
        <v>218</v>
      </c>
      <c r="D598" s="2" t="s">
        <v>2429</v>
      </c>
      <c r="E598" s="2" t="s">
        <v>2888</v>
      </c>
      <c r="F598" s="2" t="s">
        <v>2887</v>
      </c>
      <c r="G598" s="2" t="s">
        <v>2889</v>
      </c>
      <c r="H598" s="2">
        <f>COUNTIF($G$2:$G$2088,G598)</f>
        <v>1</v>
      </c>
      <c r="I598" s="2">
        <f>COUNTIFS($E$2:$E$2088,E598)</f>
        <v>1</v>
      </c>
      <c r="J598" s="2">
        <f>COUNTIF($F$2:$F$2088,F598)</f>
        <v>1</v>
      </c>
      <c r="K598" s="2" t="s">
        <v>14</v>
      </c>
      <c r="L598" s="1">
        <v>66000</v>
      </c>
    </row>
    <row r="599" spans="1:12">
      <c r="A599" s="1">
        <v>598</v>
      </c>
      <c r="B599" s="2" t="s">
        <v>2890</v>
      </c>
      <c r="C599" s="2" t="s">
        <v>527</v>
      </c>
      <c r="D599" s="2" t="s">
        <v>1360</v>
      </c>
      <c r="E599" s="2" t="s">
        <v>2892</v>
      </c>
      <c r="F599" s="2" t="s">
        <v>2891</v>
      </c>
      <c r="G599" s="2" t="s">
        <v>2893</v>
      </c>
      <c r="H599" s="2">
        <f>COUNTIF($G$2:$G$2088,G599)</f>
        <v>1</v>
      </c>
      <c r="I599" s="2">
        <f>COUNTIFS($E$2:$E$2088,E599)</f>
        <v>1</v>
      </c>
      <c r="J599" s="2">
        <f>COUNTIF($F$2:$F$2088,F599)</f>
        <v>1</v>
      </c>
      <c r="K599" s="2" t="s">
        <v>14</v>
      </c>
      <c r="L599" s="1">
        <v>86940</v>
      </c>
    </row>
    <row r="600" spans="1:12">
      <c r="A600" s="1">
        <v>599</v>
      </c>
      <c r="B600" s="2" t="s">
        <v>2894</v>
      </c>
      <c r="C600" s="2" t="s">
        <v>218</v>
      </c>
      <c r="D600" s="2" t="s">
        <v>2897</v>
      </c>
      <c r="E600" s="2" t="s">
        <v>2896</v>
      </c>
      <c r="F600" s="2" t="s">
        <v>2895</v>
      </c>
      <c r="G600" s="2" t="s">
        <v>2898</v>
      </c>
      <c r="H600" s="2">
        <f>COUNTIF($G$2:$G$2088,G600)</f>
        <v>1</v>
      </c>
      <c r="I600" s="2">
        <f>COUNTIFS($E$2:$E$2088,E600)</f>
        <v>1</v>
      </c>
      <c r="J600" s="2">
        <f>COUNTIF($F$2:$F$2088,F600)</f>
        <v>1</v>
      </c>
      <c r="K600" s="2" t="s">
        <v>14</v>
      </c>
      <c r="L600" s="1">
        <v>87637.5</v>
      </c>
    </row>
    <row r="601" spans="1:12">
      <c r="A601" s="1">
        <v>600</v>
      </c>
      <c r="B601" s="2" t="s">
        <v>2899</v>
      </c>
      <c r="C601" s="2" t="s">
        <v>218</v>
      </c>
      <c r="D601" s="2" t="s">
        <v>791</v>
      </c>
      <c r="E601" s="2" t="s">
        <v>2901</v>
      </c>
      <c r="F601" s="2" t="s">
        <v>2900</v>
      </c>
      <c r="G601" s="2" t="s">
        <v>2902</v>
      </c>
      <c r="H601" s="2">
        <f>COUNTIF($G$2:$G$2088,G601)</f>
        <v>1</v>
      </c>
      <c r="I601" s="2">
        <f>COUNTIFS($E$2:$E$2088,E601)</f>
        <v>1</v>
      </c>
      <c r="J601" s="2">
        <f>COUNTIF($F$2:$F$2088,F601)</f>
        <v>1</v>
      </c>
      <c r="K601" s="2" t="s">
        <v>14</v>
      </c>
      <c r="L601" s="1">
        <v>58050</v>
      </c>
    </row>
    <row r="602" spans="1:12">
      <c r="A602" s="1">
        <v>601</v>
      </c>
      <c r="B602" s="2" t="s">
        <v>2903</v>
      </c>
      <c r="C602" s="2" t="s">
        <v>218</v>
      </c>
      <c r="D602" s="2" t="s">
        <v>2906</v>
      </c>
      <c r="E602" s="2" t="s">
        <v>2905</v>
      </c>
      <c r="F602" s="2" t="s">
        <v>2904</v>
      </c>
      <c r="G602" s="2" t="s">
        <v>2907</v>
      </c>
      <c r="H602" s="2">
        <f>COUNTIF($G$2:$G$2088,G602)</f>
        <v>1</v>
      </c>
      <c r="I602" s="2">
        <f>COUNTIFS($E$2:$E$2088,E602)</f>
        <v>1</v>
      </c>
      <c r="J602" s="2">
        <f>COUNTIF($F$2:$F$2088,F602)</f>
        <v>1</v>
      </c>
      <c r="K602" s="2" t="s">
        <v>14</v>
      </c>
      <c r="L602" s="1">
        <v>108360</v>
      </c>
    </row>
    <row r="603" spans="1:12">
      <c r="A603" s="1">
        <v>602</v>
      </c>
      <c r="B603" s="2" t="s">
        <v>2908</v>
      </c>
      <c r="C603" s="2" t="s">
        <v>21</v>
      </c>
      <c r="D603" s="2" t="s">
        <v>2911</v>
      </c>
      <c r="E603" s="2" t="s">
        <v>2910</v>
      </c>
      <c r="F603" s="2" t="s">
        <v>2909</v>
      </c>
      <c r="G603" s="2" t="s">
        <v>2912</v>
      </c>
      <c r="H603" s="2">
        <f>COUNTIF($G$2:$G$2088,G603)</f>
        <v>1</v>
      </c>
      <c r="I603" s="2">
        <f>COUNTIFS($E$2:$E$2088,E603)</f>
        <v>1</v>
      </c>
      <c r="J603" s="2">
        <f>COUNTIF($F$2:$F$2088,F603)</f>
        <v>1</v>
      </c>
      <c r="K603" s="2" t="s">
        <v>14</v>
      </c>
      <c r="L603" s="1">
        <v>429750</v>
      </c>
    </row>
    <row r="604" spans="1:12">
      <c r="A604" s="1">
        <v>603</v>
      </c>
      <c r="B604" s="2" t="s">
        <v>2913</v>
      </c>
      <c r="C604" s="2" t="s">
        <v>218</v>
      </c>
      <c r="D604" s="2" t="s">
        <v>1867</v>
      </c>
      <c r="E604" s="2" t="s">
        <v>2915</v>
      </c>
      <c r="F604" s="2" t="s">
        <v>2914</v>
      </c>
      <c r="G604" s="2" t="s">
        <v>2916</v>
      </c>
      <c r="H604" s="2">
        <f>COUNTIF($G$2:$G$2088,G604)</f>
        <v>1</v>
      </c>
      <c r="I604" s="2">
        <f>COUNTIFS($E$2:$E$2088,E604)</f>
        <v>1</v>
      </c>
      <c r="J604" s="2">
        <f>COUNTIF($F$2:$F$2088,F604)</f>
        <v>1</v>
      </c>
      <c r="K604" s="2" t="s">
        <v>14</v>
      </c>
      <c r="L604" s="1">
        <v>155677.5</v>
      </c>
    </row>
    <row r="605" spans="1:12">
      <c r="A605" s="1">
        <v>604</v>
      </c>
      <c r="B605" s="2" t="s">
        <v>2917</v>
      </c>
      <c r="C605" s="2" t="s">
        <v>218</v>
      </c>
      <c r="D605" s="2" t="s">
        <v>2920</v>
      </c>
      <c r="E605" s="2" t="s">
        <v>2919</v>
      </c>
      <c r="F605" s="2" t="s">
        <v>2918</v>
      </c>
      <c r="G605" s="2" t="s">
        <v>2921</v>
      </c>
      <c r="H605" s="2">
        <f>COUNTIF($G$2:$G$2088,G605)</f>
        <v>1</v>
      </c>
      <c r="I605" s="2">
        <f>COUNTIFS($E$2:$E$2088,E605)</f>
        <v>1</v>
      </c>
      <c r="J605" s="2">
        <f>COUNTIF($F$2:$F$2088,F605)</f>
        <v>1</v>
      </c>
      <c r="K605" s="2" t="s">
        <v>14</v>
      </c>
      <c r="L605" s="1">
        <v>101700</v>
      </c>
    </row>
    <row r="606" spans="1:12">
      <c r="A606" s="1">
        <v>605</v>
      </c>
      <c r="B606" s="2" t="s">
        <v>2922</v>
      </c>
      <c r="C606" s="2" t="s">
        <v>218</v>
      </c>
      <c r="D606" s="2" t="s">
        <v>2925</v>
      </c>
      <c r="E606" s="2" t="s">
        <v>2924</v>
      </c>
      <c r="F606" s="2" t="s">
        <v>2923</v>
      </c>
      <c r="G606" s="2" t="s">
        <v>2926</v>
      </c>
      <c r="H606" s="2">
        <f>COUNTIF($G$2:$G$2088,G606)</f>
        <v>1</v>
      </c>
      <c r="I606" s="2">
        <f>COUNTIFS($E$2:$E$2088,E606)</f>
        <v>1</v>
      </c>
      <c r="J606" s="2">
        <f>COUNTIF($F$2:$F$2088,F606)</f>
        <v>1</v>
      </c>
      <c r="K606" s="2" t="s">
        <v>14</v>
      </c>
      <c r="L606" s="1">
        <v>74520</v>
      </c>
    </row>
    <row r="607" spans="1:12">
      <c r="A607" s="1">
        <v>606</v>
      </c>
      <c r="B607" s="2" t="s">
        <v>2927</v>
      </c>
      <c r="C607" s="2" t="s">
        <v>218</v>
      </c>
      <c r="D607" s="2" t="s">
        <v>357</v>
      </c>
      <c r="E607" s="2" t="s">
        <v>2929</v>
      </c>
      <c r="F607" s="2" t="s">
        <v>2928</v>
      </c>
      <c r="G607" s="2" t="s">
        <v>2930</v>
      </c>
      <c r="H607" s="2">
        <f>COUNTIF($G$2:$G$2088,G607)</f>
        <v>1</v>
      </c>
      <c r="I607" s="2">
        <f>COUNTIFS($E$2:$E$2088,E607)</f>
        <v>1</v>
      </c>
      <c r="J607" s="2">
        <f>COUNTIF($F$2:$F$2088,F607)</f>
        <v>1</v>
      </c>
      <c r="K607" s="2" t="s">
        <v>14</v>
      </c>
      <c r="L607" s="1">
        <v>76260</v>
      </c>
    </row>
    <row r="608" spans="1:12">
      <c r="A608" s="1">
        <v>607</v>
      </c>
      <c r="B608" s="2" t="s">
        <v>2931</v>
      </c>
      <c r="C608" s="2" t="s">
        <v>527</v>
      </c>
      <c r="D608" s="2" t="s">
        <v>2934</v>
      </c>
      <c r="E608" s="2" t="s">
        <v>2933</v>
      </c>
      <c r="F608" s="2" t="s">
        <v>2932</v>
      </c>
      <c r="G608" s="2" t="s">
        <v>2935</v>
      </c>
      <c r="H608" s="2">
        <f>COUNTIF($G$2:$G$2088,G608)</f>
        <v>1</v>
      </c>
      <c r="I608" s="2">
        <f>COUNTIFS($E$2:$E$2088,E608)</f>
        <v>1</v>
      </c>
      <c r="J608" s="2">
        <f>COUNTIF($F$2:$F$2088,F608)</f>
        <v>1</v>
      </c>
      <c r="K608" s="2" t="s">
        <v>14</v>
      </c>
      <c r="L608" s="1">
        <v>174960</v>
      </c>
    </row>
    <row r="609" spans="1:12">
      <c r="A609" s="1">
        <v>608</v>
      </c>
      <c r="B609" s="2" t="s">
        <v>2936</v>
      </c>
      <c r="C609" s="2" t="s">
        <v>218</v>
      </c>
      <c r="D609" s="2" t="s">
        <v>2939</v>
      </c>
      <c r="E609" s="2" t="s">
        <v>2938</v>
      </c>
      <c r="F609" s="2" t="s">
        <v>2937</v>
      </c>
      <c r="G609" s="2" t="s">
        <v>2940</v>
      </c>
      <c r="H609" s="2">
        <f>COUNTIF($G$2:$G$2088,G609)</f>
        <v>1</v>
      </c>
      <c r="I609" s="2">
        <f>COUNTIFS($E$2:$E$2088,E609)</f>
        <v>1</v>
      </c>
      <c r="J609" s="2">
        <f>COUNTIF($F$2:$F$2088,F609)</f>
        <v>1</v>
      </c>
      <c r="K609" s="2" t="s">
        <v>14</v>
      </c>
      <c r="L609" s="1">
        <v>115440</v>
      </c>
    </row>
    <row r="610" spans="1:12">
      <c r="A610" s="1">
        <v>609</v>
      </c>
      <c r="B610" s="2" t="s">
        <v>2941</v>
      </c>
      <c r="C610" s="2" t="s">
        <v>218</v>
      </c>
      <c r="D610" s="2" t="s">
        <v>2944</v>
      </c>
      <c r="E610" s="2" t="s">
        <v>2943</v>
      </c>
      <c r="F610" s="2" t="s">
        <v>2942</v>
      </c>
      <c r="G610" s="2" t="s">
        <v>2945</v>
      </c>
      <c r="H610" s="2">
        <f>COUNTIF($G$2:$G$2088,G610)</f>
        <v>1</v>
      </c>
      <c r="I610" s="2">
        <f>COUNTIFS($E$2:$E$2088,E610)</f>
        <v>1</v>
      </c>
      <c r="J610" s="2">
        <f>COUNTIF($F$2:$F$2088,F610)</f>
        <v>1</v>
      </c>
      <c r="K610" s="2" t="s">
        <v>14</v>
      </c>
      <c r="L610" s="1">
        <v>99840</v>
      </c>
    </row>
    <row r="611" spans="1:12">
      <c r="A611" s="1">
        <v>610</v>
      </c>
      <c r="B611" s="2" t="s">
        <v>2946</v>
      </c>
      <c r="C611" s="2" t="s">
        <v>527</v>
      </c>
      <c r="D611" s="2" t="s">
        <v>2949</v>
      </c>
      <c r="E611" s="2" t="s">
        <v>2948</v>
      </c>
      <c r="F611" s="2" t="s">
        <v>2947</v>
      </c>
      <c r="G611" s="2" t="s">
        <v>2950</v>
      </c>
      <c r="H611" s="2">
        <f>COUNTIF($G$2:$G$2088,G611)</f>
        <v>1</v>
      </c>
      <c r="I611" s="2">
        <f>COUNTIFS($E$2:$E$2088,E611)</f>
        <v>1</v>
      </c>
      <c r="J611" s="2">
        <f>COUNTIF($F$2:$F$2088,F611)</f>
        <v>1</v>
      </c>
      <c r="K611" s="2" t="s">
        <v>14</v>
      </c>
      <c r="L611" s="1">
        <v>146880</v>
      </c>
    </row>
    <row r="612" spans="1:12">
      <c r="A612" s="1">
        <v>611</v>
      </c>
      <c r="B612" s="2" t="s">
        <v>2951</v>
      </c>
      <c r="C612" s="2" t="s">
        <v>218</v>
      </c>
      <c r="D612" s="2" t="s">
        <v>210</v>
      </c>
      <c r="E612" s="2" t="s">
        <v>2953</v>
      </c>
      <c r="F612" s="2" t="s">
        <v>2952</v>
      </c>
      <c r="G612" s="2" t="s">
        <v>2954</v>
      </c>
      <c r="H612" s="2">
        <f>COUNTIF($G$2:$G$2088,G612)</f>
        <v>1</v>
      </c>
      <c r="I612" s="2">
        <f>COUNTIFS($E$2:$E$2088,E612)</f>
        <v>1</v>
      </c>
      <c r="J612" s="2">
        <f>COUNTIF($F$2:$F$2088,F612)</f>
        <v>1</v>
      </c>
      <c r="K612" s="2" t="s">
        <v>14</v>
      </c>
      <c r="L612" s="1">
        <v>91260</v>
      </c>
    </row>
    <row r="613" spans="1:12">
      <c r="A613" s="1">
        <v>612</v>
      </c>
      <c r="B613" s="2" t="s">
        <v>2955</v>
      </c>
      <c r="C613" s="2" t="s">
        <v>527</v>
      </c>
      <c r="D613" s="2" t="s">
        <v>2958</v>
      </c>
      <c r="E613" s="2" t="s">
        <v>2957</v>
      </c>
      <c r="F613" s="2" t="s">
        <v>2956</v>
      </c>
      <c r="G613" s="2" t="s">
        <v>2959</v>
      </c>
      <c r="H613" s="2">
        <f>COUNTIF($G$2:$G$2088,G613)</f>
        <v>1</v>
      </c>
      <c r="I613" s="2">
        <f>COUNTIFS($E$2:$E$2088,E613)</f>
        <v>1</v>
      </c>
      <c r="J613" s="2">
        <f>COUNTIF($F$2:$F$2088,F613)</f>
        <v>1</v>
      </c>
      <c r="K613" s="2" t="s">
        <v>14</v>
      </c>
      <c r="L613" s="1">
        <v>162000</v>
      </c>
    </row>
    <row r="614" spans="1:12">
      <c r="A614" s="1">
        <v>613</v>
      </c>
      <c r="B614" s="2" t="s">
        <v>2960</v>
      </c>
      <c r="C614" s="2" t="s">
        <v>218</v>
      </c>
      <c r="D614" s="2" t="s">
        <v>2963</v>
      </c>
      <c r="E614" s="2" t="s">
        <v>2962</v>
      </c>
      <c r="F614" s="2" t="s">
        <v>2961</v>
      </c>
      <c r="G614" s="2" t="s">
        <v>2964</v>
      </c>
      <c r="H614" s="2">
        <f>COUNTIF($G$2:$G$2088,G614)</f>
        <v>1</v>
      </c>
      <c r="I614" s="2">
        <f>COUNTIFS($E$2:$E$2088,E614)</f>
        <v>1</v>
      </c>
      <c r="J614" s="2">
        <f>COUNTIF($F$2:$F$2088,F614)</f>
        <v>1</v>
      </c>
      <c r="K614" s="2" t="s">
        <v>14</v>
      </c>
      <c r="L614" s="1">
        <v>45900</v>
      </c>
    </row>
    <row r="615" spans="1:12">
      <c r="A615" s="1">
        <v>614</v>
      </c>
      <c r="B615" s="2" t="s">
        <v>2965</v>
      </c>
      <c r="C615" s="2" t="s">
        <v>218</v>
      </c>
      <c r="D615" s="2" t="s">
        <v>2968</v>
      </c>
      <c r="E615" s="2" t="s">
        <v>2967</v>
      </c>
      <c r="F615" s="2" t="s">
        <v>2966</v>
      </c>
      <c r="G615" s="2" t="s">
        <v>2969</v>
      </c>
      <c r="H615" s="2">
        <f>COUNTIF($G$2:$G$2088,G615)</f>
        <v>1</v>
      </c>
      <c r="I615" s="2">
        <f>COUNTIFS($E$2:$E$2088,E615)</f>
        <v>1</v>
      </c>
      <c r="J615" s="2">
        <f>COUNTIF($F$2:$F$2088,F615)</f>
        <v>1</v>
      </c>
      <c r="K615" s="2" t="s">
        <v>14</v>
      </c>
      <c r="L615" s="1">
        <v>180180</v>
      </c>
    </row>
    <row r="616" spans="1:12">
      <c r="A616" s="1">
        <v>615</v>
      </c>
      <c r="B616" s="2" t="s">
        <v>2970</v>
      </c>
      <c r="C616" s="2" t="s">
        <v>21</v>
      </c>
      <c r="D616" s="2" t="s">
        <v>2973</v>
      </c>
      <c r="E616" s="2" t="s">
        <v>2972</v>
      </c>
      <c r="F616" s="2" t="s">
        <v>2971</v>
      </c>
      <c r="G616" s="2" t="s">
        <v>2974</v>
      </c>
      <c r="H616" s="2">
        <f>COUNTIF($G$2:$G$2088,G616)</f>
        <v>1</v>
      </c>
      <c r="I616" s="2">
        <f>COUNTIFS($E$2:$E$2088,E616)</f>
        <v>1</v>
      </c>
      <c r="J616" s="2">
        <f>COUNTIF($F$2:$F$2088,F616)</f>
        <v>1</v>
      </c>
      <c r="K616" s="2" t="s">
        <v>14</v>
      </c>
      <c r="L616" s="1">
        <v>91057.5</v>
      </c>
    </row>
    <row r="617" spans="1:12">
      <c r="A617" s="1">
        <v>616</v>
      </c>
      <c r="B617" s="2" t="s">
        <v>2975</v>
      </c>
      <c r="C617" s="2" t="s">
        <v>218</v>
      </c>
      <c r="D617" s="2" t="s">
        <v>1497</v>
      </c>
      <c r="E617" s="2" t="s">
        <v>2977</v>
      </c>
      <c r="F617" s="2" t="s">
        <v>2976</v>
      </c>
      <c r="G617" s="2" t="s">
        <v>2978</v>
      </c>
      <c r="H617" s="2">
        <f>COUNTIF($G$2:$G$2088,G617)</f>
        <v>1</v>
      </c>
      <c r="I617" s="2">
        <f>COUNTIFS($E$2:$E$2088,E617)</f>
        <v>1</v>
      </c>
      <c r="J617" s="2">
        <f>COUNTIF($F$2:$F$2088,F617)</f>
        <v>1</v>
      </c>
      <c r="K617" s="2" t="s">
        <v>14</v>
      </c>
      <c r="L617" s="1">
        <v>152625</v>
      </c>
    </row>
    <row r="618" spans="1:12">
      <c r="A618" s="1">
        <v>617</v>
      </c>
      <c r="B618" s="2" t="s">
        <v>2979</v>
      </c>
      <c r="C618" s="2" t="s">
        <v>218</v>
      </c>
      <c r="D618" s="2" t="s">
        <v>2982</v>
      </c>
      <c r="E618" s="2" t="s">
        <v>2981</v>
      </c>
      <c r="F618" s="2" t="s">
        <v>2980</v>
      </c>
      <c r="G618" s="2" t="s">
        <v>2983</v>
      </c>
      <c r="H618" s="2">
        <f>COUNTIF($G$2:$G$2088,G618)</f>
        <v>1</v>
      </c>
      <c r="I618" s="2">
        <f>COUNTIFS($E$2:$E$2088,E618)</f>
        <v>1</v>
      </c>
      <c r="J618" s="2">
        <f>COUNTIF($F$2:$F$2088,F618)</f>
        <v>1</v>
      </c>
      <c r="K618" s="2" t="s">
        <v>14</v>
      </c>
      <c r="L618" s="1">
        <v>157065</v>
      </c>
    </row>
    <row r="619" spans="1:12">
      <c r="A619" s="1">
        <v>618</v>
      </c>
      <c r="B619" s="2" t="s">
        <v>2984</v>
      </c>
      <c r="C619" s="2" t="s">
        <v>218</v>
      </c>
      <c r="D619" s="2" t="s">
        <v>2987</v>
      </c>
      <c r="E619" s="2" t="s">
        <v>2986</v>
      </c>
      <c r="F619" s="2" t="s">
        <v>2985</v>
      </c>
      <c r="G619" s="2" t="s">
        <v>2988</v>
      </c>
      <c r="H619" s="2">
        <f>COUNTIF($G$2:$G$2088,G619)</f>
        <v>1</v>
      </c>
      <c r="I619" s="2">
        <f>COUNTIFS($E$2:$E$2088,E619)</f>
        <v>1</v>
      </c>
      <c r="J619" s="2">
        <f>COUNTIF($F$2:$F$2088,F619)</f>
        <v>1</v>
      </c>
      <c r="K619" s="2" t="s">
        <v>14</v>
      </c>
      <c r="L619" s="1">
        <v>116640</v>
      </c>
    </row>
    <row r="620" spans="1:12">
      <c r="A620" s="1">
        <v>619</v>
      </c>
      <c r="B620" s="2" t="s">
        <v>2989</v>
      </c>
      <c r="C620" s="2" t="s">
        <v>218</v>
      </c>
      <c r="D620" s="2" t="s">
        <v>2992</v>
      </c>
      <c r="E620" s="2" t="s">
        <v>2991</v>
      </c>
      <c r="F620" s="2" t="s">
        <v>2990</v>
      </c>
      <c r="G620" s="2" t="s">
        <v>2993</v>
      </c>
      <c r="H620" s="2">
        <f>COUNTIF($G$2:$G$2088,G620)</f>
        <v>1</v>
      </c>
      <c r="I620" s="2">
        <f>COUNTIFS($E$2:$E$2088,E620)</f>
        <v>1</v>
      </c>
      <c r="J620" s="2">
        <f>COUNTIF($F$2:$F$2088,F620)</f>
        <v>1</v>
      </c>
      <c r="K620" s="2" t="s">
        <v>14</v>
      </c>
      <c r="L620" s="1">
        <v>69300</v>
      </c>
    </row>
    <row r="621" spans="1:12">
      <c r="A621" s="1">
        <v>620</v>
      </c>
      <c r="B621" s="2" t="s">
        <v>2994</v>
      </c>
      <c r="C621" s="2" t="s">
        <v>218</v>
      </c>
      <c r="D621" s="2" t="s">
        <v>2997</v>
      </c>
      <c r="E621" s="2" t="s">
        <v>2996</v>
      </c>
      <c r="F621" s="2" t="s">
        <v>2995</v>
      </c>
      <c r="G621" s="2" t="s">
        <v>2998</v>
      </c>
      <c r="H621" s="2">
        <f>COUNTIF($G$2:$G$2088,G621)</f>
        <v>1</v>
      </c>
      <c r="I621" s="2">
        <f>COUNTIFS($E$2:$E$2088,E621)</f>
        <v>1</v>
      </c>
      <c r="J621" s="2">
        <f>COUNTIF($F$2:$F$2088,F621)</f>
        <v>1</v>
      </c>
      <c r="K621" s="2" t="s">
        <v>14</v>
      </c>
      <c r="L621" s="1">
        <v>126360</v>
      </c>
    </row>
    <row r="622" spans="1:12">
      <c r="A622" s="1">
        <v>621</v>
      </c>
      <c r="B622" s="2" t="s">
        <v>2999</v>
      </c>
      <c r="C622" s="2" t="s">
        <v>218</v>
      </c>
      <c r="D622" s="2" t="s">
        <v>3002</v>
      </c>
      <c r="E622" s="2" t="s">
        <v>3001</v>
      </c>
      <c r="F622" s="2" t="s">
        <v>3000</v>
      </c>
      <c r="G622" s="2" t="s">
        <v>3003</v>
      </c>
      <c r="H622" s="2">
        <f>COUNTIF($G$2:$G$2088,G622)</f>
        <v>1</v>
      </c>
      <c r="I622" s="2">
        <f>COUNTIFS($E$2:$E$2088,E622)</f>
        <v>1</v>
      </c>
      <c r="J622" s="2">
        <f>COUNTIF($F$2:$F$2088,F622)</f>
        <v>1</v>
      </c>
      <c r="K622" s="2" t="s">
        <v>14</v>
      </c>
      <c r="L622" s="1">
        <v>62775</v>
      </c>
    </row>
    <row r="623" spans="1:12">
      <c r="A623" s="1">
        <v>622</v>
      </c>
      <c r="B623" s="2" t="s">
        <v>3004</v>
      </c>
      <c r="C623" s="2" t="s">
        <v>218</v>
      </c>
      <c r="D623" s="2" t="s">
        <v>3007</v>
      </c>
      <c r="E623" s="2" t="s">
        <v>3006</v>
      </c>
      <c r="F623" s="2" t="s">
        <v>3005</v>
      </c>
      <c r="G623" s="2" t="s">
        <v>3008</v>
      </c>
      <c r="H623" s="2">
        <f>COUNTIF($G$2:$G$2088,G623)</f>
        <v>1</v>
      </c>
      <c r="I623" s="2">
        <f>COUNTIFS($E$2:$E$2088,E623)</f>
        <v>1</v>
      </c>
      <c r="J623" s="2">
        <f>COUNTIF($F$2:$F$2088,F623)</f>
        <v>1</v>
      </c>
      <c r="K623" s="2" t="s">
        <v>14</v>
      </c>
      <c r="L623" s="1">
        <v>164092.5</v>
      </c>
    </row>
    <row r="624" spans="1:12">
      <c r="A624" s="1">
        <v>623</v>
      </c>
      <c r="B624" s="2" t="s">
        <v>3009</v>
      </c>
      <c r="C624" s="2" t="s">
        <v>527</v>
      </c>
      <c r="D624" s="2" t="s">
        <v>1337</v>
      </c>
      <c r="E624" s="2" t="s">
        <v>3011</v>
      </c>
      <c r="F624" s="2" t="s">
        <v>3010</v>
      </c>
      <c r="G624" s="2" t="s">
        <v>3012</v>
      </c>
      <c r="H624" s="2">
        <f>COUNTIF($G$2:$G$2088,G624)</f>
        <v>1</v>
      </c>
      <c r="I624" s="2">
        <f>COUNTIFS($E$2:$E$2088,E624)</f>
        <v>1</v>
      </c>
      <c r="J624" s="2">
        <f>COUNTIF($F$2:$F$2088,F624)</f>
        <v>1</v>
      </c>
      <c r="K624" s="2" t="s">
        <v>14</v>
      </c>
      <c r="L624" s="1">
        <v>267240</v>
      </c>
    </row>
    <row r="625" spans="1:12">
      <c r="A625" s="1">
        <v>624</v>
      </c>
      <c r="B625" s="2" t="s">
        <v>3013</v>
      </c>
      <c r="C625" s="2" t="s">
        <v>218</v>
      </c>
      <c r="D625" s="2" t="s">
        <v>43</v>
      </c>
      <c r="E625" s="2" t="s">
        <v>3015</v>
      </c>
      <c r="F625" s="2" t="s">
        <v>3014</v>
      </c>
      <c r="G625" s="2" t="s">
        <v>3016</v>
      </c>
      <c r="H625" s="2">
        <f>COUNTIF($G$2:$G$2088,G625)</f>
        <v>1</v>
      </c>
      <c r="I625" s="2">
        <f>COUNTIFS($E$2:$E$2088,E625)</f>
        <v>1</v>
      </c>
      <c r="J625" s="2">
        <f>COUNTIF($F$2:$F$2088,F625)</f>
        <v>1</v>
      </c>
      <c r="K625" s="2" t="s">
        <v>14</v>
      </c>
      <c r="L625" s="1">
        <v>86872.5</v>
      </c>
    </row>
    <row r="626" spans="1:12">
      <c r="A626" s="1">
        <v>625</v>
      </c>
      <c r="B626" s="2" t="s">
        <v>3017</v>
      </c>
      <c r="C626" s="2" t="s">
        <v>218</v>
      </c>
      <c r="D626" s="2" t="s">
        <v>2041</v>
      </c>
      <c r="E626" s="2" t="s">
        <v>3019</v>
      </c>
      <c r="F626" s="2" t="s">
        <v>3018</v>
      </c>
      <c r="G626" s="2" t="s">
        <v>3020</v>
      </c>
      <c r="H626" s="2">
        <f>COUNTIF($G$2:$G$2088,G626)</f>
        <v>1</v>
      </c>
      <c r="I626" s="2">
        <f>COUNTIFS($E$2:$E$2088,E626)</f>
        <v>1</v>
      </c>
      <c r="J626" s="2">
        <f>COUNTIF($F$2:$F$2088,F626)</f>
        <v>1</v>
      </c>
      <c r="K626" s="2" t="s">
        <v>14</v>
      </c>
      <c r="L626" s="1">
        <v>84840</v>
      </c>
    </row>
    <row r="627" spans="1:12">
      <c r="A627" s="1">
        <v>626</v>
      </c>
      <c r="B627" s="2" t="s">
        <v>3021</v>
      </c>
      <c r="C627" s="2" t="s">
        <v>218</v>
      </c>
      <c r="D627" s="2" t="s">
        <v>3024</v>
      </c>
      <c r="E627" s="2" t="s">
        <v>3023</v>
      </c>
      <c r="F627" s="2" t="s">
        <v>3022</v>
      </c>
      <c r="G627" s="2" t="s">
        <v>3025</v>
      </c>
      <c r="H627" s="2">
        <f>COUNTIF($G$2:$G$2088,G627)</f>
        <v>1</v>
      </c>
      <c r="I627" s="2">
        <f>COUNTIFS($E$2:$E$2088,E627)</f>
        <v>1</v>
      </c>
      <c r="J627" s="2">
        <f>COUNTIF($F$2:$F$2088,F627)</f>
        <v>1</v>
      </c>
      <c r="K627" s="2" t="s">
        <v>14</v>
      </c>
      <c r="L627" s="1">
        <v>122100</v>
      </c>
    </row>
    <row r="628" spans="1:12">
      <c r="A628" s="1">
        <v>627</v>
      </c>
      <c r="B628" s="2" t="s">
        <v>3026</v>
      </c>
      <c r="C628" s="2" t="s">
        <v>218</v>
      </c>
      <c r="D628" s="2" t="s">
        <v>3024</v>
      </c>
      <c r="E628" s="2" t="s">
        <v>3028</v>
      </c>
      <c r="F628" s="2" t="s">
        <v>3027</v>
      </c>
      <c r="G628" s="2" t="s">
        <v>3029</v>
      </c>
      <c r="H628" s="2">
        <f>COUNTIF($G$2:$G$2088,G628)</f>
        <v>1</v>
      </c>
      <c r="I628" s="2">
        <f>COUNTIFS($E$2:$E$2088,E628)</f>
        <v>1</v>
      </c>
      <c r="J628" s="2">
        <f>COUNTIF($F$2:$F$2088,F628)</f>
        <v>1</v>
      </c>
      <c r="K628" s="2" t="s">
        <v>14</v>
      </c>
      <c r="L628" s="1">
        <v>79650</v>
      </c>
    </row>
    <row r="629" spans="1:12">
      <c r="A629" s="1">
        <v>628</v>
      </c>
      <c r="B629" s="2" t="s">
        <v>3030</v>
      </c>
      <c r="C629" s="2" t="s">
        <v>218</v>
      </c>
      <c r="D629" s="2" t="s">
        <v>3033</v>
      </c>
      <c r="E629" s="2" t="s">
        <v>3032</v>
      </c>
      <c r="F629" s="2" t="s">
        <v>3031</v>
      </c>
      <c r="G629" s="2" t="s">
        <v>3034</v>
      </c>
      <c r="H629" s="2">
        <f>COUNTIF($G$2:$G$2088,G629)</f>
        <v>1</v>
      </c>
      <c r="I629" s="2">
        <f>COUNTIFS($E$2:$E$2088,E629)</f>
        <v>1</v>
      </c>
      <c r="J629" s="2">
        <f>COUNTIF($F$2:$F$2088,F629)</f>
        <v>1</v>
      </c>
      <c r="K629" s="2" t="s">
        <v>14</v>
      </c>
      <c r="L629" s="1">
        <v>102300</v>
      </c>
    </row>
    <row r="630" spans="1:12">
      <c r="A630" s="1">
        <v>629</v>
      </c>
      <c r="B630" s="2" t="s">
        <v>3035</v>
      </c>
      <c r="C630" s="2" t="s">
        <v>218</v>
      </c>
      <c r="D630" s="2" t="s">
        <v>3038</v>
      </c>
      <c r="E630" s="2" t="s">
        <v>3037</v>
      </c>
      <c r="F630" s="2" t="s">
        <v>3036</v>
      </c>
      <c r="G630" s="2" t="s">
        <v>3039</v>
      </c>
      <c r="H630" s="2">
        <f>COUNTIF($G$2:$G$2088,G630)</f>
        <v>1</v>
      </c>
      <c r="I630" s="2">
        <f>COUNTIFS($E$2:$E$2088,E630)</f>
        <v>1</v>
      </c>
      <c r="J630" s="2">
        <f>COUNTIF($F$2:$F$2088,F630)</f>
        <v>1</v>
      </c>
      <c r="K630" s="2" t="s">
        <v>14</v>
      </c>
      <c r="L630" s="1">
        <v>101700</v>
      </c>
    </row>
    <row r="631" spans="1:12">
      <c r="A631" s="1">
        <v>630</v>
      </c>
      <c r="B631" s="2" t="s">
        <v>3040</v>
      </c>
      <c r="C631" s="2" t="s">
        <v>218</v>
      </c>
      <c r="D631" s="2" t="s">
        <v>3043</v>
      </c>
      <c r="E631" s="2" t="s">
        <v>3042</v>
      </c>
      <c r="F631" s="2" t="s">
        <v>3041</v>
      </c>
      <c r="G631" s="2" t="s">
        <v>3044</v>
      </c>
      <c r="H631" s="2">
        <f>COUNTIF($G$2:$G$2088,G631)</f>
        <v>1</v>
      </c>
      <c r="I631" s="2">
        <f>COUNTIFS($E$2:$E$2088,E631)</f>
        <v>1</v>
      </c>
      <c r="J631" s="2">
        <f>COUNTIF($F$2:$F$2088,F631)</f>
        <v>1</v>
      </c>
      <c r="K631" s="2" t="s">
        <v>14</v>
      </c>
      <c r="L631" s="1">
        <v>111870</v>
      </c>
    </row>
    <row r="632" spans="1:12">
      <c r="A632" s="1">
        <v>631</v>
      </c>
      <c r="B632" s="2" t="s">
        <v>3045</v>
      </c>
      <c r="C632" s="2" t="s">
        <v>218</v>
      </c>
      <c r="D632" s="2" t="s">
        <v>3048</v>
      </c>
      <c r="E632" s="2" t="s">
        <v>3047</v>
      </c>
      <c r="F632" s="2" t="s">
        <v>3046</v>
      </c>
      <c r="G632" s="2" t="s">
        <v>3049</v>
      </c>
      <c r="H632" s="2">
        <f>COUNTIF($G$2:$G$2088,G632)</f>
        <v>1</v>
      </c>
      <c r="I632" s="2">
        <f>COUNTIFS($E$2:$E$2088,E632)</f>
        <v>1</v>
      </c>
      <c r="J632" s="2">
        <f>COUNTIF($F$2:$F$2088,F632)</f>
        <v>1</v>
      </c>
      <c r="K632" s="2" t="s">
        <v>14</v>
      </c>
      <c r="L632" s="1">
        <v>111870</v>
      </c>
    </row>
    <row r="633" spans="1:12">
      <c r="A633" s="1">
        <v>632</v>
      </c>
      <c r="B633" s="2" t="s">
        <v>3050</v>
      </c>
      <c r="C633" s="2" t="s">
        <v>527</v>
      </c>
      <c r="D633" s="2" t="s">
        <v>3053</v>
      </c>
      <c r="E633" s="2" t="s">
        <v>3052</v>
      </c>
      <c r="F633" s="2" t="s">
        <v>3051</v>
      </c>
      <c r="G633" s="2" t="s">
        <v>3054</v>
      </c>
      <c r="H633" s="2">
        <f>COUNTIF($G$2:$G$2088,G633)</f>
        <v>1</v>
      </c>
      <c r="I633" s="2">
        <f>COUNTIFS($E$2:$E$2088,E633)</f>
        <v>1</v>
      </c>
      <c r="J633" s="2">
        <f>COUNTIF($F$2:$F$2088,F633)</f>
        <v>1</v>
      </c>
      <c r="K633" s="2" t="s">
        <v>14</v>
      </c>
      <c r="L633" s="1">
        <v>204600</v>
      </c>
    </row>
    <row r="634" spans="1:12">
      <c r="A634" s="1">
        <v>633</v>
      </c>
      <c r="B634" s="2" t="s">
        <v>3055</v>
      </c>
      <c r="C634" s="2" t="s">
        <v>218</v>
      </c>
      <c r="D634" s="2" t="s">
        <v>3058</v>
      </c>
      <c r="E634" s="2" t="s">
        <v>3057</v>
      </c>
      <c r="F634" s="2" t="s">
        <v>3056</v>
      </c>
      <c r="G634" s="2" t="s">
        <v>3059</v>
      </c>
      <c r="H634" s="2">
        <f>COUNTIF($G$2:$G$2088,G634)</f>
        <v>1</v>
      </c>
      <c r="I634" s="2">
        <f>COUNTIFS($E$2:$E$2088,E634)</f>
        <v>1</v>
      </c>
      <c r="J634" s="2">
        <f>COUNTIF($F$2:$F$2088,F634)</f>
        <v>1</v>
      </c>
      <c r="K634" s="2" t="s">
        <v>14</v>
      </c>
      <c r="L634" s="1">
        <v>93600</v>
      </c>
    </row>
    <row r="635" spans="1:12">
      <c r="A635" s="1">
        <v>634</v>
      </c>
      <c r="B635" s="2" t="s">
        <v>3060</v>
      </c>
      <c r="C635" s="2" t="s">
        <v>218</v>
      </c>
      <c r="D635" s="2" t="s">
        <v>3058</v>
      </c>
      <c r="E635" s="2" t="s">
        <v>3062</v>
      </c>
      <c r="F635" s="2" t="s">
        <v>3061</v>
      </c>
      <c r="G635" s="2" t="s">
        <v>3063</v>
      </c>
      <c r="H635" s="2">
        <f>COUNTIF($G$2:$G$2088,G635)</f>
        <v>1</v>
      </c>
      <c r="I635" s="2">
        <f>COUNTIFS($E$2:$E$2088,E635)</f>
        <v>1</v>
      </c>
      <c r="J635" s="2">
        <f>COUNTIF($F$2:$F$2088,F635)</f>
        <v>1</v>
      </c>
      <c r="K635" s="2" t="s">
        <v>14</v>
      </c>
      <c r="L635" s="1">
        <v>74250</v>
      </c>
    </row>
    <row r="636" spans="1:12">
      <c r="A636" s="1">
        <v>635</v>
      </c>
      <c r="B636" s="2" t="s">
        <v>3064</v>
      </c>
      <c r="C636" s="2" t="s">
        <v>218</v>
      </c>
      <c r="D636" s="2" t="s">
        <v>3067</v>
      </c>
      <c r="E636" s="2" t="s">
        <v>3066</v>
      </c>
      <c r="F636" s="2" t="s">
        <v>3065</v>
      </c>
      <c r="G636" s="2" t="s">
        <v>3068</v>
      </c>
      <c r="H636" s="2">
        <f>COUNTIF($G$2:$G$2088,G636)</f>
        <v>1</v>
      </c>
      <c r="I636" s="2">
        <f>COUNTIFS($E$2:$E$2088,E636)</f>
        <v>1</v>
      </c>
      <c r="J636" s="2">
        <f>COUNTIF($F$2:$F$2088,F636)</f>
        <v>1</v>
      </c>
      <c r="K636" s="2" t="s">
        <v>14</v>
      </c>
      <c r="L636" s="1">
        <v>118560</v>
      </c>
    </row>
    <row r="637" spans="1:12">
      <c r="A637" s="1">
        <v>636</v>
      </c>
      <c r="B637" s="2" t="s">
        <v>3069</v>
      </c>
      <c r="C637" s="2" t="s">
        <v>218</v>
      </c>
      <c r="D637" s="2" t="s">
        <v>2479</v>
      </c>
      <c r="E637" s="2" t="s">
        <v>3071</v>
      </c>
      <c r="F637" s="2" t="s">
        <v>3070</v>
      </c>
      <c r="G637" s="2" t="s">
        <v>3072</v>
      </c>
      <c r="H637" s="2">
        <f>COUNTIF($G$2:$G$2088,G637)</f>
        <v>1</v>
      </c>
      <c r="I637" s="2">
        <f>COUNTIFS($E$2:$E$2088,E637)</f>
        <v>1</v>
      </c>
      <c r="J637" s="2">
        <f>COUNTIF($F$2:$F$2088,F637)</f>
        <v>1</v>
      </c>
      <c r="K637" s="2" t="s">
        <v>14</v>
      </c>
      <c r="L637" s="1">
        <v>68400</v>
      </c>
    </row>
    <row r="638" spans="1:12">
      <c r="A638" s="1">
        <v>637</v>
      </c>
      <c r="B638" s="2" t="s">
        <v>3073</v>
      </c>
      <c r="C638" s="2" t="s">
        <v>218</v>
      </c>
      <c r="D638" s="2" t="s">
        <v>3076</v>
      </c>
      <c r="E638" s="2" t="s">
        <v>3075</v>
      </c>
      <c r="F638" s="2" t="s">
        <v>3074</v>
      </c>
      <c r="G638" s="2" t="s">
        <v>3077</v>
      </c>
      <c r="H638" s="2">
        <f>COUNTIF($G$2:$G$2088,G638)</f>
        <v>1</v>
      </c>
      <c r="I638" s="2">
        <f>COUNTIFS($E$2:$E$2088,E638)</f>
        <v>1</v>
      </c>
      <c r="J638" s="2">
        <f>COUNTIF($F$2:$F$2088,F638)</f>
        <v>1</v>
      </c>
      <c r="K638" s="2" t="s">
        <v>14</v>
      </c>
      <c r="L638" s="1">
        <v>180810</v>
      </c>
    </row>
    <row r="639" spans="1:12">
      <c r="A639" s="1">
        <v>638</v>
      </c>
      <c r="B639" s="2" t="s">
        <v>3078</v>
      </c>
      <c r="C639" s="2" t="s">
        <v>218</v>
      </c>
      <c r="D639" s="2" t="s">
        <v>2944</v>
      </c>
      <c r="E639" s="2" t="s">
        <v>3080</v>
      </c>
      <c r="F639" s="2" t="s">
        <v>3079</v>
      </c>
      <c r="G639" s="2" t="s">
        <v>3081</v>
      </c>
      <c r="H639" s="2">
        <f>COUNTIF($G$2:$G$2088,G639)</f>
        <v>1</v>
      </c>
      <c r="I639" s="2">
        <f>COUNTIFS($E$2:$E$2088,E639)</f>
        <v>1</v>
      </c>
      <c r="J639" s="2">
        <f>COUNTIF($F$2:$F$2088,F639)</f>
        <v>1</v>
      </c>
      <c r="K639" s="2" t="s">
        <v>14</v>
      </c>
      <c r="L639" s="1">
        <v>132210</v>
      </c>
    </row>
    <row r="640" spans="1:12">
      <c r="A640" s="1">
        <v>639</v>
      </c>
      <c r="B640" s="2" t="s">
        <v>3082</v>
      </c>
      <c r="C640" s="2" t="s">
        <v>21</v>
      </c>
      <c r="D640" s="2" t="s">
        <v>3085</v>
      </c>
      <c r="E640" s="2" t="s">
        <v>3084</v>
      </c>
      <c r="F640" s="2" t="s">
        <v>3083</v>
      </c>
      <c r="G640" s="2" t="s">
        <v>3086</v>
      </c>
      <c r="H640" s="2">
        <f>COUNTIF($G$2:$G$2088,G640)</f>
        <v>1</v>
      </c>
      <c r="I640" s="2">
        <f>COUNTIFS($E$2:$E$2088,E640)</f>
        <v>1</v>
      </c>
      <c r="J640" s="2">
        <f>COUNTIF($F$2:$F$2088,F640)</f>
        <v>1</v>
      </c>
      <c r="K640" s="2" t="s">
        <v>14</v>
      </c>
      <c r="L640" s="1">
        <v>245340</v>
      </c>
    </row>
    <row r="641" spans="1:12">
      <c r="A641" s="1">
        <v>640</v>
      </c>
      <c r="B641" s="2" t="s">
        <v>3087</v>
      </c>
      <c r="C641" s="2" t="s">
        <v>218</v>
      </c>
      <c r="D641" s="2" t="s">
        <v>1037</v>
      </c>
      <c r="E641" s="2" t="s">
        <v>3089</v>
      </c>
      <c r="F641" s="2" t="s">
        <v>3088</v>
      </c>
      <c r="G641" s="2" t="s">
        <v>3090</v>
      </c>
      <c r="H641" s="2">
        <f>COUNTIF($G$2:$G$2088,G641)</f>
        <v>1</v>
      </c>
      <c r="I641" s="2">
        <f>COUNTIFS($E$2:$E$2088,E641)</f>
        <v>1</v>
      </c>
      <c r="J641" s="2">
        <f>COUNTIF($F$2:$F$2088,F641)</f>
        <v>1</v>
      </c>
      <c r="K641" s="2" t="s">
        <v>14</v>
      </c>
      <c r="L641" s="1">
        <v>90900</v>
      </c>
    </row>
    <row r="642" spans="1:12">
      <c r="A642" s="1">
        <v>641</v>
      </c>
      <c r="B642" s="2" t="s">
        <v>3091</v>
      </c>
      <c r="C642" s="2" t="s">
        <v>218</v>
      </c>
      <c r="D642" s="2" t="s">
        <v>3094</v>
      </c>
      <c r="E642" s="2" t="s">
        <v>3093</v>
      </c>
      <c r="F642" s="2" t="s">
        <v>3092</v>
      </c>
      <c r="G642" s="2" t="s">
        <v>3095</v>
      </c>
      <c r="H642" s="2">
        <f>COUNTIF($G$2:$G$2088,G642)</f>
        <v>1</v>
      </c>
      <c r="I642" s="2">
        <f>COUNTIFS($E$2:$E$2088,E642)</f>
        <v>1</v>
      </c>
      <c r="J642" s="2">
        <f>COUNTIF($F$2:$F$2088,F642)</f>
        <v>1</v>
      </c>
      <c r="K642" s="2" t="s">
        <v>14</v>
      </c>
      <c r="L642" s="1">
        <v>114000</v>
      </c>
    </row>
    <row r="643" spans="1:12">
      <c r="A643" s="1">
        <v>642</v>
      </c>
      <c r="B643" s="2" t="s">
        <v>3096</v>
      </c>
      <c r="C643" s="2" t="s">
        <v>218</v>
      </c>
      <c r="D643" s="2" t="s">
        <v>3099</v>
      </c>
      <c r="E643" s="2" t="s">
        <v>3098</v>
      </c>
      <c r="F643" s="2" t="s">
        <v>3097</v>
      </c>
      <c r="G643" s="2" t="s">
        <v>3100</v>
      </c>
      <c r="H643" s="2">
        <f>COUNTIF($G$2:$G$2088,G643)</f>
        <v>1</v>
      </c>
      <c r="I643" s="2">
        <f>COUNTIFS($E$2:$E$2088,E643)</f>
        <v>1</v>
      </c>
      <c r="J643" s="2">
        <f>COUNTIF($F$2:$F$2088,F643)</f>
        <v>1</v>
      </c>
      <c r="K643" s="2" t="s">
        <v>14</v>
      </c>
      <c r="L643" s="1">
        <v>94050</v>
      </c>
    </row>
    <row r="644" spans="1:12">
      <c r="A644" s="1">
        <v>643</v>
      </c>
      <c r="B644" s="2" t="s">
        <v>3101</v>
      </c>
      <c r="C644" s="2" t="s">
        <v>218</v>
      </c>
      <c r="D644" s="2" t="s">
        <v>3104</v>
      </c>
      <c r="E644" s="2" t="s">
        <v>3103</v>
      </c>
      <c r="F644" s="2" t="s">
        <v>3102</v>
      </c>
      <c r="G644" s="2" t="s">
        <v>3105</v>
      </c>
      <c r="H644" s="2">
        <f>COUNTIF($G$2:$G$2088,G644)</f>
        <v>1</v>
      </c>
      <c r="I644" s="2">
        <f>COUNTIFS($E$2:$E$2088,E644)</f>
        <v>1</v>
      </c>
      <c r="J644" s="2">
        <f>COUNTIF($F$2:$F$2088,F644)</f>
        <v>1</v>
      </c>
      <c r="K644" s="2" t="s">
        <v>14</v>
      </c>
      <c r="L644" s="1">
        <v>70447.5</v>
      </c>
    </row>
    <row r="645" spans="1:12">
      <c r="A645" s="1">
        <v>644</v>
      </c>
      <c r="B645" s="2" t="s">
        <v>3106</v>
      </c>
      <c r="C645" s="2" t="s">
        <v>527</v>
      </c>
      <c r="D645" s="2" t="s">
        <v>3109</v>
      </c>
      <c r="E645" s="2" t="s">
        <v>3108</v>
      </c>
      <c r="F645" s="2" t="s">
        <v>3107</v>
      </c>
      <c r="G645" s="2" t="s">
        <v>3110</v>
      </c>
      <c r="H645" s="2">
        <f>COUNTIF($G$2:$G$2088,G645)</f>
        <v>1</v>
      </c>
      <c r="I645" s="2">
        <f>COUNTIFS($E$2:$E$2088,E645)</f>
        <v>1</v>
      </c>
      <c r="J645" s="2">
        <f>COUNTIF($F$2:$F$2088,F645)</f>
        <v>1</v>
      </c>
      <c r="K645" s="2" t="s">
        <v>14</v>
      </c>
      <c r="L645" s="1">
        <v>168480</v>
      </c>
    </row>
    <row r="646" spans="1:12">
      <c r="A646" s="1">
        <v>645</v>
      </c>
      <c r="B646" s="2" t="s">
        <v>3111</v>
      </c>
      <c r="C646" s="2" t="s">
        <v>218</v>
      </c>
      <c r="D646" s="2" t="s">
        <v>919</v>
      </c>
      <c r="E646" s="2" t="s">
        <v>3113</v>
      </c>
      <c r="F646" s="2" t="s">
        <v>3112</v>
      </c>
      <c r="G646" s="2" t="s">
        <v>3114</v>
      </c>
      <c r="H646" s="2">
        <f>COUNTIF($G$2:$G$2088,G646)</f>
        <v>1</v>
      </c>
      <c r="I646" s="2">
        <f>COUNTIFS($E$2:$E$2088,E646)</f>
        <v>1</v>
      </c>
      <c r="J646" s="2">
        <f>COUNTIF($F$2:$F$2088,F646)</f>
        <v>1</v>
      </c>
      <c r="K646" s="2" t="s">
        <v>14</v>
      </c>
      <c r="L646" s="1">
        <v>45600</v>
      </c>
    </row>
    <row r="647" spans="1:12">
      <c r="A647" s="1">
        <v>646</v>
      </c>
      <c r="B647" s="2" t="s">
        <v>3115</v>
      </c>
      <c r="C647" s="2" t="s">
        <v>218</v>
      </c>
      <c r="D647" s="2" t="s">
        <v>3118</v>
      </c>
      <c r="E647" s="2" t="s">
        <v>3117</v>
      </c>
      <c r="F647" s="2" t="s">
        <v>3116</v>
      </c>
      <c r="G647" s="2" t="s">
        <v>3119</v>
      </c>
      <c r="H647" s="2">
        <f>COUNTIF($G$2:$G$2088,G647)</f>
        <v>1</v>
      </c>
      <c r="I647" s="2">
        <f>COUNTIFS($E$2:$E$2088,E647)</f>
        <v>1</v>
      </c>
      <c r="J647" s="2">
        <f>COUNTIF($F$2:$F$2088,F647)</f>
        <v>1</v>
      </c>
      <c r="K647" s="2" t="s">
        <v>14</v>
      </c>
      <c r="L647" s="1">
        <v>86445</v>
      </c>
    </row>
    <row r="648" spans="1:12">
      <c r="A648" s="1">
        <v>647</v>
      </c>
      <c r="B648" s="2" t="s">
        <v>3120</v>
      </c>
      <c r="C648" s="2" t="s">
        <v>527</v>
      </c>
      <c r="D648" s="2" t="s">
        <v>3123</v>
      </c>
      <c r="E648" s="2" t="s">
        <v>3122</v>
      </c>
      <c r="F648" s="2" t="s">
        <v>3121</v>
      </c>
      <c r="G648" s="2" t="s">
        <v>3124</v>
      </c>
      <c r="H648" s="2">
        <f>COUNTIF($G$2:$G$2088,G648)</f>
        <v>1</v>
      </c>
      <c r="I648" s="2">
        <f>COUNTIFS($E$2:$E$2088,E648)</f>
        <v>1</v>
      </c>
      <c r="J648" s="2">
        <f>COUNTIF($F$2:$F$2088,F648)</f>
        <v>1</v>
      </c>
      <c r="K648" s="2" t="s">
        <v>14</v>
      </c>
      <c r="L648" s="1">
        <v>65340</v>
      </c>
    </row>
    <row r="649" spans="1:12">
      <c r="A649" s="1">
        <v>648</v>
      </c>
      <c r="B649" s="2" t="s">
        <v>3125</v>
      </c>
      <c r="C649" s="2" t="s">
        <v>527</v>
      </c>
      <c r="D649" s="2" t="s">
        <v>635</v>
      </c>
      <c r="E649" s="2" t="s">
        <v>3127</v>
      </c>
      <c r="F649" s="2" t="s">
        <v>3126</v>
      </c>
      <c r="G649" s="2" t="s">
        <v>3128</v>
      </c>
      <c r="H649" s="2">
        <f>COUNTIF($G$2:$G$2088,G649)</f>
        <v>1</v>
      </c>
      <c r="I649" s="2">
        <f>COUNTIFS($E$2:$E$2088,E649)</f>
        <v>1</v>
      </c>
      <c r="J649" s="2">
        <f>COUNTIF($F$2:$F$2088,F649)</f>
        <v>1</v>
      </c>
      <c r="K649" s="2" t="s">
        <v>14</v>
      </c>
      <c r="L649" s="1">
        <v>321750</v>
      </c>
    </row>
    <row r="650" spans="1:12">
      <c r="A650" s="1">
        <v>649</v>
      </c>
      <c r="B650" s="2" t="s">
        <v>3129</v>
      </c>
      <c r="C650" s="2" t="s">
        <v>527</v>
      </c>
      <c r="D650" s="2" t="s">
        <v>3132</v>
      </c>
      <c r="E650" s="2" t="s">
        <v>3131</v>
      </c>
      <c r="F650" s="2" t="s">
        <v>3130</v>
      </c>
      <c r="G650" s="2" t="s">
        <v>3133</v>
      </c>
      <c r="H650" s="2">
        <f>COUNTIF($G$2:$G$2088,G650)</f>
        <v>1</v>
      </c>
      <c r="I650" s="2">
        <f>COUNTIFS($E$2:$E$2088,E650)</f>
        <v>1</v>
      </c>
      <c r="J650" s="2">
        <f>COUNTIF($F$2:$F$2088,F650)</f>
        <v>1</v>
      </c>
      <c r="K650" s="2" t="s">
        <v>14</v>
      </c>
      <c r="L650" s="1">
        <v>224640</v>
      </c>
    </row>
    <row r="651" spans="1:12">
      <c r="A651" s="1">
        <v>650</v>
      </c>
      <c r="B651" s="2" t="s">
        <v>3134</v>
      </c>
      <c r="C651" s="2" t="s">
        <v>218</v>
      </c>
      <c r="D651" s="2" t="s">
        <v>1256</v>
      </c>
      <c r="E651" s="2" t="s">
        <v>3136</v>
      </c>
      <c r="F651" s="2" t="s">
        <v>3135</v>
      </c>
      <c r="G651" s="2" t="s">
        <v>3137</v>
      </c>
      <c r="H651" s="2">
        <f>COUNTIF($G$2:$G$2088,G651)</f>
        <v>1</v>
      </c>
      <c r="I651" s="2">
        <f>COUNTIFS($E$2:$E$2088,E651)</f>
        <v>1</v>
      </c>
      <c r="J651" s="2">
        <f>COUNTIF($F$2:$F$2088,F651)</f>
        <v>1</v>
      </c>
      <c r="K651" s="2" t="s">
        <v>14</v>
      </c>
      <c r="L651" s="1">
        <v>91327.5</v>
      </c>
    </row>
    <row r="652" spans="1:12">
      <c r="A652" s="1">
        <v>651</v>
      </c>
      <c r="B652" s="2" t="s">
        <v>3138</v>
      </c>
      <c r="C652" s="2" t="s">
        <v>218</v>
      </c>
      <c r="D652" s="2" t="s">
        <v>3141</v>
      </c>
      <c r="E652" s="2" t="s">
        <v>3140</v>
      </c>
      <c r="F652" s="2" t="s">
        <v>3139</v>
      </c>
      <c r="G652" s="2" t="s">
        <v>3142</v>
      </c>
      <c r="H652" s="2">
        <f>COUNTIF($G$2:$G$2088,G652)</f>
        <v>1</v>
      </c>
      <c r="I652" s="2">
        <f>COUNTIFS($E$2:$E$2088,E652)</f>
        <v>1</v>
      </c>
      <c r="J652" s="2">
        <f>COUNTIF($F$2:$F$2088,F652)</f>
        <v>1</v>
      </c>
      <c r="K652" s="2" t="s">
        <v>14</v>
      </c>
      <c r="L652" s="1">
        <v>129870</v>
      </c>
    </row>
    <row r="653" spans="1:12">
      <c r="A653" s="1">
        <v>652</v>
      </c>
      <c r="B653" s="2" t="s">
        <v>3143</v>
      </c>
      <c r="C653" s="2" t="s">
        <v>218</v>
      </c>
      <c r="D653" s="2" t="s">
        <v>3146</v>
      </c>
      <c r="E653" s="2" t="s">
        <v>3145</v>
      </c>
      <c r="F653" s="2" t="s">
        <v>3144</v>
      </c>
      <c r="G653" s="2" t="s">
        <v>3147</v>
      </c>
      <c r="H653" s="2">
        <f>COUNTIF($G$2:$G$2088,G653)</f>
        <v>1</v>
      </c>
      <c r="I653" s="2">
        <f>COUNTIFS($E$2:$E$2088,E653)</f>
        <v>1</v>
      </c>
      <c r="J653" s="2">
        <f>COUNTIF($F$2:$F$2088,F653)</f>
        <v>1</v>
      </c>
      <c r="K653" s="2" t="s">
        <v>14</v>
      </c>
      <c r="L653" s="1">
        <v>88987.5</v>
      </c>
    </row>
    <row r="654" spans="1:12">
      <c r="A654" s="1">
        <v>653</v>
      </c>
      <c r="B654" s="2" t="s">
        <v>3148</v>
      </c>
      <c r="C654" s="2" t="s">
        <v>218</v>
      </c>
      <c r="D654" s="2" t="s">
        <v>3146</v>
      </c>
      <c r="E654" s="2" t="s">
        <v>3150</v>
      </c>
      <c r="F654" s="2" t="s">
        <v>3149</v>
      </c>
      <c r="G654" s="2" t="s">
        <v>3151</v>
      </c>
      <c r="H654" s="2">
        <f>COUNTIF($G$2:$G$2088,G654)</f>
        <v>1</v>
      </c>
      <c r="I654" s="2">
        <f>COUNTIFS($E$2:$E$2088,E654)</f>
        <v>1</v>
      </c>
      <c r="J654" s="2">
        <f>COUNTIF($F$2:$F$2088,F654)</f>
        <v>1</v>
      </c>
      <c r="K654" s="2" t="s">
        <v>14</v>
      </c>
      <c r="L654" s="1">
        <v>105450</v>
      </c>
    </row>
    <row r="655" spans="1:12">
      <c r="A655" s="1">
        <v>654</v>
      </c>
      <c r="B655" s="2" t="s">
        <v>3152</v>
      </c>
      <c r="C655" s="2" t="s">
        <v>218</v>
      </c>
      <c r="D655" s="2" t="s">
        <v>3155</v>
      </c>
      <c r="E655" s="2" t="s">
        <v>3154</v>
      </c>
      <c r="F655" s="2" t="s">
        <v>3153</v>
      </c>
      <c r="G655" s="2" t="s">
        <v>3156</v>
      </c>
      <c r="H655" s="2">
        <f>COUNTIF($G$2:$G$2088,G655)</f>
        <v>1</v>
      </c>
      <c r="I655" s="2">
        <f>COUNTIFS($E$2:$E$2088,E655)</f>
        <v>1</v>
      </c>
      <c r="J655" s="2">
        <f>COUNTIF($F$2:$F$2088,F655)</f>
        <v>1</v>
      </c>
      <c r="K655" s="2" t="s">
        <v>14</v>
      </c>
      <c r="L655" s="1">
        <v>78750</v>
      </c>
    </row>
    <row r="656" spans="1:12">
      <c r="A656" s="1">
        <v>655</v>
      </c>
      <c r="B656" s="2" t="s">
        <v>3157</v>
      </c>
      <c r="C656" s="2" t="s">
        <v>21</v>
      </c>
      <c r="D656" s="2" t="s">
        <v>3160</v>
      </c>
      <c r="E656" s="2" t="s">
        <v>3159</v>
      </c>
      <c r="F656" s="2" t="s">
        <v>3158</v>
      </c>
      <c r="G656" s="2" t="s">
        <v>3161</v>
      </c>
      <c r="H656" s="2">
        <f>COUNTIF($G$2:$G$2088,G656)</f>
        <v>1</v>
      </c>
      <c r="I656" s="2">
        <f>COUNTIFS($E$2:$E$2088,E656)</f>
        <v>1</v>
      </c>
      <c r="J656" s="2">
        <f>COUNTIF($F$2:$F$2088,F656)</f>
        <v>1</v>
      </c>
      <c r="K656" s="2" t="s">
        <v>14</v>
      </c>
      <c r="L656" s="1">
        <v>159705</v>
      </c>
    </row>
    <row r="657" spans="1:12">
      <c r="A657" s="1">
        <v>656</v>
      </c>
      <c r="B657" s="2" t="s">
        <v>3162</v>
      </c>
      <c r="C657" s="2" t="s">
        <v>527</v>
      </c>
      <c r="D657" s="2" t="s">
        <v>3165</v>
      </c>
      <c r="E657" s="2" t="s">
        <v>3164</v>
      </c>
      <c r="F657" s="2" t="s">
        <v>3163</v>
      </c>
      <c r="G657" s="2" t="s">
        <v>3166</v>
      </c>
      <c r="H657" s="2">
        <f>COUNTIF($G$2:$G$2088,G657)</f>
        <v>1</v>
      </c>
      <c r="I657" s="2">
        <f>COUNTIFS($E$2:$E$2088,E657)</f>
        <v>1</v>
      </c>
      <c r="J657" s="2">
        <f>COUNTIF($F$2:$F$2088,F657)</f>
        <v>1</v>
      </c>
      <c r="K657" s="2" t="s">
        <v>14</v>
      </c>
      <c r="L657" s="1">
        <v>76230</v>
      </c>
    </row>
    <row r="658" spans="1:12">
      <c r="A658" s="1">
        <v>657</v>
      </c>
      <c r="B658" s="2" t="s">
        <v>3167</v>
      </c>
      <c r="C658" s="2" t="s">
        <v>218</v>
      </c>
      <c r="D658" s="2" t="s">
        <v>886</v>
      </c>
      <c r="E658" s="2" t="s">
        <v>3169</v>
      </c>
      <c r="F658" s="2" t="s">
        <v>3168</v>
      </c>
      <c r="G658" s="2" t="s">
        <v>3170</v>
      </c>
      <c r="H658" s="2">
        <f>COUNTIF($G$2:$G$2088,G658)</f>
        <v>1</v>
      </c>
      <c r="I658" s="2">
        <f>COUNTIFS($E$2:$E$2088,E658)</f>
        <v>1</v>
      </c>
      <c r="J658" s="2">
        <f>COUNTIF($F$2:$F$2088,F658)</f>
        <v>1</v>
      </c>
      <c r="K658" s="2" t="s">
        <v>14</v>
      </c>
      <c r="L658" s="1">
        <v>116850</v>
      </c>
    </row>
    <row r="659" spans="1:12">
      <c r="A659" s="1">
        <v>658</v>
      </c>
      <c r="B659" s="2" t="s">
        <v>3171</v>
      </c>
      <c r="C659" s="2" t="s">
        <v>218</v>
      </c>
      <c r="D659" s="2" t="s">
        <v>3174</v>
      </c>
      <c r="E659" s="2" t="s">
        <v>3173</v>
      </c>
      <c r="F659" s="2" t="s">
        <v>3172</v>
      </c>
      <c r="G659" s="2" t="s">
        <v>3175</v>
      </c>
      <c r="H659" s="2">
        <f>COUNTIF($G$2:$G$2088,G659)</f>
        <v>1</v>
      </c>
      <c r="I659" s="2">
        <f>COUNTIFS($E$2:$E$2088,E659)</f>
        <v>1</v>
      </c>
      <c r="J659" s="2">
        <f>COUNTIF($F$2:$F$2088,F659)</f>
        <v>1</v>
      </c>
      <c r="K659" s="2" t="s">
        <v>14</v>
      </c>
      <c r="L659" s="1">
        <v>49440</v>
      </c>
    </row>
    <row r="660" spans="1:12">
      <c r="A660" s="1">
        <v>659</v>
      </c>
      <c r="B660" s="2" t="s">
        <v>3176</v>
      </c>
      <c r="C660" s="2" t="s">
        <v>218</v>
      </c>
      <c r="D660" s="2" t="s">
        <v>3179</v>
      </c>
      <c r="E660" s="2" t="s">
        <v>3178</v>
      </c>
      <c r="F660" s="2" t="s">
        <v>3177</v>
      </c>
      <c r="G660" s="2" t="s">
        <v>3180</v>
      </c>
      <c r="H660" s="2">
        <f>COUNTIF($G$2:$G$2088,G660)</f>
        <v>1</v>
      </c>
      <c r="I660" s="2">
        <f>COUNTIFS($E$2:$E$2088,E660)</f>
        <v>1</v>
      </c>
      <c r="J660" s="2">
        <f>COUNTIF($F$2:$F$2088,F660)</f>
        <v>1</v>
      </c>
      <c r="K660" s="2" t="s">
        <v>14</v>
      </c>
      <c r="L660" s="1">
        <v>113400</v>
      </c>
    </row>
    <row r="661" spans="1:12">
      <c r="A661" s="1">
        <v>660</v>
      </c>
      <c r="B661" s="2" t="s">
        <v>3181</v>
      </c>
      <c r="C661" s="2" t="s">
        <v>218</v>
      </c>
      <c r="D661" s="2" t="s">
        <v>3184</v>
      </c>
      <c r="E661" s="2" t="s">
        <v>3183</v>
      </c>
      <c r="F661" s="2" t="s">
        <v>3182</v>
      </c>
      <c r="G661" s="2" t="s">
        <v>3185</v>
      </c>
      <c r="H661" s="2">
        <f>COUNTIF($G$2:$G$2088,G661)</f>
        <v>1</v>
      </c>
      <c r="I661" s="2">
        <f>COUNTIFS($E$2:$E$2088,E661)</f>
        <v>1</v>
      </c>
      <c r="J661" s="2">
        <f>COUNTIF($F$2:$F$2088,F661)</f>
        <v>1</v>
      </c>
      <c r="K661" s="2" t="s">
        <v>14</v>
      </c>
      <c r="L661" s="1">
        <v>85500</v>
      </c>
    </row>
    <row r="662" spans="1:12">
      <c r="A662" s="1">
        <v>661</v>
      </c>
      <c r="B662" s="2" t="s">
        <v>3186</v>
      </c>
      <c r="C662" s="2" t="s">
        <v>218</v>
      </c>
      <c r="D662" s="2" t="s">
        <v>3189</v>
      </c>
      <c r="E662" s="2" t="s">
        <v>3188</v>
      </c>
      <c r="F662" s="2" t="s">
        <v>3187</v>
      </c>
      <c r="G662" s="2" t="s">
        <v>3190</v>
      </c>
      <c r="H662" s="2">
        <f>COUNTIF($G$2:$G$2088,G662)</f>
        <v>1</v>
      </c>
      <c r="I662" s="2">
        <f>COUNTIFS($E$2:$E$2088,E662)</f>
        <v>1</v>
      </c>
      <c r="J662" s="2">
        <f>COUNTIF($F$2:$F$2088,F662)</f>
        <v>1</v>
      </c>
      <c r="K662" s="2" t="s">
        <v>14</v>
      </c>
      <c r="L662" s="1">
        <v>90480</v>
      </c>
    </row>
    <row r="663" spans="1:12">
      <c r="A663" s="1">
        <v>662</v>
      </c>
      <c r="B663" s="2" t="s">
        <v>3191</v>
      </c>
      <c r="C663" s="2" t="s">
        <v>218</v>
      </c>
      <c r="D663" s="2" t="s">
        <v>1882</v>
      </c>
      <c r="E663" s="2" t="s">
        <v>3193</v>
      </c>
      <c r="F663" s="2" t="s">
        <v>3192</v>
      </c>
      <c r="G663" s="2" t="s">
        <v>266</v>
      </c>
      <c r="H663" s="2">
        <f>COUNTIF($G$2:$G$2088,G663)</f>
        <v>8</v>
      </c>
      <c r="I663" s="2">
        <f>COUNTIFS($E$2:$E$2088,E663)</f>
        <v>1</v>
      </c>
      <c r="J663" s="2">
        <f>COUNTIF($F$2:$F$2088,F663)</f>
        <v>1</v>
      </c>
      <c r="K663" s="2" t="s">
        <v>14</v>
      </c>
      <c r="L663" s="1">
        <v>148575</v>
      </c>
    </row>
    <row r="664" spans="1:12">
      <c r="A664" s="1">
        <v>663</v>
      </c>
      <c r="B664" s="2" t="s">
        <v>3194</v>
      </c>
      <c r="C664" s="2" t="s">
        <v>218</v>
      </c>
      <c r="D664" s="2" t="s">
        <v>3197</v>
      </c>
      <c r="E664" s="2" t="s">
        <v>3196</v>
      </c>
      <c r="F664" s="2" t="s">
        <v>3195</v>
      </c>
      <c r="G664" s="2" t="s">
        <v>3198</v>
      </c>
      <c r="H664" s="2">
        <f>COUNTIF($G$2:$G$2088,G664)</f>
        <v>2</v>
      </c>
      <c r="I664" s="2">
        <f>COUNTIFS($E$2:$E$2088,E664)</f>
        <v>1</v>
      </c>
      <c r="J664" s="2">
        <f>COUNTIF($F$2:$F$2088,F664)</f>
        <v>1</v>
      </c>
      <c r="K664" s="2" t="s">
        <v>14</v>
      </c>
      <c r="L664" s="1">
        <v>72540</v>
      </c>
    </row>
    <row r="665" spans="1:12">
      <c r="A665" s="1">
        <v>664</v>
      </c>
      <c r="B665" s="2" t="s">
        <v>3199</v>
      </c>
      <c r="C665" s="2" t="s">
        <v>218</v>
      </c>
      <c r="D665" s="2" t="s">
        <v>3202</v>
      </c>
      <c r="E665" s="2" t="s">
        <v>3201</v>
      </c>
      <c r="F665" s="2" t="s">
        <v>3200</v>
      </c>
      <c r="G665" s="2" t="s">
        <v>3203</v>
      </c>
      <c r="H665" s="2">
        <f>COUNTIF($G$2:$G$2088,G665)</f>
        <v>1</v>
      </c>
      <c r="I665" s="2">
        <f>COUNTIFS($E$2:$E$2088,E665)</f>
        <v>1</v>
      </c>
      <c r="J665" s="2">
        <f>COUNTIF($F$2:$F$2088,F665)</f>
        <v>1</v>
      </c>
      <c r="K665" s="2" t="s">
        <v>14</v>
      </c>
      <c r="L665" s="1">
        <v>138990</v>
      </c>
    </row>
    <row r="666" spans="1:12">
      <c r="A666" s="1">
        <v>665</v>
      </c>
      <c r="B666" s="2" t="s">
        <v>3204</v>
      </c>
      <c r="C666" s="2" t="s">
        <v>218</v>
      </c>
      <c r="D666" s="2" t="s">
        <v>3207</v>
      </c>
      <c r="E666" s="2" t="s">
        <v>3206</v>
      </c>
      <c r="F666" s="2" t="s">
        <v>3205</v>
      </c>
      <c r="G666" s="2" t="s">
        <v>3208</v>
      </c>
      <c r="H666" s="2">
        <f>COUNTIF($G$2:$G$2088,G666)</f>
        <v>1</v>
      </c>
      <c r="I666" s="2">
        <f>COUNTIFS($E$2:$E$2088,E666)</f>
        <v>1</v>
      </c>
      <c r="J666" s="2">
        <f>COUNTIF($F$2:$F$2088,F666)</f>
        <v>1</v>
      </c>
      <c r="K666" s="2" t="s">
        <v>14</v>
      </c>
      <c r="L666" s="1">
        <v>51300</v>
      </c>
    </row>
    <row r="667" spans="1:12">
      <c r="A667" s="1">
        <v>666</v>
      </c>
      <c r="B667" s="2" t="s">
        <v>3209</v>
      </c>
      <c r="C667" s="2" t="s">
        <v>218</v>
      </c>
      <c r="D667" s="2" t="s">
        <v>3212</v>
      </c>
      <c r="E667" s="2" t="s">
        <v>3211</v>
      </c>
      <c r="F667" s="2" t="s">
        <v>3210</v>
      </c>
      <c r="G667" s="2" t="s">
        <v>3213</v>
      </c>
      <c r="H667" s="2">
        <f>COUNTIF($G$2:$G$2088,G667)</f>
        <v>1</v>
      </c>
      <c r="I667" s="2">
        <f>COUNTIFS($E$2:$E$2088,E667)</f>
        <v>1</v>
      </c>
      <c r="J667" s="2">
        <f>COUNTIF($F$2:$F$2088,F667)</f>
        <v>1</v>
      </c>
      <c r="K667" s="2" t="s">
        <v>14</v>
      </c>
      <c r="L667" s="1">
        <v>138600</v>
      </c>
    </row>
    <row r="668" spans="1:12">
      <c r="A668" s="1">
        <v>667</v>
      </c>
      <c r="B668" s="2" t="s">
        <v>3214</v>
      </c>
      <c r="C668" s="2" t="s">
        <v>218</v>
      </c>
      <c r="D668" s="2" t="s">
        <v>914</v>
      </c>
      <c r="E668" s="2" t="s">
        <v>3216</v>
      </c>
      <c r="F668" s="2" t="s">
        <v>3215</v>
      </c>
      <c r="G668" s="2" t="s">
        <v>266</v>
      </c>
      <c r="H668" s="2">
        <f>COUNTIF($G$2:$G$2088,G668)</f>
        <v>8</v>
      </c>
      <c r="I668" s="2">
        <f>COUNTIFS($E$2:$E$2088,E668)</f>
        <v>1</v>
      </c>
      <c r="J668" s="2">
        <f>COUNTIF($F$2:$F$2088,F668)</f>
        <v>1</v>
      </c>
      <c r="K668" s="2" t="s">
        <v>14</v>
      </c>
      <c r="L668" s="1">
        <v>115260</v>
      </c>
    </row>
    <row r="669" spans="1:12">
      <c r="A669" s="1">
        <v>668</v>
      </c>
      <c r="B669" s="2" t="s">
        <v>3217</v>
      </c>
      <c r="C669" s="2" t="s">
        <v>527</v>
      </c>
      <c r="D669" s="2" t="s">
        <v>372</v>
      </c>
      <c r="E669" s="2" t="s">
        <v>3219</v>
      </c>
      <c r="F669" s="2" t="s">
        <v>3218</v>
      </c>
      <c r="G669" s="2" t="s">
        <v>3220</v>
      </c>
      <c r="H669" s="2">
        <f>COUNTIF($G$2:$G$2088,G669)</f>
        <v>1</v>
      </c>
      <c r="I669" s="2">
        <f>COUNTIFS($E$2:$E$2088,E669)</f>
        <v>1</v>
      </c>
      <c r="J669" s="2">
        <f>COUNTIF($F$2:$F$2088,F669)</f>
        <v>1</v>
      </c>
      <c r="K669" s="2" t="s">
        <v>14</v>
      </c>
      <c r="L669" s="1">
        <v>193440</v>
      </c>
    </row>
    <row r="670" spans="1:12">
      <c r="A670" s="1">
        <v>669</v>
      </c>
      <c r="B670" s="2" t="s">
        <v>3221</v>
      </c>
      <c r="C670" s="2" t="s">
        <v>218</v>
      </c>
      <c r="D670" s="2" t="s">
        <v>630</v>
      </c>
      <c r="E670" s="2" t="s">
        <v>3223</v>
      </c>
      <c r="F670" s="2" t="s">
        <v>3222</v>
      </c>
      <c r="G670" s="2" t="s">
        <v>3224</v>
      </c>
      <c r="H670" s="2">
        <f>COUNTIF($G$2:$G$2088,G670)</f>
        <v>1</v>
      </c>
      <c r="I670" s="2">
        <f>COUNTIFS($E$2:$E$2088,E670)</f>
        <v>1</v>
      </c>
      <c r="J670" s="2">
        <f>COUNTIF($F$2:$F$2088,F670)</f>
        <v>1</v>
      </c>
      <c r="K670" s="2" t="s">
        <v>14</v>
      </c>
      <c r="L670" s="1">
        <v>86580</v>
      </c>
    </row>
    <row r="671" spans="1:12">
      <c r="A671" s="1">
        <v>670</v>
      </c>
      <c r="B671" s="2" t="s">
        <v>3225</v>
      </c>
      <c r="C671" s="2" t="s">
        <v>218</v>
      </c>
      <c r="D671" s="2" t="s">
        <v>3228</v>
      </c>
      <c r="E671" s="2" t="s">
        <v>3227</v>
      </c>
      <c r="F671" s="2" t="s">
        <v>3226</v>
      </c>
      <c r="G671" s="2" t="s">
        <v>3229</v>
      </c>
      <c r="H671" s="2">
        <f>COUNTIF($G$2:$G$2088,G671)</f>
        <v>1</v>
      </c>
      <c r="I671" s="2">
        <f>COUNTIFS($E$2:$E$2088,E671)</f>
        <v>1</v>
      </c>
      <c r="J671" s="2">
        <f>COUNTIF($F$2:$F$2088,F671)</f>
        <v>1</v>
      </c>
      <c r="K671" s="2" t="s">
        <v>14</v>
      </c>
      <c r="L671" s="1">
        <v>125430</v>
      </c>
    </row>
    <row r="672" spans="1:12">
      <c r="A672" s="1">
        <v>671</v>
      </c>
      <c r="B672" s="2" t="s">
        <v>3230</v>
      </c>
      <c r="C672" s="2" t="s">
        <v>218</v>
      </c>
      <c r="D672" s="2" t="s">
        <v>2357</v>
      </c>
      <c r="E672" s="2" t="s">
        <v>3232</v>
      </c>
      <c r="F672" s="2" t="s">
        <v>3231</v>
      </c>
      <c r="G672" s="2" t="s">
        <v>3233</v>
      </c>
      <c r="H672" s="2">
        <f>COUNTIF($G$2:$G$2088,G672)</f>
        <v>1</v>
      </c>
      <c r="I672" s="2">
        <f>COUNTIFS($E$2:$E$2088,E672)</f>
        <v>1</v>
      </c>
      <c r="J672" s="2">
        <f>COUNTIF($F$2:$F$2088,F672)</f>
        <v>1</v>
      </c>
      <c r="K672" s="2" t="s">
        <v>14</v>
      </c>
      <c r="L672" s="1">
        <v>73710</v>
      </c>
    </row>
    <row r="673" spans="1:12">
      <c r="A673" s="1">
        <v>672</v>
      </c>
      <c r="B673" s="2" t="s">
        <v>3234</v>
      </c>
      <c r="C673" s="2" t="s">
        <v>218</v>
      </c>
      <c r="D673" s="2" t="s">
        <v>2357</v>
      </c>
      <c r="E673" s="2" t="s">
        <v>3236</v>
      </c>
      <c r="F673" s="2" t="s">
        <v>3235</v>
      </c>
      <c r="G673" s="2" t="s">
        <v>3237</v>
      </c>
      <c r="H673" s="2">
        <f>COUNTIF($G$2:$G$2088,G673)</f>
        <v>1</v>
      </c>
      <c r="I673" s="2">
        <f>COUNTIFS($E$2:$E$2088,E673)</f>
        <v>1</v>
      </c>
      <c r="J673" s="2">
        <f>COUNTIF($F$2:$F$2088,F673)</f>
        <v>1</v>
      </c>
      <c r="K673" s="2" t="s">
        <v>14</v>
      </c>
      <c r="L673" s="1">
        <v>113400</v>
      </c>
    </row>
    <row r="674" spans="1:12">
      <c r="A674" s="1">
        <v>673</v>
      </c>
      <c r="B674" s="2" t="s">
        <v>3238</v>
      </c>
      <c r="C674" s="2" t="s">
        <v>218</v>
      </c>
      <c r="D674" s="2" t="s">
        <v>295</v>
      </c>
      <c r="E674" s="2" t="s">
        <v>3240</v>
      </c>
      <c r="F674" s="2" t="s">
        <v>3239</v>
      </c>
      <c r="G674" s="2" t="s">
        <v>3241</v>
      </c>
      <c r="H674" s="2">
        <f>COUNTIF($G$2:$G$2088,G674)</f>
        <v>1</v>
      </c>
      <c r="I674" s="2">
        <f>COUNTIFS($E$2:$E$2088,E674)</f>
        <v>1</v>
      </c>
      <c r="J674" s="2">
        <f>COUNTIF($F$2:$F$2088,F674)</f>
        <v>1</v>
      </c>
      <c r="K674" s="2" t="s">
        <v>14</v>
      </c>
      <c r="L674" s="1">
        <v>138990</v>
      </c>
    </row>
    <row r="675" spans="1:12">
      <c r="A675" s="1">
        <v>674</v>
      </c>
      <c r="B675" s="2" t="s">
        <v>3242</v>
      </c>
      <c r="C675" s="2" t="s">
        <v>218</v>
      </c>
      <c r="D675" s="2" t="s">
        <v>2944</v>
      </c>
      <c r="E675" s="2" t="s">
        <v>3244</v>
      </c>
      <c r="F675" s="2" t="s">
        <v>3243</v>
      </c>
      <c r="G675" s="2" t="s">
        <v>3245</v>
      </c>
      <c r="H675" s="2">
        <f>COUNTIF($G$2:$G$2088,G675)</f>
        <v>1</v>
      </c>
      <c r="I675" s="2">
        <f>COUNTIFS($E$2:$E$2088,E675)</f>
        <v>1</v>
      </c>
      <c r="J675" s="2">
        <f>COUNTIF($F$2:$F$2088,F675)</f>
        <v>1</v>
      </c>
      <c r="K675" s="2" t="s">
        <v>14</v>
      </c>
      <c r="L675" s="1">
        <v>59760</v>
      </c>
    </row>
    <row r="676" spans="1:12">
      <c r="A676" s="1">
        <v>675</v>
      </c>
      <c r="B676" s="2" t="s">
        <v>3246</v>
      </c>
      <c r="C676" s="2" t="s">
        <v>218</v>
      </c>
      <c r="D676" s="2" t="s">
        <v>66</v>
      </c>
      <c r="E676" s="2" t="s">
        <v>3248</v>
      </c>
      <c r="F676" s="2" t="s">
        <v>3247</v>
      </c>
      <c r="G676" s="2" t="s">
        <v>3249</v>
      </c>
      <c r="H676" s="2">
        <f>COUNTIF($G$2:$G$2088,G676)</f>
        <v>1</v>
      </c>
      <c r="I676" s="2">
        <f>COUNTIFS($E$2:$E$2088,E676)</f>
        <v>1</v>
      </c>
      <c r="J676" s="2">
        <f>COUNTIF($F$2:$F$2088,F676)</f>
        <v>1</v>
      </c>
      <c r="K676" s="2" t="s">
        <v>14</v>
      </c>
      <c r="L676" s="1">
        <v>99000</v>
      </c>
    </row>
    <row r="677" spans="1:12">
      <c r="A677" s="1">
        <v>676</v>
      </c>
      <c r="B677" s="2" t="s">
        <v>3250</v>
      </c>
      <c r="C677" s="2" t="s">
        <v>218</v>
      </c>
      <c r="D677" s="2" t="s">
        <v>3253</v>
      </c>
      <c r="E677" s="2" t="s">
        <v>3252</v>
      </c>
      <c r="F677" s="2" t="s">
        <v>3251</v>
      </c>
      <c r="G677" s="2" t="s">
        <v>3254</v>
      </c>
      <c r="H677" s="2">
        <f>COUNTIF($G$2:$G$2088,G677)</f>
        <v>1</v>
      </c>
      <c r="I677" s="2">
        <f>COUNTIFS($E$2:$E$2088,E677)</f>
        <v>1</v>
      </c>
      <c r="J677" s="2">
        <f>COUNTIF($F$2:$F$2088,F677)</f>
        <v>1</v>
      </c>
      <c r="K677" s="2" t="s">
        <v>14</v>
      </c>
      <c r="L677" s="1">
        <v>77220</v>
      </c>
    </row>
    <row r="678" spans="1:12">
      <c r="A678" s="1">
        <v>677</v>
      </c>
      <c r="B678" s="2" t="s">
        <v>3255</v>
      </c>
      <c r="C678" s="2" t="s">
        <v>218</v>
      </c>
      <c r="D678" s="2" t="s">
        <v>3258</v>
      </c>
      <c r="E678" s="2" t="s">
        <v>3257</v>
      </c>
      <c r="F678" s="2" t="s">
        <v>3256</v>
      </c>
      <c r="G678" s="2" t="s">
        <v>3259</v>
      </c>
      <c r="H678" s="2">
        <f>COUNTIF($G$2:$G$2088,G678)</f>
        <v>1</v>
      </c>
      <c r="I678" s="2">
        <f>COUNTIFS($E$2:$E$2088,E678)</f>
        <v>1</v>
      </c>
      <c r="J678" s="2">
        <f>COUNTIF($F$2:$F$2088,F678)</f>
        <v>1</v>
      </c>
      <c r="K678" s="2" t="s">
        <v>14</v>
      </c>
      <c r="L678" s="1">
        <v>132210</v>
      </c>
    </row>
    <row r="679" spans="1:12">
      <c r="A679" s="1">
        <v>678</v>
      </c>
      <c r="B679" s="2" t="s">
        <v>3260</v>
      </c>
      <c r="C679" s="2" t="s">
        <v>218</v>
      </c>
      <c r="D679" s="2" t="s">
        <v>3263</v>
      </c>
      <c r="E679" s="2" t="s">
        <v>3262</v>
      </c>
      <c r="F679" s="2" t="s">
        <v>3261</v>
      </c>
      <c r="G679" s="2" t="s">
        <v>3264</v>
      </c>
      <c r="H679" s="2">
        <f>COUNTIF($G$2:$G$2088,G679)</f>
        <v>1</v>
      </c>
      <c r="I679" s="2">
        <f>COUNTIFS($E$2:$E$2088,E679)</f>
        <v>1</v>
      </c>
      <c r="J679" s="2">
        <f>COUNTIF($F$2:$F$2088,F679)</f>
        <v>1</v>
      </c>
      <c r="K679" s="2" t="s">
        <v>14</v>
      </c>
      <c r="L679" s="1">
        <v>56160</v>
      </c>
    </row>
    <row r="680" spans="1:12">
      <c r="A680" s="1">
        <v>679</v>
      </c>
      <c r="B680" s="2" t="s">
        <v>3265</v>
      </c>
      <c r="C680" s="2" t="s">
        <v>218</v>
      </c>
      <c r="D680" s="2" t="s">
        <v>3263</v>
      </c>
      <c r="E680" s="2" t="s">
        <v>3267</v>
      </c>
      <c r="F680" s="2" t="s">
        <v>3266</v>
      </c>
      <c r="G680" s="2" t="s">
        <v>3268</v>
      </c>
      <c r="H680" s="2">
        <f>COUNTIF($G$2:$G$2088,G680)</f>
        <v>1</v>
      </c>
      <c r="I680" s="2">
        <f>COUNTIFS($E$2:$E$2088,E680)</f>
        <v>1</v>
      </c>
      <c r="J680" s="2">
        <f>COUNTIF($F$2:$F$2088,F680)</f>
        <v>1</v>
      </c>
      <c r="K680" s="2" t="s">
        <v>14</v>
      </c>
      <c r="L680" s="1">
        <v>81900</v>
      </c>
    </row>
    <row r="681" spans="1:12">
      <c r="A681" s="1">
        <v>680</v>
      </c>
      <c r="B681" s="2" t="s">
        <v>3269</v>
      </c>
      <c r="C681" s="2" t="s">
        <v>21</v>
      </c>
      <c r="D681" s="2" t="s">
        <v>3272</v>
      </c>
      <c r="E681" s="2" t="s">
        <v>3271</v>
      </c>
      <c r="F681" s="2" t="s">
        <v>3270</v>
      </c>
      <c r="G681" s="2" t="s">
        <v>3273</v>
      </c>
      <c r="H681" s="2">
        <f>COUNTIF($G$2:$G$2088,G681)</f>
        <v>1</v>
      </c>
      <c r="I681" s="2">
        <f>COUNTIFS($E$2:$E$2088,E681)</f>
        <v>1</v>
      </c>
      <c r="J681" s="2">
        <f>COUNTIF($F$2:$F$2088,F681)</f>
        <v>1</v>
      </c>
      <c r="K681" s="2" t="s">
        <v>14</v>
      </c>
      <c r="L681" s="1">
        <v>730080</v>
      </c>
    </row>
    <row r="682" spans="1:12">
      <c r="A682" s="1">
        <v>681</v>
      </c>
      <c r="B682" s="2" t="s">
        <v>3274</v>
      </c>
      <c r="C682" s="2" t="s">
        <v>218</v>
      </c>
      <c r="D682" s="2" t="s">
        <v>3277</v>
      </c>
      <c r="E682" s="2" t="s">
        <v>3276</v>
      </c>
      <c r="F682" s="2" t="s">
        <v>3275</v>
      </c>
      <c r="G682" s="2" t="s">
        <v>3278</v>
      </c>
      <c r="H682" s="2">
        <f>COUNTIF($G$2:$G$2088,G682)</f>
        <v>1</v>
      </c>
      <c r="I682" s="2">
        <f>COUNTIFS($E$2:$E$2088,E682)</f>
        <v>1</v>
      </c>
      <c r="J682" s="2">
        <f>COUNTIF($F$2:$F$2088,F682)</f>
        <v>1</v>
      </c>
      <c r="K682" s="2" t="s">
        <v>14</v>
      </c>
      <c r="L682" s="1">
        <v>34807.5</v>
      </c>
    </row>
    <row r="683" spans="1:12">
      <c r="A683" s="1">
        <v>682</v>
      </c>
      <c r="B683" s="2" t="s">
        <v>3279</v>
      </c>
      <c r="C683" s="2" t="s">
        <v>218</v>
      </c>
      <c r="D683" s="2" t="s">
        <v>3282</v>
      </c>
      <c r="E683" s="2" t="s">
        <v>3281</v>
      </c>
      <c r="F683" s="2" t="s">
        <v>3280</v>
      </c>
      <c r="G683" s="2" t="s">
        <v>3283</v>
      </c>
      <c r="H683" s="2">
        <f>COUNTIF($G$2:$G$2088,G683)</f>
        <v>1</v>
      </c>
      <c r="I683" s="2">
        <f>COUNTIFS($E$2:$E$2088,E683)</f>
        <v>1</v>
      </c>
      <c r="J683" s="2">
        <f>COUNTIF($F$2:$F$2088,F683)</f>
        <v>1</v>
      </c>
      <c r="K683" s="2" t="s">
        <v>14</v>
      </c>
      <c r="L683" s="1">
        <v>46777.5</v>
      </c>
    </row>
    <row r="684" spans="1:12">
      <c r="A684" s="1">
        <v>683</v>
      </c>
      <c r="B684" s="2" t="s">
        <v>3284</v>
      </c>
      <c r="C684" s="2" t="s">
        <v>218</v>
      </c>
      <c r="D684" s="2" t="s">
        <v>3287</v>
      </c>
      <c r="E684" s="2" t="s">
        <v>3286</v>
      </c>
      <c r="F684" s="2" t="s">
        <v>3285</v>
      </c>
      <c r="G684" s="2" t="s">
        <v>3288</v>
      </c>
      <c r="H684" s="2">
        <f>COUNTIF($G$2:$G$2088,G684)</f>
        <v>2</v>
      </c>
      <c r="I684" s="2">
        <f>COUNTIFS($E$2:$E$2088,E684)</f>
        <v>1</v>
      </c>
      <c r="J684" s="2">
        <f>COUNTIF($F$2:$F$2088,F684)</f>
        <v>1</v>
      </c>
      <c r="K684" s="2" t="s">
        <v>14</v>
      </c>
      <c r="L684" s="1">
        <v>113220</v>
      </c>
    </row>
    <row r="685" spans="1:12">
      <c r="A685" s="1">
        <v>684</v>
      </c>
      <c r="B685" s="2" t="s">
        <v>3289</v>
      </c>
      <c r="C685" s="2" t="s">
        <v>218</v>
      </c>
      <c r="D685" s="2" t="s">
        <v>3287</v>
      </c>
      <c r="E685" s="2" t="s">
        <v>3291</v>
      </c>
      <c r="F685" s="2" t="s">
        <v>3290</v>
      </c>
      <c r="G685" s="2" t="s">
        <v>3288</v>
      </c>
      <c r="H685" s="2">
        <f>COUNTIF($G$2:$G$2088,G685)</f>
        <v>2</v>
      </c>
      <c r="I685" s="2">
        <f>COUNTIFS($E$2:$E$2088,E685)</f>
        <v>1</v>
      </c>
      <c r="J685" s="2">
        <f>COUNTIF($F$2:$F$2088,F685)</f>
        <v>1</v>
      </c>
      <c r="K685" s="2" t="s">
        <v>14</v>
      </c>
      <c r="L685" s="1">
        <v>46800</v>
      </c>
    </row>
    <row r="686" spans="1:12">
      <c r="A686" s="1">
        <v>685</v>
      </c>
      <c r="B686" s="2" t="s">
        <v>3292</v>
      </c>
      <c r="C686" s="2" t="s">
        <v>218</v>
      </c>
      <c r="D686" s="2" t="s">
        <v>3295</v>
      </c>
      <c r="E686" s="2" t="s">
        <v>3294</v>
      </c>
      <c r="F686" s="2" t="s">
        <v>3293</v>
      </c>
      <c r="G686" s="2" t="s">
        <v>3296</v>
      </c>
      <c r="H686" s="2">
        <f>COUNTIF($G$2:$G$2088,G686)</f>
        <v>1</v>
      </c>
      <c r="I686" s="2">
        <f>COUNTIFS($E$2:$E$2088,E686)</f>
        <v>1</v>
      </c>
      <c r="J686" s="2">
        <f>COUNTIF($F$2:$F$2088,F686)</f>
        <v>1</v>
      </c>
      <c r="K686" s="2" t="s">
        <v>14</v>
      </c>
      <c r="L686" s="1">
        <v>102960</v>
      </c>
    </row>
    <row r="687" spans="1:12">
      <c r="A687" s="1">
        <v>686</v>
      </c>
      <c r="B687" s="2" t="s">
        <v>3297</v>
      </c>
      <c r="C687" s="2" t="s">
        <v>218</v>
      </c>
      <c r="D687" s="2" t="s">
        <v>185</v>
      </c>
      <c r="E687" s="2" t="s">
        <v>3299</v>
      </c>
      <c r="F687" s="2" t="s">
        <v>3298</v>
      </c>
      <c r="G687" s="2" t="s">
        <v>3300</v>
      </c>
      <c r="H687" s="2">
        <f>COUNTIF($G$2:$G$2088,G687)</f>
        <v>1</v>
      </c>
      <c r="I687" s="2">
        <f>COUNTIFS($E$2:$E$2088,E687)</f>
        <v>1</v>
      </c>
      <c r="J687" s="2">
        <f>COUNTIF($F$2:$F$2088,F687)</f>
        <v>1</v>
      </c>
      <c r="K687" s="2" t="s">
        <v>14</v>
      </c>
      <c r="L687" s="1">
        <v>118560</v>
      </c>
    </row>
    <row r="688" spans="1:12">
      <c r="A688" s="1">
        <v>687</v>
      </c>
      <c r="B688" s="2" t="s">
        <v>3301</v>
      </c>
      <c r="C688" s="2" t="s">
        <v>527</v>
      </c>
      <c r="D688" s="2" t="s">
        <v>3304</v>
      </c>
      <c r="E688" s="2" t="s">
        <v>3303</v>
      </c>
      <c r="F688" s="2" t="s">
        <v>3302</v>
      </c>
      <c r="G688" s="2" t="s">
        <v>3305</v>
      </c>
      <c r="H688" s="2">
        <f>COUNTIF($G$2:$G$2088,G688)</f>
        <v>1</v>
      </c>
      <c r="I688" s="2">
        <f>COUNTIFS($E$2:$E$2088,E688)</f>
        <v>1</v>
      </c>
      <c r="J688" s="2">
        <f>COUNTIF($F$2:$F$2088,F688)</f>
        <v>1</v>
      </c>
      <c r="K688" s="2" t="s">
        <v>14</v>
      </c>
      <c r="L688" s="1">
        <v>238545</v>
      </c>
    </row>
    <row r="689" spans="1:12">
      <c r="A689" s="1">
        <v>688</v>
      </c>
      <c r="B689" s="2" t="s">
        <v>3306</v>
      </c>
      <c r="C689" s="2" t="s">
        <v>218</v>
      </c>
      <c r="D689" s="2" t="s">
        <v>3309</v>
      </c>
      <c r="E689" s="2" t="s">
        <v>3308</v>
      </c>
      <c r="F689" s="2" t="s">
        <v>3307</v>
      </c>
      <c r="G689" s="2" t="s">
        <v>3310</v>
      </c>
      <c r="H689" s="2">
        <f>COUNTIF($G$2:$G$2088,G689)</f>
        <v>1</v>
      </c>
      <c r="I689" s="2">
        <f>COUNTIFS($E$2:$E$2088,E689)</f>
        <v>1</v>
      </c>
      <c r="J689" s="2">
        <f>COUNTIF($F$2:$F$2088,F689)</f>
        <v>1</v>
      </c>
      <c r="K689" s="2" t="s">
        <v>14</v>
      </c>
      <c r="L689" s="1">
        <v>161310</v>
      </c>
    </row>
    <row r="690" spans="1:12">
      <c r="A690" s="1">
        <v>689</v>
      </c>
      <c r="B690" s="2" t="s">
        <v>3311</v>
      </c>
      <c r="C690" s="2" t="s">
        <v>218</v>
      </c>
      <c r="D690" s="2" t="s">
        <v>3314</v>
      </c>
      <c r="E690" s="2" t="s">
        <v>3313</v>
      </c>
      <c r="F690" s="2" t="s">
        <v>3312</v>
      </c>
      <c r="G690" s="2" t="s">
        <v>3315</v>
      </c>
      <c r="H690" s="2">
        <f>COUNTIF($G$2:$G$2088,G690)</f>
        <v>1</v>
      </c>
      <c r="I690" s="2">
        <f>COUNTIFS($E$2:$E$2088,E690)</f>
        <v>1</v>
      </c>
      <c r="J690" s="2">
        <f>COUNTIF($F$2:$F$2088,F690)</f>
        <v>1</v>
      </c>
      <c r="K690" s="2" t="s">
        <v>14</v>
      </c>
      <c r="L690" s="1">
        <v>76860</v>
      </c>
    </row>
    <row r="691" spans="1:12">
      <c r="A691" s="1">
        <v>690</v>
      </c>
      <c r="B691" s="2" t="s">
        <v>3316</v>
      </c>
      <c r="C691" s="2" t="s">
        <v>218</v>
      </c>
      <c r="D691" s="2" t="s">
        <v>3314</v>
      </c>
      <c r="E691" s="2" t="s">
        <v>3318</v>
      </c>
      <c r="F691" s="2" t="s">
        <v>3317</v>
      </c>
      <c r="G691" s="2" t="s">
        <v>3319</v>
      </c>
      <c r="H691" s="2">
        <f>COUNTIF($G$2:$G$2088,G691)</f>
        <v>1</v>
      </c>
      <c r="I691" s="2">
        <f>COUNTIFS($E$2:$E$2088,E691)</f>
        <v>1</v>
      </c>
      <c r="J691" s="2">
        <f>COUNTIF($F$2:$F$2088,F691)</f>
        <v>1</v>
      </c>
      <c r="K691" s="2" t="s">
        <v>14</v>
      </c>
      <c r="L691" s="1">
        <v>112860</v>
      </c>
    </row>
    <row r="692" spans="1:12">
      <c r="A692" s="1">
        <v>691</v>
      </c>
      <c r="B692" s="2" t="s">
        <v>3320</v>
      </c>
      <c r="C692" s="2" t="s">
        <v>218</v>
      </c>
      <c r="D692" s="2" t="s">
        <v>1420</v>
      </c>
      <c r="E692" s="2" t="s">
        <v>3322</v>
      </c>
      <c r="F692" s="2" t="s">
        <v>3321</v>
      </c>
      <c r="G692" s="2" t="s">
        <v>3323</v>
      </c>
      <c r="H692" s="2">
        <f>COUNTIF($G$2:$G$2088,G692)</f>
        <v>1</v>
      </c>
      <c r="I692" s="2">
        <f>COUNTIFS($E$2:$E$2088,E692)</f>
        <v>1</v>
      </c>
      <c r="J692" s="2">
        <f>COUNTIF($F$2:$F$2088,F692)</f>
        <v>1</v>
      </c>
      <c r="K692" s="2" t="s">
        <v>14</v>
      </c>
      <c r="L692" s="1">
        <v>109200</v>
      </c>
    </row>
    <row r="693" spans="1:12">
      <c r="A693" s="1">
        <v>692</v>
      </c>
      <c r="B693" s="2" t="s">
        <v>3324</v>
      </c>
      <c r="C693" s="2" t="s">
        <v>218</v>
      </c>
      <c r="D693" s="2" t="s">
        <v>357</v>
      </c>
      <c r="E693" s="2" t="s">
        <v>3326</v>
      </c>
      <c r="F693" s="2" t="s">
        <v>3325</v>
      </c>
      <c r="G693" s="2" t="s">
        <v>3327</v>
      </c>
      <c r="H693" s="2">
        <f>COUNTIF($G$2:$G$2088,G693)</f>
        <v>1</v>
      </c>
      <c r="I693" s="2">
        <f>COUNTIFS($E$2:$E$2088,E693)</f>
        <v>1</v>
      </c>
      <c r="J693" s="2">
        <f>COUNTIF($F$2:$F$2088,F693)</f>
        <v>1</v>
      </c>
      <c r="K693" s="2" t="s">
        <v>14</v>
      </c>
      <c r="L693" s="1">
        <v>42840</v>
      </c>
    </row>
    <row r="694" spans="1:12">
      <c r="A694" s="1">
        <v>693</v>
      </c>
      <c r="B694" s="2" t="s">
        <v>3328</v>
      </c>
      <c r="C694" s="2" t="s">
        <v>218</v>
      </c>
      <c r="D694" s="2" t="s">
        <v>3331</v>
      </c>
      <c r="E694" s="2" t="s">
        <v>3330</v>
      </c>
      <c r="F694" s="2" t="s">
        <v>3329</v>
      </c>
      <c r="G694" s="2" t="s">
        <v>3332</v>
      </c>
      <c r="H694" s="2">
        <f>COUNTIF($G$2:$G$2088,G694)</f>
        <v>1</v>
      </c>
      <c r="I694" s="2">
        <f>COUNTIFS($E$2:$E$2088,E694)</f>
        <v>1</v>
      </c>
      <c r="J694" s="2">
        <f>COUNTIF($F$2:$F$2088,F694)</f>
        <v>1</v>
      </c>
      <c r="K694" s="2" t="s">
        <v>14</v>
      </c>
      <c r="L694" s="1">
        <v>44955</v>
      </c>
    </row>
    <row r="695" spans="1:12">
      <c r="A695" s="1">
        <v>694</v>
      </c>
      <c r="B695" s="2" t="s">
        <v>3333</v>
      </c>
      <c r="C695" s="2" t="s">
        <v>218</v>
      </c>
      <c r="D695" s="2" t="s">
        <v>3336</v>
      </c>
      <c r="E695" s="2" t="s">
        <v>3335</v>
      </c>
      <c r="F695" s="2" t="s">
        <v>3334</v>
      </c>
      <c r="G695" s="2" t="s">
        <v>3337</v>
      </c>
      <c r="H695" s="2">
        <f>COUNTIF($G$2:$G$2088,G695)</f>
        <v>1</v>
      </c>
      <c r="I695" s="2">
        <f>COUNTIFS($E$2:$E$2088,E695)</f>
        <v>1</v>
      </c>
      <c r="J695" s="2">
        <f>COUNTIF($F$2:$F$2088,F695)</f>
        <v>1</v>
      </c>
      <c r="K695" s="2" t="s">
        <v>14</v>
      </c>
      <c r="L695" s="1">
        <v>119340</v>
      </c>
    </row>
    <row r="696" spans="1:12">
      <c r="A696" s="1">
        <v>695</v>
      </c>
      <c r="B696" s="2" t="s">
        <v>3338</v>
      </c>
      <c r="C696" s="2" t="s">
        <v>218</v>
      </c>
      <c r="D696" s="2" t="s">
        <v>255</v>
      </c>
      <c r="E696" s="2" t="s">
        <v>3340</v>
      </c>
      <c r="F696" s="2" t="s">
        <v>3339</v>
      </c>
      <c r="G696" s="2" t="s">
        <v>3341</v>
      </c>
      <c r="H696" s="2">
        <f>COUNTIF($G$2:$G$2088,G696)</f>
        <v>1</v>
      </c>
      <c r="I696" s="2">
        <f>COUNTIFS($E$2:$E$2088,E696)</f>
        <v>1</v>
      </c>
      <c r="J696" s="2">
        <f>COUNTIF($F$2:$F$2088,F696)</f>
        <v>1</v>
      </c>
      <c r="K696" s="2" t="s">
        <v>14</v>
      </c>
      <c r="L696" s="1">
        <v>150660</v>
      </c>
    </row>
    <row r="697" spans="1:12">
      <c r="A697" s="1">
        <v>696</v>
      </c>
      <c r="B697" s="2" t="s">
        <v>3342</v>
      </c>
      <c r="C697" s="2" t="s">
        <v>218</v>
      </c>
      <c r="D697" s="2" t="s">
        <v>3345</v>
      </c>
      <c r="E697" s="2" t="s">
        <v>3344</v>
      </c>
      <c r="F697" s="2" t="s">
        <v>3343</v>
      </c>
      <c r="G697" s="2" t="s">
        <v>3346</v>
      </c>
      <c r="H697" s="2">
        <f>COUNTIF($G$2:$G$2088,G697)</f>
        <v>1</v>
      </c>
      <c r="I697" s="2">
        <f>COUNTIFS($E$2:$E$2088,E697)</f>
        <v>1</v>
      </c>
      <c r="J697" s="2">
        <f>COUNTIF($F$2:$F$2088,F697)</f>
        <v>1</v>
      </c>
      <c r="K697" s="2" t="s">
        <v>14</v>
      </c>
      <c r="L697" s="1">
        <v>125550</v>
      </c>
    </row>
    <row r="698" spans="1:12">
      <c r="A698" s="1">
        <v>697</v>
      </c>
      <c r="B698" s="2" t="s">
        <v>3347</v>
      </c>
      <c r="C698" s="2" t="s">
        <v>218</v>
      </c>
      <c r="D698" s="2" t="s">
        <v>3350</v>
      </c>
      <c r="E698" s="2" t="s">
        <v>3349</v>
      </c>
      <c r="F698" s="2" t="s">
        <v>3348</v>
      </c>
      <c r="G698" s="2" t="s">
        <v>3351</v>
      </c>
      <c r="H698" s="2">
        <f>COUNTIF($G$2:$G$2088,G698)</f>
        <v>1</v>
      </c>
      <c r="I698" s="2">
        <f>COUNTIFS($E$2:$E$2088,E698)</f>
        <v>1</v>
      </c>
      <c r="J698" s="2">
        <f>COUNTIF($F$2:$F$2088,F698)</f>
        <v>1</v>
      </c>
      <c r="K698" s="2" t="s">
        <v>14</v>
      </c>
      <c r="L698" s="1">
        <v>69750</v>
      </c>
    </row>
    <row r="699" spans="1:12">
      <c r="A699" s="1">
        <v>698</v>
      </c>
      <c r="B699" s="2" t="s">
        <v>3352</v>
      </c>
      <c r="C699" s="2" t="s">
        <v>218</v>
      </c>
      <c r="D699" s="2" t="s">
        <v>1497</v>
      </c>
      <c r="E699" s="2" t="s">
        <v>3354</v>
      </c>
      <c r="F699" s="2" t="s">
        <v>3353</v>
      </c>
      <c r="G699" s="2" t="s">
        <v>3355</v>
      </c>
      <c r="H699" s="2">
        <f>COUNTIF($G$2:$G$2088,G699)</f>
        <v>1</v>
      </c>
      <c r="I699" s="2">
        <f>COUNTIFS($E$2:$E$2088,E699)</f>
        <v>1</v>
      </c>
      <c r="J699" s="2">
        <f>COUNTIF($F$2:$F$2088,F699)</f>
        <v>1</v>
      </c>
      <c r="K699" s="2" t="s">
        <v>14</v>
      </c>
      <c r="L699" s="1">
        <v>111180</v>
      </c>
    </row>
    <row r="700" spans="1:12">
      <c r="A700" s="1">
        <v>699</v>
      </c>
      <c r="B700" s="2" t="s">
        <v>3356</v>
      </c>
      <c r="C700" s="2" t="s">
        <v>218</v>
      </c>
      <c r="D700" s="2" t="s">
        <v>3359</v>
      </c>
      <c r="E700" s="2" t="s">
        <v>3358</v>
      </c>
      <c r="F700" s="2" t="s">
        <v>3357</v>
      </c>
      <c r="G700" s="2" t="s">
        <v>3360</v>
      </c>
      <c r="H700" s="2">
        <f>COUNTIF($G$2:$G$2088,G700)</f>
        <v>2</v>
      </c>
      <c r="I700" s="2">
        <f>COUNTIFS($E$2:$E$2088,E700)</f>
        <v>1</v>
      </c>
      <c r="J700" s="2">
        <f>COUNTIF($F$2:$F$2088,F700)</f>
        <v>1</v>
      </c>
      <c r="K700" s="2" t="s">
        <v>14</v>
      </c>
      <c r="L700" s="1">
        <v>76950</v>
      </c>
    </row>
    <row r="701" spans="1:12">
      <c r="A701" s="1">
        <v>700</v>
      </c>
      <c r="B701" s="2" t="s">
        <v>3361</v>
      </c>
      <c r="C701" s="2" t="s">
        <v>527</v>
      </c>
      <c r="D701" s="2" t="s">
        <v>3364</v>
      </c>
      <c r="E701" s="2" t="s">
        <v>3363</v>
      </c>
      <c r="F701" s="2" t="s">
        <v>3362</v>
      </c>
      <c r="G701" s="2" t="s">
        <v>3365</v>
      </c>
      <c r="H701" s="2">
        <f>COUNTIF($G$2:$G$2088,G701)</f>
        <v>1</v>
      </c>
      <c r="I701" s="2">
        <f>COUNTIFS($E$2:$E$2088,E701)</f>
        <v>1</v>
      </c>
      <c r="J701" s="2">
        <f>COUNTIF($F$2:$F$2088,F701)</f>
        <v>1</v>
      </c>
      <c r="K701" s="2" t="s">
        <v>14</v>
      </c>
      <c r="L701" s="1">
        <v>82620</v>
      </c>
    </row>
    <row r="702" spans="1:12">
      <c r="A702" s="1">
        <v>701</v>
      </c>
      <c r="B702" s="2" t="s">
        <v>3366</v>
      </c>
      <c r="C702" s="2" t="s">
        <v>218</v>
      </c>
      <c r="D702" s="2" t="s">
        <v>2735</v>
      </c>
      <c r="E702" s="2" t="s">
        <v>3368</v>
      </c>
      <c r="F702" s="2" t="s">
        <v>3367</v>
      </c>
      <c r="G702" s="2" t="s">
        <v>3369</v>
      </c>
      <c r="H702" s="2">
        <f>COUNTIF($G$2:$G$2088,G702)</f>
        <v>1</v>
      </c>
      <c r="I702" s="2">
        <f>COUNTIFS($E$2:$E$2088,E702)</f>
        <v>1</v>
      </c>
      <c r="J702" s="2">
        <f>COUNTIF($F$2:$F$2088,F702)</f>
        <v>1</v>
      </c>
      <c r="K702" s="2" t="s">
        <v>14</v>
      </c>
      <c r="L702" s="1">
        <v>132840</v>
      </c>
    </row>
    <row r="703" spans="1:12">
      <c r="A703" s="1">
        <v>702</v>
      </c>
      <c r="B703" s="2" t="s">
        <v>3370</v>
      </c>
      <c r="C703" s="2" t="s">
        <v>527</v>
      </c>
      <c r="D703" s="2" t="s">
        <v>3373</v>
      </c>
      <c r="E703" s="2" t="s">
        <v>3372</v>
      </c>
      <c r="F703" s="2" t="s">
        <v>3371</v>
      </c>
      <c r="G703" s="2" t="s">
        <v>3374</v>
      </c>
      <c r="H703" s="2">
        <f>COUNTIF($G$2:$G$2088,G703)</f>
        <v>1</v>
      </c>
      <c r="I703" s="2">
        <f>COUNTIFS($E$2:$E$2088,E703)</f>
        <v>1</v>
      </c>
      <c r="J703" s="2">
        <f>COUNTIF($F$2:$F$2088,F703)</f>
        <v>1</v>
      </c>
      <c r="K703" s="2" t="s">
        <v>14</v>
      </c>
      <c r="L703" s="1">
        <v>132525</v>
      </c>
    </row>
    <row r="704" spans="1:12">
      <c r="A704" s="1">
        <v>703</v>
      </c>
      <c r="B704" s="2" t="s">
        <v>3375</v>
      </c>
      <c r="C704" s="2" t="s">
        <v>218</v>
      </c>
      <c r="D704" s="2" t="s">
        <v>3378</v>
      </c>
      <c r="E704" s="2" t="s">
        <v>3377</v>
      </c>
      <c r="F704" s="2" t="s">
        <v>3376</v>
      </c>
      <c r="G704" s="2" t="s">
        <v>3379</v>
      </c>
      <c r="H704" s="2">
        <f>COUNTIF($G$2:$G$2088,G704)</f>
        <v>1</v>
      </c>
      <c r="I704" s="2">
        <f>COUNTIFS($E$2:$E$2088,E704)</f>
        <v>1</v>
      </c>
      <c r="J704" s="2">
        <f>COUNTIF($F$2:$F$2088,F704)</f>
        <v>1</v>
      </c>
      <c r="K704" s="2" t="s">
        <v>14</v>
      </c>
      <c r="L704" s="1">
        <v>109200</v>
      </c>
    </row>
    <row r="705" spans="1:12">
      <c r="A705" s="1">
        <v>704</v>
      </c>
      <c r="B705" s="2" t="s">
        <v>3380</v>
      </c>
      <c r="C705" s="2" t="s">
        <v>218</v>
      </c>
      <c r="D705" s="2" t="s">
        <v>861</v>
      </c>
      <c r="E705" s="2" t="s">
        <v>3382</v>
      </c>
      <c r="F705" s="2" t="s">
        <v>3381</v>
      </c>
      <c r="G705" s="2" t="s">
        <v>3383</v>
      </c>
      <c r="H705" s="2">
        <f>COUNTIF($G$2:$G$2088,G705)</f>
        <v>1</v>
      </c>
      <c r="I705" s="2">
        <f>COUNTIFS($E$2:$E$2088,E705)</f>
        <v>1</v>
      </c>
      <c r="J705" s="2">
        <f>COUNTIF($F$2:$F$2088,F705)</f>
        <v>1</v>
      </c>
      <c r="K705" s="2" t="s">
        <v>14</v>
      </c>
      <c r="L705" s="1">
        <v>62700</v>
      </c>
    </row>
    <row r="706" spans="1:12">
      <c r="A706" s="1">
        <v>705</v>
      </c>
      <c r="B706" s="2" t="s">
        <v>3384</v>
      </c>
      <c r="C706" s="2" t="s">
        <v>218</v>
      </c>
      <c r="D706" s="2" t="s">
        <v>3387</v>
      </c>
      <c r="E706" s="2" t="s">
        <v>3386</v>
      </c>
      <c r="F706" s="2" t="s">
        <v>3385</v>
      </c>
      <c r="G706" s="2" t="s">
        <v>3388</v>
      </c>
      <c r="H706" s="2">
        <f>COUNTIF($G$2:$G$2088,G706)</f>
        <v>1</v>
      </c>
      <c r="I706" s="2">
        <f>COUNTIFS($E$2:$E$2088,E706)</f>
        <v>1</v>
      </c>
      <c r="J706" s="2">
        <f>COUNTIF($F$2:$F$2088,F706)</f>
        <v>1</v>
      </c>
      <c r="K706" s="2" t="s">
        <v>14</v>
      </c>
      <c r="L706" s="1">
        <v>99840</v>
      </c>
    </row>
    <row r="707" spans="1:12">
      <c r="A707" s="1">
        <v>706</v>
      </c>
      <c r="B707" s="2" t="s">
        <v>3389</v>
      </c>
      <c r="C707" s="2" t="s">
        <v>218</v>
      </c>
      <c r="D707" s="2" t="s">
        <v>3392</v>
      </c>
      <c r="E707" s="2" t="s">
        <v>3391</v>
      </c>
      <c r="F707" s="2" t="s">
        <v>3390</v>
      </c>
      <c r="G707" s="2" t="s">
        <v>3393</v>
      </c>
      <c r="H707" s="2">
        <f>COUNTIF($G$2:$G$2088,G707)</f>
        <v>1</v>
      </c>
      <c r="I707" s="2">
        <f>COUNTIFS($E$2:$E$2088,E707)</f>
        <v>1</v>
      </c>
      <c r="J707" s="2">
        <f>COUNTIF($F$2:$F$2088,F707)</f>
        <v>1</v>
      </c>
      <c r="K707" s="2" t="s">
        <v>14</v>
      </c>
      <c r="L707" s="1">
        <v>102600</v>
      </c>
    </row>
    <row r="708" spans="1:12">
      <c r="A708" s="1">
        <v>707</v>
      </c>
      <c r="B708" s="2" t="s">
        <v>3394</v>
      </c>
      <c r="C708" s="2" t="s">
        <v>218</v>
      </c>
      <c r="D708" s="2" t="s">
        <v>2168</v>
      </c>
      <c r="E708" s="2" t="s">
        <v>3396</v>
      </c>
      <c r="F708" s="2" t="s">
        <v>3395</v>
      </c>
      <c r="G708" s="2" t="s">
        <v>266</v>
      </c>
      <c r="H708" s="2">
        <f>COUNTIF($G$2:$G$2088,G708)</f>
        <v>8</v>
      </c>
      <c r="I708" s="2">
        <f>COUNTIFS($E$2:$E$2088,E708)</f>
        <v>1</v>
      </c>
      <c r="J708" s="2">
        <f>COUNTIF($F$2:$F$2088,F708)</f>
        <v>1</v>
      </c>
      <c r="K708" s="2" t="s">
        <v>14</v>
      </c>
      <c r="L708" s="1">
        <v>27390</v>
      </c>
    </row>
    <row r="709" spans="1:12">
      <c r="A709" s="1">
        <v>708</v>
      </c>
      <c r="B709" s="2" t="s">
        <v>3397</v>
      </c>
      <c r="C709" s="2" t="s">
        <v>218</v>
      </c>
      <c r="D709" s="2" t="s">
        <v>3400</v>
      </c>
      <c r="E709" s="2" t="s">
        <v>3399</v>
      </c>
      <c r="F709" s="2" t="s">
        <v>3398</v>
      </c>
      <c r="G709" s="2" t="s">
        <v>3401</v>
      </c>
      <c r="H709" s="2">
        <f>COUNTIF($G$2:$G$2088,G709)</f>
        <v>1</v>
      </c>
      <c r="I709" s="2">
        <f>COUNTIFS($E$2:$E$2088,E709)</f>
        <v>1</v>
      </c>
      <c r="J709" s="2">
        <f>COUNTIF($F$2:$F$2088,F709)</f>
        <v>1</v>
      </c>
      <c r="K709" s="2" t="s">
        <v>14</v>
      </c>
      <c r="L709" s="1">
        <v>106080</v>
      </c>
    </row>
    <row r="710" spans="1:12">
      <c r="A710" s="1">
        <v>709</v>
      </c>
      <c r="B710" s="2" t="s">
        <v>3402</v>
      </c>
      <c r="C710" s="2" t="s">
        <v>218</v>
      </c>
      <c r="D710" s="2" t="s">
        <v>1111</v>
      </c>
      <c r="E710" s="2" t="s">
        <v>3404</v>
      </c>
      <c r="F710" s="2" t="s">
        <v>3403</v>
      </c>
      <c r="G710" s="2" t="s">
        <v>3405</v>
      </c>
      <c r="H710" s="2">
        <f>COUNTIF($G$2:$G$2088,G710)</f>
        <v>1</v>
      </c>
      <c r="I710" s="2">
        <f>COUNTIFS($E$2:$E$2088,E710)</f>
        <v>1</v>
      </c>
      <c r="J710" s="2">
        <f>COUNTIF($F$2:$F$2088,F710)</f>
        <v>1</v>
      </c>
      <c r="K710" s="2" t="s">
        <v>14</v>
      </c>
      <c r="L710" s="1">
        <v>83160</v>
      </c>
    </row>
    <row r="711" spans="1:12">
      <c r="A711" s="1">
        <v>710</v>
      </c>
      <c r="B711" s="2" t="s">
        <v>3406</v>
      </c>
      <c r="C711" s="2" t="s">
        <v>527</v>
      </c>
      <c r="D711" s="2" t="s">
        <v>2820</v>
      </c>
      <c r="E711" s="2" t="s">
        <v>3408</v>
      </c>
      <c r="F711" s="2" t="s">
        <v>3407</v>
      </c>
      <c r="G711" s="2" t="s">
        <v>3409</v>
      </c>
      <c r="H711" s="2">
        <f>COUNTIF($G$2:$G$2088,G711)</f>
        <v>1</v>
      </c>
      <c r="I711" s="2">
        <f>COUNTIFS($E$2:$E$2088,E711)</f>
        <v>1</v>
      </c>
      <c r="J711" s="2">
        <f>COUNTIF($F$2:$F$2088,F711)</f>
        <v>1</v>
      </c>
      <c r="K711" s="2" t="s">
        <v>14</v>
      </c>
      <c r="L711" s="1">
        <v>76440</v>
      </c>
    </row>
    <row r="712" spans="1:12">
      <c r="A712" s="1">
        <v>711</v>
      </c>
      <c r="B712" s="2" t="s">
        <v>3410</v>
      </c>
      <c r="C712" s="2" t="s">
        <v>527</v>
      </c>
      <c r="D712" s="2" t="s">
        <v>2820</v>
      </c>
      <c r="E712" s="2" t="s">
        <v>3412</v>
      </c>
      <c r="F712" s="2" t="s">
        <v>3411</v>
      </c>
      <c r="G712" s="2" t="s">
        <v>3413</v>
      </c>
      <c r="H712" s="2">
        <f>COUNTIF($G$2:$G$2088,G712)</f>
        <v>1</v>
      </c>
      <c r="I712" s="2">
        <f>COUNTIFS($E$2:$E$2088,E712)</f>
        <v>1</v>
      </c>
      <c r="J712" s="2">
        <f>COUNTIF($F$2:$F$2088,F712)</f>
        <v>1</v>
      </c>
      <c r="K712" s="2" t="s">
        <v>14</v>
      </c>
      <c r="L712" s="1">
        <v>54405</v>
      </c>
    </row>
    <row r="713" spans="1:12">
      <c r="A713" s="1">
        <v>712</v>
      </c>
      <c r="B713" s="2" t="s">
        <v>3414</v>
      </c>
      <c r="C713" s="2" t="s">
        <v>527</v>
      </c>
      <c r="D713" s="2" t="s">
        <v>3417</v>
      </c>
      <c r="E713" s="2" t="s">
        <v>3416</v>
      </c>
      <c r="F713" s="2" t="s">
        <v>3415</v>
      </c>
      <c r="G713" s="2" t="s">
        <v>3418</v>
      </c>
      <c r="H713" s="2">
        <f>COUNTIF($G$2:$G$2088,G713)</f>
        <v>1</v>
      </c>
      <c r="I713" s="2">
        <f>COUNTIFS($E$2:$E$2088,E713)</f>
        <v>1</v>
      </c>
      <c r="J713" s="2">
        <f>COUNTIF($F$2:$F$2088,F713)</f>
        <v>1</v>
      </c>
      <c r="K713" s="2" t="s">
        <v>14</v>
      </c>
      <c r="L713" s="1">
        <v>222300</v>
      </c>
    </row>
    <row r="714" spans="1:12">
      <c r="A714" s="1">
        <v>713</v>
      </c>
      <c r="B714" s="2" t="s">
        <v>3419</v>
      </c>
      <c r="C714" s="2" t="s">
        <v>218</v>
      </c>
      <c r="D714" s="2" t="s">
        <v>1204</v>
      </c>
      <c r="E714" s="2" t="s">
        <v>3421</v>
      </c>
      <c r="F714" s="2" t="s">
        <v>3420</v>
      </c>
      <c r="G714" s="2" t="s">
        <v>3422</v>
      </c>
      <c r="H714" s="2">
        <f>COUNTIF($G$2:$G$2088,G714)</f>
        <v>1</v>
      </c>
      <c r="I714" s="2">
        <f>COUNTIFS($E$2:$E$2088,E714)</f>
        <v>1</v>
      </c>
      <c r="J714" s="2">
        <f>COUNTIF($F$2:$F$2088,F714)</f>
        <v>1</v>
      </c>
      <c r="K714" s="2" t="s">
        <v>14</v>
      </c>
      <c r="L714" s="1">
        <v>102093.75</v>
      </c>
    </row>
    <row r="715" spans="1:12">
      <c r="A715" s="1">
        <v>714</v>
      </c>
      <c r="B715" s="2" t="s">
        <v>3423</v>
      </c>
      <c r="C715" s="2" t="s">
        <v>218</v>
      </c>
      <c r="D715" s="2" t="s">
        <v>3426</v>
      </c>
      <c r="E715" s="2" t="s">
        <v>3425</v>
      </c>
      <c r="F715" s="2" t="s">
        <v>3424</v>
      </c>
      <c r="G715" s="2" t="s">
        <v>3427</v>
      </c>
      <c r="H715" s="2">
        <f>COUNTIF($G$2:$G$2088,G715)</f>
        <v>1</v>
      </c>
      <c r="I715" s="2">
        <f>COUNTIFS($E$2:$E$2088,E715)</f>
        <v>1</v>
      </c>
      <c r="J715" s="2">
        <f>COUNTIF($F$2:$F$2088,F715)</f>
        <v>1</v>
      </c>
      <c r="K715" s="2" t="s">
        <v>14</v>
      </c>
      <c r="L715" s="1">
        <v>109200</v>
      </c>
    </row>
    <row r="716" spans="1:12">
      <c r="A716" s="1">
        <v>715</v>
      </c>
      <c r="B716" s="2" t="s">
        <v>3428</v>
      </c>
      <c r="C716" s="2" t="s">
        <v>218</v>
      </c>
      <c r="D716" s="2" t="s">
        <v>2958</v>
      </c>
      <c r="E716" s="2" t="s">
        <v>3430</v>
      </c>
      <c r="F716" s="2" t="s">
        <v>3429</v>
      </c>
      <c r="G716" s="2" t="s">
        <v>3431</v>
      </c>
      <c r="H716" s="2">
        <f>COUNTIF($G$2:$G$2088,G716)</f>
        <v>1</v>
      </c>
      <c r="I716" s="2">
        <f>COUNTIFS($E$2:$E$2088,E716)</f>
        <v>1</v>
      </c>
      <c r="J716" s="2">
        <f>COUNTIF($F$2:$F$2088,F716)</f>
        <v>1</v>
      </c>
      <c r="K716" s="2" t="s">
        <v>14</v>
      </c>
      <c r="L716" s="1">
        <v>90405</v>
      </c>
    </row>
    <row r="717" spans="1:12">
      <c r="A717" s="1">
        <v>716</v>
      </c>
      <c r="B717" s="2" t="s">
        <v>3432</v>
      </c>
      <c r="C717" s="2" t="s">
        <v>218</v>
      </c>
      <c r="D717" s="2" t="s">
        <v>3392</v>
      </c>
      <c r="E717" s="2" t="s">
        <v>3434</v>
      </c>
      <c r="F717" s="2" t="s">
        <v>3433</v>
      </c>
      <c r="G717" s="2" t="s">
        <v>3435</v>
      </c>
      <c r="H717" s="2">
        <f>COUNTIF($G$2:$G$2088,G717)</f>
        <v>1</v>
      </c>
      <c r="I717" s="2">
        <f>COUNTIFS($E$2:$E$2088,E717)</f>
        <v>1</v>
      </c>
      <c r="J717" s="2">
        <f>COUNTIF($F$2:$F$2088,F717)</f>
        <v>1</v>
      </c>
      <c r="K717" s="2" t="s">
        <v>14</v>
      </c>
      <c r="L717" s="1">
        <v>152625</v>
      </c>
    </row>
    <row r="718" spans="1:12">
      <c r="A718" s="1">
        <v>717</v>
      </c>
      <c r="B718" s="2" t="s">
        <v>3436</v>
      </c>
      <c r="C718" s="2" t="s">
        <v>218</v>
      </c>
      <c r="D718" s="2" t="s">
        <v>3439</v>
      </c>
      <c r="E718" s="2" t="s">
        <v>3438</v>
      </c>
      <c r="F718" s="2" t="s">
        <v>3437</v>
      </c>
      <c r="G718" s="2" t="s">
        <v>3440</v>
      </c>
      <c r="H718" s="2">
        <f>COUNTIF($G$2:$G$2088,G718)</f>
        <v>1</v>
      </c>
      <c r="I718" s="2">
        <f>COUNTIFS($E$2:$E$2088,E718)</f>
        <v>1</v>
      </c>
      <c r="J718" s="2">
        <f>COUNTIF($F$2:$F$2088,F718)</f>
        <v>1</v>
      </c>
      <c r="K718" s="2" t="s">
        <v>14</v>
      </c>
      <c r="L718" s="1">
        <v>102960</v>
      </c>
    </row>
    <row r="719" spans="1:12">
      <c r="A719" s="1">
        <v>718</v>
      </c>
      <c r="B719" s="2" t="s">
        <v>3441</v>
      </c>
      <c r="C719" s="2" t="s">
        <v>218</v>
      </c>
      <c r="D719" s="2" t="s">
        <v>3444</v>
      </c>
      <c r="E719" s="2" t="s">
        <v>3443</v>
      </c>
      <c r="F719" s="2" t="s">
        <v>3442</v>
      </c>
      <c r="G719" s="2" t="s">
        <v>3445</v>
      </c>
      <c r="H719" s="2">
        <f>COUNTIF($G$2:$G$2088,G719)</f>
        <v>1</v>
      </c>
      <c r="I719" s="2">
        <f>COUNTIFS($E$2:$E$2088,E719)</f>
        <v>1</v>
      </c>
      <c r="J719" s="2">
        <f>COUNTIF($F$2:$F$2088,F719)</f>
        <v>1</v>
      </c>
      <c r="K719" s="2" t="s">
        <v>14</v>
      </c>
      <c r="L719" s="1">
        <v>71280</v>
      </c>
    </row>
    <row r="720" spans="1:12">
      <c r="A720" s="1">
        <v>719</v>
      </c>
      <c r="B720" s="2" t="s">
        <v>3446</v>
      </c>
      <c r="C720" s="2" t="s">
        <v>218</v>
      </c>
      <c r="D720" s="2" t="s">
        <v>3449</v>
      </c>
      <c r="E720" s="2" t="s">
        <v>3448</v>
      </c>
      <c r="F720" s="2" t="s">
        <v>3447</v>
      </c>
      <c r="G720" s="2" t="s">
        <v>3450</v>
      </c>
      <c r="H720" s="2">
        <f>COUNTIF($G$2:$G$2088,G720)</f>
        <v>1</v>
      </c>
      <c r="I720" s="2">
        <f>COUNTIFS($E$2:$E$2088,E720)</f>
        <v>1</v>
      </c>
      <c r="J720" s="2">
        <f>COUNTIF($F$2:$F$2088,F720)</f>
        <v>1</v>
      </c>
      <c r="K720" s="2" t="s">
        <v>14</v>
      </c>
      <c r="L720" s="1">
        <v>60885</v>
      </c>
    </row>
    <row r="721" spans="1:12">
      <c r="A721" s="1">
        <v>720</v>
      </c>
      <c r="B721" s="2" t="s">
        <v>3451</v>
      </c>
      <c r="C721" s="2" t="s">
        <v>218</v>
      </c>
      <c r="D721" s="2" t="s">
        <v>886</v>
      </c>
      <c r="E721" s="2" t="s">
        <v>3453</v>
      </c>
      <c r="F721" s="2" t="s">
        <v>3452</v>
      </c>
      <c r="G721" s="2" t="s">
        <v>3454</v>
      </c>
      <c r="H721" s="2">
        <f>COUNTIF($G$2:$G$2088,G721)</f>
        <v>1</v>
      </c>
      <c r="I721" s="2">
        <f>COUNTIFS($E$2:$E$2088,E721)</f>
        <v>1</v>
      </c>
      <c r="J721" s="2">
        <f>COUNTIF($F$2:$F$2088,F721)</f>
        <v>1</v>
      </c>
      <c r="K721" s="2" t="s">
        <v>14</v>
      </c>
      <c r="L721" s="1">
        <v>47736</v>
      </c>
    </row>
    <row r="722" spans="1:12">
      <c r="A722" s="1">
        <v>721</v>
      </c>
      <c r="B722" s="2" t="s">
        <v>3455</v>
      </c>
      <c r="C722" s="2" t="s">
        <v>218</v>
      </c>
      <c r="D722" s="2" t="s">
        <v>3458</v>
      </c>
      <c r="E722" s="2" t="s">
        <v>3457</v>
      </c>
      <c r="F722" s="2" t="s">
        <v>3456</v>
      </c>
      <c r="G722" s="2" t="s">
        <v>3459</v>
      </c>
      <c r="H722" s="2">
        <f>COUNTIF($G$2:$G$2088,G722)</f>
        <v>1</v>
      </c>
      <c r="I722" s="2">
        <f>COUNTIFS($E$2:$E$2088,E722)</f>
        <v>1</v>
      </c>
      <c r="J722" s="2">
        <f>COUNTIF($F$2:$F$2088,F722)</f>
        <v>1</v>
      </c>
      <c r="K722" s="2" t="s">
        <v>14</v>
      </c>
      <c r="L722" s="1">
        <v>72540</v>
      </c>
    </row>
    <row r="723" spans="1:12">
      <c r="A723" s="1">
        <v>722</v>
      </c>
      <c r="B723" s="2" t="s">
        <v>3460</v>
      </c>
      <c r="C723" s="2" t="s">
        <v>218</v>
      </c>
      <c r="D723" s="2" t="s">
        <v>3463</v>
      </c>
      <c r="E723" s="2" t="s">
        <v>3462</v>
      </c>
      <c r="F723" s="2" t="s">
        <v>3461</v>
      </c>
      <c r="G723" s="2" t="s">
        <v>3464</v>
      </c>
      <c r="H723" s="2">
        <f>COUNTIF($G$2:$G$2088,G723)</f>
        <v>1</v>
      </c>
      <c r="I723" s="2">
        <f>COUNTIFS($E$2:$E$2088,E723)</f>
        <v>1</v>
      </c>
      <c r="J723" s="2">
        <f>COUNTIF($F$2:$F$2088,F723)</f>
        <v>1</v>
      </c>
      <c r="K723" s="2" t="s">
        <v>14</v>
      </c>
      <c r="L723" s="1">
        <v>97650</v>
      </c>
    </row>
    <row r="724" spans="1:12">
      <c r="A724" s="1">
        <v>723</v>
      </c>
      <c r="B724" s="2" t="s">
        <v>3465</v>
      </c>
      <c r="C724" s="2" t="s">
        <v>218</v>
      </c>
      <c r="D724" s="2" t="s">
        <v>3468</v>
      </c>
      <c r="E724" s="2" t="s">
        <v>3467</v>
      </c>
      <c r="F724" s="2" t="s">
        <v>3466</v>
      </c>
      <c r="G724" s="2" t="s">
        <v>3469</v>
      </c>
      <c r="H724" s="2">
        <f>COUNTIF($G$2:$G$2088,G724)</f>
        <v>1</v>
      </c>
      <c r="I724" s="2">
        <f>COUNTIFS($E$2:$E$2088,E724)</f>
        <v>1</v>
      </c>
      <c r="J724" s="2">
        <f>COUNTIF($F$2:$F$2088,F724)</f>
        <v>1</v>
      </c>
      <c r="K724" s="2" t="s">
        <v>14</v>
      </c>
      <c r="L724" s="1">
        <v>40320</v>
      </c>
    </row>
    <row r="725" spans="1:12">
      <c r="A725" s="1">
        <v>724</v>
      </c>
      <c r="B725" s="2" t="s">
        <v>3470</v>
      </c>
      <c r="C725" s="2" t="s">
        <v>218</v>
      </c>
      <c r="D725" s="2" t="s">
        <v>3473</v>
      </c>
      <c r="E725" s="2" t="s">
        <v>3472</v>
      </c>
      <c r="F725" s="2" t="s">
        <v>3471</v>
      </c>
      <c r="G725" s="2" t="s">
        <v>3474</v>
      </c>
      <c r="H725" s="2">
        <f>COUNTIF($G$2:$G$2088,G725)</f>
        <v>1</v>
      </c>
      <c r="I725" s="2">
        <f>COUNTIFS($E$2:$E$2088,E725)</f>
        <v>1</v>
      </c>
      <c r="J725" s="2">
        <f>COUNTIF($F$2:$F$2088,F725)</f>
        <v>1</v>
      </c>
      <c r="K725" s="2" t="s">
        <v>14</v>
      </c>
      <c r="L725" s="1">
        <v>102960</v>
      </c>
    </row>
    <row r="726" spans="1:12">
      <c r="A726" s="1">
        <v>725</v>
      </c>
      <c r="B726" s="2" t="s">
        <v>3475</v>
      </c>
      <c r="C726" s="2" t="s">
        <v>218</v>
      </c>
      <c r="D726" s="2" t="s">
        <v>3478</v>
      </c>
      <c r="E726" s="2" t="s">
        <v>3477</v>
      </c>
      <c r="F726" s="2" t="s">
        <v>3476</v>
      </c>
      <c r="G726" s="2" t="s">
        <v>3479</v>
      </c>
      <c r="H726" s="2">
        <f>COUNTIF($G$2:$G$2088,G726)</f>
        <v>1</v>
      </c>
      <c r="I726" s="2">
        <f>COUNTIFS($E$2:$E$2088,E726)</f>
        <v>1</v>
      </c>
      <c r="J726" s="2">
        <f>COUNTIF($F$2:$F$2088,F726)</f>
        <v>1</v>
      </c>
      <c r="K726" s="2" t="s">
        <v>14</v>
      </c>
      <c r="L726" s="1">
        <v>91800</v>
      </c>
    </row>
    <row r="727" spans="1:12">
      <c r="A727" s="1">
        <v>726</v>
      </c>
      <c r="B727" s="2" t="s">
        <v>3480</v>
      </c>
      <c r="C727" s="2" t="s">
        <v>218</v>
      </c>
      <c r="D727" s="2" t="s">
        <v>342</v>
      </c>
      <c r="E727" s="2" t="s">
        <v>3482</v>
      </c>
      <c r="F727" s="2" t="s">
        <v>3481</v>
      </c>
      <c r="G727" s="2" t="s">
        <v>3483</v>
      </c>
      <c r="H727" s="2">
        <f>COUNTIF($G$2:$G$2088,G727)</f>
        <v>1</v>
      </c>
      <c r="I727" s="2">
        <f>COUNTIFS($E$2:$E$2088,E727)</f>
        <v>1</v>
      </c>
      <c r="J727" s="2">
        <f>COUNTIF($F$2:$F$2088,F727)</f>
        <v>1</v>
      </c>
      <c r="K727" s="2" t="s">
        <v>14</v>
      </c>
      <c r="L727" s="1">
        <v>39270</v>
      </c>
    </row>
    <row r="728" spans="1:12">
      <c r="A728" s="1">
        <v>727</v>
      </c>
      <c r="B728" s="2" t="s">
        <v>3484</v>
      </c>
      <c r="C728" s="2" t="s">
        <v>218</v>
      </c>
      <c r="D728" s="2" t="s">
        <v>3487</v>
      </c>
      <c r="E728" s="2" t="s">
        <v>3486</v>
      </c>
      <c r="F728" s="2" t="s">
        <v>3485</v>
      </c>
      <c r="G728" s="2" t="s">
        <v>3488</v>
      </c>
      <c r="H728" s="2">
        <f>COUNTIF($G$2:$G$2088,G728)</f>
        <v>1</v>
      </c>
      <c r="I728" s="2">
        <f>COUNTIFS($E$2:$E$2088,E728)</f>
        <v>1</v>
      </c>
      <c r="J728" s="2">
        <f>COUNTIF($F$2:$F$2088,F728)</f>
        <v>1</v>
      </c>
      <c r="K728" s="2" t="s">
        <v>14</v>
      </c>
      <c r="L728" s="1">
        <v>118650</v>
      </c>
    </row>
    <row r="729" spans="1:12">
      <c r="A729" s="1">
        <v>728</v>
      </c>
      <c r="B729" s="2" t="s">
        <v>3489</v>
      </c>
      <c r="C729" s="2" t="s">
        <v>218</v>
      </c>
      <c r="D729" s="2" t="s">
        <v>3492</v>
      </c>
      <c r="E729" s="2" t="s">
        <v>3491</v>
      </c>
      <c r="F729" s="2" t="s">
        <v>3490</v>
      </c>
      <c r="G729" s="2" t="s">
        <v>3493</v>
      </c>
      <c r="H729" s="2">
        <f>COUNTIF($G$2:$G$2088,G729)</f>
        <v>1</v>
      </c>
      <c r="I729" s="2">
        <f>COUNTIFS($E$2:$E$2088,E729)</f>
        <v>1</v>
      </c>
      <c r="J729" s="2">
        <f>COUNTIF($F$2:$F$2088,F729)</f>
        <v>1</v>
      </c>
      <c r="K729" s="2" t="s">
        <v>14</v>
      </c>
      <c r="L729" s="1">
        <v>39900</v>
      </c>
    </row>
    <row r="730" spans="1:12">
      <c r="A730" s="1">
        <v>729</v>
      </c>
      <c r="B730" s="2" t="s">
        <v>3494</v>
      </c>
      <c r="C730" s="2" t="s">
        <v>218</v>
      </c>
      <c r="D730" s="2" t="s">
        <v>3497</v>
      </c>
      <c r="E730" s="2" t="s">
        <v>3496</v>
      </c>
      <c r="F730" s="2" t="s">
        <v>3495</v>
      </c>
      <c r="G730" s="2" t="s">
        <v>3498</v>
      </c>
      <c r="H730" s="2">
        <f>COUNTIF($G$2:$G$2088,G730)</f>
        <v>1</v>
      </c>
      <c r="I730" s="2">
        <f>COUNTIFS($E$2:$E$2088,E730)</f>
        <v>1</v>
      </c>
      <c r="J730" s="2">
        <f>COUNTIF($F$2:$F$2088,F730)</f>
        <v>1</v>
      </c>
      <c r="K730" s="2" t="s">
        <v>14</v>
      </c>
      <c r="L730" s="1">
        <v>84240</v>
      </c>
    </row>
    <row r="731" spans="1:12">
      <c r="A731" s="1">
        <v>730</v>
      </c>
      <c r="B731" s="2" t="s">
        <v>3499</v>
      </c>
      <c r="C731" s="2" t="s">
        <v>218</v>
      </c>
      <c r="D731" s="2" t="s">
        <v>3502</v>
      </c>
      <c r="E731" s="2" t="s">
        <v>3501</v>
      </c>
      <c r="F731" s="2" t="s">
        <v>3500</v>
      </c>
      <c r="G731" s="2" t="s">
        <v>3503</v>
      </c>
      <c r="H731" s="2">
        <f>COUNTIF($G$2:$G$2088,G731)</f>
        <v>1</v>
      </c>
      <c r="I731" s="2">
        <f>COUNTIFS($E$2:$E$2088,E731)</f>
        <v>1</v>
      </c>
      <c r="J731" s="2">
        <f>COUNTIF($F$2:$F$2088,F731)</f>
        <v>1</v>
      </c>
      <c r="K731" s="2" t="s">
        <v>14</v>
      </c>
      <c r="L731" s="1">
        <v>68400</v>
      </c>
    </row>
    <row r="732" spans="1:12">
      <c r="A732" s="1">
        <v>731</v>
      </c>
      <c r="B732" s="2" t="s">
        <v>3504</v>
      </c>
      <c r="C732" s="2" t="s">
        <v>218</v>
      </c>
      <c r="D732" s="2" t="s">
        <v>781</v>
      </c>
      <c r="E732" s="2" t="s">
        <v>3506</v>
      </c>
      <c r="F732" s="2" t="s">
        <v>3505</v>
      </c>
      <c r="G732" s="2" t="s">
        <v>3507</v>
      </c>
      <c r="H732" s="2">
        <f>COUNTIF($G$2:$G$2088,G732)</f>
        <v>1</v>
      </c>
      <c r="I732" s="2">
        <f>COUNTIFS($E$2:$E$2088,E732)</f>
        <v>1</v>
      </c>
      <c r="J732" s="2">
        <f>COUNTIF($F$2:$F$2088,F732)</f>
        <v>1</v>
      </c>
      <c r="K732" s="2" t="s">
        <v>14</v>
      </c>
      <c r="L732" s="1">
        <v>99000</v>
      </c>
    </row>
    <row r="733" spans="1:12">
      <c r="A733" s="1">
        <v>732</v>
      </c>
      <c r="B733" s="2" t="s">
        <v>3508</v>
      </c>
      <c r="C733" s="2" t="s">
        <v>218</v>
      </c>
      <c r="D733" s="2" t="s">
        <v>3511</v>
      </c>
      <c r="E733" s="2" t="s">
        <v>3510</v>
      </c>
      <c r="F733" s="2" t="s">
        <v>3509</v>
      </c>
      <c r="G733" s="2" t="s">
        <v>3512</v>
      </c>
      <c r="H733" s="2">
        <f>COUNTIF($G$2:$G$2088,G733)</f>
        <v>2</v>
      </c>
      <c r="I733" s="2">
        <f>COUNTIFS($E$2:$E$2088,E733)</f>
        <v>1</v>
      </c>
      <c r="J733" s="2">
        <f>COUNTIF($F$2:$F$2088,F733)</f>
        <v>1</v>
      </c>
      <c r="K733" s="2" t="s">
        <v>14</v>
      </c>
      <c r="L733" s="1">
        <v>91260</v>
      </c>
    </row>
    <row r="734" spans="1:12">
      <c r="A734" s="1">
        <v>733</v>
      </c>
      <c r="B734" s="2" t="s">
        <v>3513</v>
      </c>
      <c r="C734" s="2" t="s">
        <v>218</v>
      </c>
      <c r="D734" s="2" t="s">
        <v>3516</v>
      </c>
      <c r="E734" s="2" t="s">
        <v>3515</v>
      </c>
      <c r="F734" s="2" t="s">
        <v>3514</v>
      </c>
      <c r="G734" s="2" t="s">
        <v>3517</v>
      </c>
      <c r="H734" s="2">
        <f>COUNTIF($G$2:$G$2088,G734)</f>
        <v>1</v>
      </c>
      <c r="I734" s="2">
        <f>COUNTIFS($E$2:$E$2088,E734)</f>
        <v>1</v>
      </c>
      <c r="J734" s="2">
        <f>COUNTIF($F$2:$F$2088,F734)</f>
        <v>1</v>
      </c>
      <c r="K734" s="2" t="s">
        <v>14</v>
      </c>
      <c r="L734" s="1">
        <v>127920</v>
      </c>
    </row>
    <row r="735" spans="1:12">
      <c r="A735" s="1">
        <v>734</v>
      </c>
      <c r="B735" s="2" t="s">
        <v>3518</v>
      </c>
      <c r="C735" s="2" t="s">
        <v>218</v>
      </c>
      <c r="D735" s="2" t="s">
        <v>3521</v>
      </c>
      <c r="E735" s="2" t="s">
        <v>3520</v>
      </c>
      <c r="F735" s="2" t="s">
        <v>3519</v>
      </c>
      <c r="G735" s="2" t="s">
        <v>3522</v>
      </c>
      <c r="H735" s="2">
        <f>COUNTIF($G$2:$G$2088,G735)</f>
        <v>1</v>
      </c>
      <c r="I735" s="2">
        <f>COUNTIFS($E$2:$E$2088,E735)</f>
        <v>1</v>
      </c>
      <c r="J735" s="2">
        <f>COUNTIF($F$2:$F$2088,F735)</f>
        <v>1</v>
      </c>
      <c r="K735" s="2" t="s">
        <v>14</v>
      </c>
      <c r="L735" s="1">
        <v>77422.5</v>
      </c>
    </row>
    <row r="736" spans="1:12">
      <c r="A736" s="1">
        <v>735</v>
      </c>
      <c r="B736" s="2" t="s">
        <v>3523</v>
      </c>
      <c r="C736" s="2" t="s">
        <v>218</v>
      </c>
      <c r="D736" s="2" t="s">
        <v>3526</v>
      </c>
      <c r="E736" s="2" t="s">
        <v>3525</v>
      </c>
      <c r="F736" s="2" t="s">
        <v>3524</v>
      </c>
      <c r="G736" s="2" t="s">
        <v>3527</v>
      </c>
      <c r="H736" s="2">
        <f>COUNTIF($G$2:$G$2088,G736)</f>
        <v>1</v>
      </c>
      <c r="I736" s="2">
        <f>COUNTIFS($E$2:$E$2088,E736)</f>
        <v>1</v>
      </c>
      <c r="J736" s="2">
        <f>COUNTIF($F$2:$F$2088,F736)</f>
        <v>1</v>
      </c>
      <c r="K736" s="2" t="s">
        <v>14</v>
      </c>
      <c r="L736" s="1">
        <v>108900</v>
      </c>
    </row>
    <row r="737" spans="1:12">
      <c r="A737" s="1">
        <v>736</v>
      </c>
      <c r="B737" s="2" t="s">
        <v>3528</v>
      </c>
      <c r="C737" s="2" t="s">
        <v>218</v>
      </c>
      <c r="D737" s="2" t="s">
        <v>3531</v>
      </c>
      <c r="E737" s="2" t="s">
        <v>3530</v>
      </c>
      <c r="F737" s="2" t="s">
        <v>3529</v>
      </c>
      <c r="G737" s="2" t="s">
        <v>3532</v>
      </c>
      <c r="H737" s="2">
        <f>COUNTIF($G$2:$G$2088,G737)</f>
        <v>1</v>
      </c>
      <c r="I737" s="2">
        <f>COUNTIFS($E$2:$E$2088,E737)</f>
        <v>1</v>
      </c>
      <c r="J737" s="2">
        <f>COUNTIF($F$2:$F$2088,F737)</f>
        <v>1</v>
      </c>
      <c r="K737" s="2" t="s">
        <v>14</v>
      </c>
      <c r="L737" s="1">
        <v>66262.5</v>
      </c>
    </row>
    <row r="738" spans="1:12">
      <c r="A738" s="1">
        <v>737</v>
      </c>
      <c r="B738" s="2" t="s">
        <v>3533</v>
      </c>
      <c r="C738" s="2" t="s">
        <v>218</v>
      </c>
      <c r="D738" s="2" t="s">
        <v>3536</v>
      </c>
      <c r="E738" s="2" t="s">
        <v>3535</v>
      </c>
      <c r="F738" s="2" t="s">
        <v>3534</v>
      </c>
      <c r="G738" s="2" t="s">
        <v>3537</v>
      </c>
      <c r="H738" s="2">
        <f>COUNTIF($G$2:$G$2088,G738)</f>
        <v>1</v>
      </c>
      <c r="I738" s="2">
        <f>COUNTIFS($E$2:$E$2088,E738)</f>
        <v>1</v>
      </c>
      <c r="J738" s="2">
        <f>COUNTIF($F$2:$F$2088,F738)</f>
        <v>1</v>
      </c>
      <c r="K738" s="2" t="s">
        <v>14</v>
      </c>
      <c r="L738" s="1">
        <v>129600</v>
      </c>
    </row>
    <row r="739" spans="1:12">
      <c r="A739" s="1">
        <v>738</v>
      </c>
      <c r="B739" s="2" t="s">
        <v>3538</v>
      </c>
      <c r="C739" s="2" t="s">
        <v>527</v>
      </c>
      <c r="D739" s="2" t="s">
        <v>3541</v>
      </c>
      <c r="E739" s="2" t="s">
        <v>3540</v>
      </c>
      <c r="F739" s="2" t="s">
        <v>3539</v>
      </c>
      <c r="G739" s="2" t="s">
        <v>3542</v>
      </c>
      <c r="H739" s="2">
        <f>COUNTIF($G$2:$G$2088,G739)</f>
        <v>1</v>
      </c>
      <c r="I739" s="2">
        <f>COUNTIFS($E$2:$E$2088,E739)</f>
        <v>1</v>
      </c>
      <c r="J739" s="2">
        <f>COUNTIF($F$2:$F$2088,F739)</f>
        <v>1</v>
      </c>
      <c r="K739" s="2" t="s">
        <v>14</v>
      </c>
      <c r="L739" s="1">
        <v>106920</v>
      </c>
    </row>
    <row r="740" spans="1:12">
      <c r="A740" s="1">
        <v>739</v>
      </c>
      <c r="B740" s="2" t="s">
        <v>3543</v>
      </c>
      <c r="C740" s="2" t="s">
        <v>218</v>
      </c>
      <c r="D740" s="2" t="s">
        <v>3546</v>
      </c>
      <c r="E740" s="2" t="s">
        <v>3545</v>
      </c>
      <c r="F740" s="2" t="s">
        <v>3544</v>
      </c>
      <c r="G740" s="2" t="s">
        <v>3547</v>
      </c>
      <c r="H740" s="2">
        <f>COUNTIF($G$2:$G$2088,G740)</f>
        <v>1</v>
      </c>
      <c r="I740" s="2">
        <f>COUNTIFS($E$2:$E$2088,E740)</f>
        <v>1</v>
      </c>
      <c r="J740" s="2">
        <f>COUNTIF($F$2:$F$2088,F740)</f>
        <v>1</v>
      </c>
      <c r="K740" s="2" t="s">
        <v>14</v>
      </c>
      <c r="L740" s="1">
        <v>96900</v>
      </c>
    </row>
    <row r="741" spans="1:12">
      <c r="A741" s="1">
        <v>740</v>
      </c>
      <c r="B741" s="2" t="s">
        <v>3548</v>
      </c>
      <c r="C741" s="2" t="s">
        <v>218</v>
      </c>
      <c r="D741" s="2" t="s">
        <v>3551</v>
      </c>
      <c r="E741" s="2" t="s">
        <v>3550</v>
      </c>
      <c r="F741" s="2" t="s">
        <v>3549</v>
      </c>
      <c r="G741" s="2" t="s">
        <v>3552</v>
      </c>
      <c r="H741" s="2">
        <f>COUNTIF($G$2:$G$2088,G741)</f>
        <v>2</v>
      </c>
      <c r="I741" s="2">
        <f>COUNTIFS($E$2:$E$2088,E741)</f>
        <v>1</v>
      </c>
      <c r="J741" s="2">
        <f>COUNTIF($F$2:$F$2088,F741)</f>
        <v>1</v>
      </c>
      <c r="K741" s="2" t="s">
        <v>14</v>
      </c>
      <c r="L741" s="1">
        <v>110160</v>
      </c>
    </row>
    <row r="742" spans="1:12">
      <c r="A742" s="1">
        <v>741</v>
      </c>
      <c r="B742" s="2" t="s">
        <v>3553</v>
      </c>
      <c r="C742" s="2" t="s">
        <v>527</v>
      </c>
      <c r="D742" s="2" t="s">
        <v>1478</v>
      </c>
      <c r="E742" s="2" t="s">
        <v>3555</v>
      </c>
      <c r="F742" s="2" t="s">
        <v>3554</v>
      </c>
      <c r="G742" s="2" t="s">
        <v>3556</v>
      </c>
      <c r="H742" s="2">
        <f>COUNTIF($G$2:$G$2088,G742)</f>
        <v>1</v>
      </c>
      <c r="I742" s="2">
        <f>COUNTIFS($E$2:$E$2088,E742)</f>
        <v>1</v>
      </c>
      <c r="J742" s="2">
        <f>COUNTIF($F$2:$F$2088,F742)</f>
        <v>1</v>
      </c>
      <c r="K742" s="2" t="s">
        <v>14</v>
      </c>
      <c r="L742" s="1">
        <v>101640</v>
      </c>
    </row>
    <row r="743" spans="1:12">
      <c r="A743" s="1">
        <v>742</v>
      </c>
      <c r="B743" s="2" t="s">
        <v>3557</v>
      </c>
      <c r="C743" s="2" t="s">
        <v>218</v>
      </c>
      <c r="D743" s="2" t="s">
        <v>1445</v>
      </c>
      <c r="E743" s="2" t="s">
        <v>3559</v>
      </c>
      <c r="F743" s="2" t="s">
        <v>3558</v>
      </c>
      <c r="G743" s="2" t="s">
        <v>3560</v>
      </c>
      <c r="H743" s="2">
        <f>COUNTIF($G$2:$G$2088,G743)</f>
        <v>1</v>
      </c>
      <c r="I743" s="2">
        <f>COUNTIFS($E$2:$E$2088,E743)</f>
        <v>1</v>
      </c>
      <c r="J743" s="2">
        <f>COUNTIF($F$2:$F$2088,F743)</f>
        <v>1</v>
      </c>
      <c r="K743" s="2" t="s">
        <v>14</v>
      </c>
      <c r="L743" s="1">
        <v>72000</v>
      </c>
    </row>
    <row r="744" spans="1:12">
      <c r="A744" s="1">
        <v>743</v>
      </c>
      <c r="B744" s="2" t="s">
        <v>3561</v>
      </c>
      <c r="C744" s="2" t="s">
        <v>218</v>
      </c>
      <c r="D744" s="2" t="s">
        <v>2438</v>
      </c>
      <c r="E744" s="2" t="s">
        <v>3563</v>
      </c>
      <c r="F744" s="2" t="s">
        <v>3562</v>
      </c>
      <c r="G744" s="2" t="s">
        <v>3564</v>
      </c>
      <c r="H744" s="2">
        <f>COUNTIF($G$2:$G$2088,G744)</f>
        <v>1</v>
      </c>
      <c r="I744" s="2">
        <f>COUNTIFS($E$2:$E$2088,E744)</f>
        <v>1</v>
      </c>
      <c r="J744" s="2">
        <f>COUNTIF($F$2:$F$2088,F744)</f>
        <v>1</v>
      </c>
      <c r="K744" s="2" t="s">
        <v>14</v>
      </c>
      <c r="L744" s="1">
        <v>29880</v>
      </c>
    </row>
    <row r="745" spans="1:12">
      <c r="A745" s="1">
        <v>744</v>
      </c>
      <c r="B745" s="2" t="s">
        <v>3565</v>
      </c>
      <c r="C745" s="2" t="s">
        <v>527</v>
      </c>
      <c r="D745" s="2" t="s">
        <v>210</v>
      </c>
      <c r="E745" s="2" t="s">
        <v>3567</v>
      </c>
      <c r="F745" s="2" t="s">
        <v>3566</v>
      </c>
      <c r="G745" s="2" t="s">
        <v>3568</v>
      </c>
      <c r="H745" s="2">
        <f>COUNTIF($G$2:$G$2088,G745)</f>
        <v>1</v>
      </c>
      <c r="I745" s="2">
        <f>COUNTIFS($E$2:$E$2088,E745)</f>
        <v>1</v>
      </c>
      <c r="J745" s="2">
        <f>COUNTIF($F$2:$F$2088,F745)</f>
        <v>1</v>
      </c>
      <c r="K745" s="2" t="s">
        <v>14</v>
      </c>
      <c r="L745" s="1">
        <v>54780</v>
      </c>
    </row>
    <row r="746" spans="1:12">
      <c r="A746" s="1">
        <v>745</v>
      </c>
      <c r="B746" s="2" t="s">
        <v>3569</v>
      </c>
      <c r="C746" s="2" t="s">
        <v>218</v>
      </c>
      <c r="D746" s="2" t="s">
        <v>3572</v>
      </c>
      <c r="E746" s="2" t="s">
        <v>3571</v>
      </c>
      <c r="F746" s="2" t="s">
        <v>3570</v>
      </c>
      <c r="G746" s="2" t="s">
        <v>3573</v>
      </c>
      <c r="H746" s="2">
        <f>COUNTIF($G$2:$G$2088,G746)</f>
        <v>1</v>
      </c>
      <c r="I746" s="2">
        <f>COUNTIFS($E$2:$E$2088,E746)</f>
        <v>1</v>
      </c>
      <c r="J746" s="2">
        <f>COUNTIF($F$2:$F$2088,F746)</f>
        <v>1</v>
      </c>
      <c r="K746" s="2" t="s">
        <v>14</v>
      </c>
      <c r="L746" s="1">
        <v>64350</v>
      </c>
    </row>
    <row r="747" spans="1:12">
      <c r="A747" s="1">
        <v>746</v>
      </c>
      <c r="B747" s="2" t="s">
        <v>3574</v>
      </c>
      <c r="C747" s="2" t="s">
        <v>218</v>
      </c>
      <c r="D747" s="2" t="s">
        <v>3577</v>
      </c>
      <c r="E747" s="2" t="s">
        <v>3576</v>
      </c>
      <c r="F747" s="2" t="s">
        <v>3575</v>
      </c>
      <c r="G747" s="2" t="s">
        <v>3578</v>
      </c>
      <c r="H747" s="2">
        <f>COUNTIF($G$2:$G$2088,G747)</f>
        <v>1</v>
      </c>
      <c r="I747" s="2">
        <f>COUNTIFS($E$2:$E$2088,E747)</f>
        <v>1</v>
      </c>
      <c r="J747" s="2">
        <f>COUNTIF($F$2:$F$2088,F747)</f>
        <v>1</v>
      </c>
      <c r="K747" s="2" t="s">
        <v>14</v>
      </c>
      <c r="L747" s="1">
        <v>171585</v>
      </c>
    </row>
    <row r="748" spans="1:12">
      <c r="A748" s="1">
        <v>747</v>
      </c>
      <c r="B748" s="2" t="s">
        <v>3579</v>
      </c>
      <c r="C748" s="2" t="s">
        <v>218</v>
      </c>
      <c r="D748" s="2" t="s">
        <v>1969</v>
      </c>
      <c r="E748" s="2" t="s">
        <v>3581</v>
      </c>
      <c r="F748" s="2" t="s">
        <v>3580</v>
      </c>
      <c r="G748" s="2" t="s">
        <v>3582</v>
      </c>
      <c r="H748" s="2">
        <f>COUNTIF($G$2:$G$2088,G748)</f>
        <v>1</v>
      </c>
      <c r="I748" s="2">
        <f>COUNTIFS($E$2:$E$2088,E748)</f>
        <v>1</v>
      </c>
      <c r="J748" s="2">
        <f>COUNTIF($F$2:$F$2088,F748)</f>
        <v>1</v>
      </c>
      <c r="K748" s="2" t="s">
        <v>14</v>
      </c>
      <c r="L748" s="1">
        <v>93600</v>
      </c>
    </row>
    <row r="749" spans="1:12">
      <c r="A749" s="1">
        <v>748</v>
      </c>
      <c r="B749" s="2" t="s">
        <v>3583</v>
      </c>
      <c r="C749" s="2" t="s">
        <v>218</v>
      </c>
      <c r="D749" s="2" t="s">
        <v>851</v>
      </c>
      <c r="E749" s="2" t="s">
        <v>3585</v>
      </c>
      <c r="F749" s="2" t="s">
        <v>3584</v>
      </c>
      <c r="G749" s="2" t="s">
        <v>3586</v>
      </c>
      <c r="H749" s="2">
        <f>COUNTIF($G$2:$G$2088,G749)</f>
        <v>2</v>
      </c>
      <c r="I749" s="2">
        <f>COUNTIFS($E$2:$E$2088,E749)</f>
        <v>1</v>
      </c>
      <c r="J749" s="2">
        <f>COUNTIF($F$2:$F$2088,F749)</f>
        <v>1</v>
      </c>
      <c r="K749" s="2" t="s">
        <v>14</v>
      </c>
      <c r="L749" s="1">
        <v>67545</v>
      </c>
    </row>
    <row r="750" spans="1:12">
      <c r="A750" s="1">
        <v>749</v>
      </c>
      <c r="B750" s="2" t="s">
        <v>3587</v>
      </c>
      <c r="C750" s="2" t="s">
        <v>218</v>
      </c>
      <c r="D750" s="2" t="s">
        <v>3590</v>
      </c>
      <c r="E750" s="2" t="s">
        <v>3589</v>
      </c>
      <c r="F750" s="2" t="s">
        <v>3588</v>
      </c>
      <c r="G750" s="2" t="s">
        <v>3591</v>
      </c>
      <c r="H750" s="2">
        <f>COUNTIF($G$2:$G$2088,G750)</f>
        <v>1</v>
      </c>
      <c r="I750" s="2">
        <f>COUNTIFS($E$2:$E$2088,E750)</f>
        <v>1</v>
      </c>
      <c r="J750" s="2">
        <f>COUNTIF($F$2:$F$2088,F750)</f>
        <v>1</v>
      </c>
      <c r="K750" s="2" t="s">
        <v>14</v>
      </c>
      <c r="L750" s="1">
        <v>69300</v>
      </c>
    </row>
    <row r="751" spans="1:12">
      <c r="A751" s="1">
        <v>750</v>
      </c>
      <c r="B751" s="2" t="s">
        <v>3592</v>
      </c>
      <c r="C751" s="2" t="s">
        <v>527</v>
      </c>
      <c r="D751" s="2" t="s">
        <v>2672</v>
      </c>
      <c r="E751" s="2" t="s">
        <v>3594</v>
      </c>
      <c r="F751" s="2" t="s">
        <v>3593</v>
      </c>
      <c r="G751" s="2" t="s">
        <v>3595</v>
      </c>
      <c r="H751" s="2">
        <f>COUNTIF($G$2:$G$2088,G751)</f>
        <v>1</v>
      </c>
      <c r="I751" s="2">
        <f>COUNTIFS($E$2:$E$2088,E751)</f>
        <v>1</v>
      </c>
      <c r="J751" s="2">
        <f>COUNTIF($F$2:$F$2088,F751)</f>
        <v>1</v>
      </c>
      <c r="K751" s="2" t="s">
        <v>14</v>
      </c>
      <c r="L751" s="1">
        <v>72720</v>
      </c>
    </row>
    <row r="752" spans="1:12">
      <c r="A752" s="1">
        <v>751</v>
      </c>
      <c r="B752" s="2" t="s">
        <v>3596</v>
      </c>
      <c r="C752" s="2" t="s">
        <v>527</v>
      </c>
      <c r="D752" s="2" t="s">
        <v>3599</v>
      </c>
      <c r="E752" s="2" t="s">
        <v>3598</v>
      </c>
      <c r="F752" s="2" t="s">
        <v>3597</v>
      </c>
      <c r="G752" s="2" t="s">
        <v>3600</v>
      </c>
      <c r="H752" s="2">
        <f>COUNTIF($G$2:$G$2088,G752)</f>
        <v>1</v>
      </c>
      <c r="I752" s="2">
        <f>COUNTIFS($E$2:$E$2088,E752)</f>
        <v>1</v>
      </c>
      <c r="J752" s="2">
        <f>COUNTIF($F$2:$F$2088,F752)</f>
        <v>1</v>
      </c>
      <c r="K752" s="2" t="s">
        <v>14</v>
      </c>
      <c r="L752" s="1">
        <v>271200</v>
      </c>
    </row>
    <row r="753" spans="1:12">
      <c r="A753" s="1">
        <v>752</v>
      </c>
      <c r="B753" s="2" t="s">
        <v>3601</v>
      </c>
      <c r="C753" s="2" t="s">
        <v>218</v>
      </c>
      <c r="D753" s="2" t="s">
        <v>3604</v>
      </c>
      <c r="E753" s="2" t="s">
        <v>3603</v>
      </c>
      <c r="F753" s="2" t="s">
        <v>3602</v>
      </c>
      <c r="G753" s="2" t="s">
        <v>3605</v>
      </c>
      <c r="H753" s="2">
        <f>COUNTIF($G$2:$G$2088,G753)</f>
        <v>1</v>
      </c>
      <c r="I753" s="2">
        <f>COUNTIFS($E$2:$E$2088,E753)</f>
        <v>1</v>
      </c>
      <c r="J753" s="2">
        <f>COUNTIF($F$2:$F$2088,F753)</f>
        <v>1</v>
      </c>
      <c r="K753" s="2" t="s">
        <v>14</v>
      </c>
      <c r="L753" s="1">
        <v>105450</v>
      </c>
    </row>
    <row r="754" spans="1:12">
      <c r="A754" s="1">
        <v>753</v>
      </c>
      <c r="B754" s="2" t="s">
        <v>3606</v>
      </c>
      <c r="C754" s="2" t="s">
        <v>218</v>
      </c>
      <c r="D754" s="2" t="s">
        <v>3609</v>
      </c>
      <c r="E754" s="2" t="s">
        <v>3608</v>
      </c>
      <c r="F754" s="2" t="s">
        <v>3607</v>
      </c>
      <c r="G754" s="2" t="s">
        <v>3610</v>
      </c>
      <c r="H754" s="2">
        <f>COUNTIF($G$2:$G$2088,G754)</f>
        <v>1</v>
      </c>
      <c r="I754" s="2">
        <f>COUNTIFS($E$2:$E$2088,E754)</f>
        <v>1</v>
      </c>
      <c r="J754" s="2">
        <f>COUNTIF($F$2:$F$2088,F754)</f>
        <v>1</v>
      </c>
      <c r="K754" s="2" t="s">
        <v>14</v>
      </c>
      <c r="L754" s="1">
        <v>96720</v>
      </c>
    </row>
    <row r="755" spans="1:12">
      <c r="A755" s="1">
        <v>754</v>
      </c>
      <c r="B755" s="2" t="s">
        <v>3611</v>
      </c>
      <c r="C755" s="2" t="s">
        <v>218</v>
      </c>
      <c r="D755" s="2" t="s">
        <v>3614</v>
      </c>
      <c r="E755" s="2" t="s">
        <v>3613</v>
      </c>
      <c r="F755" s="2" t="s">
        <v>3612</v>
      </c>
      <c r="G755" s="2" t="s">
        <v>3615</v>
      </c>
      <c r="H755" s="2">
        <f>COUNTIF($G$2:$G$2088,G755)</f>
        <v>1</v>
      </c>
      <c r="I755" s="2">
        <f>COUNTIFS($E$2:$E$2088,E755)</f>
        <v>1</v>
      </c>
      <c r="J755" s="2">
        <f>COUNTIF($F$2:$F$2088,F755)</f>
        <v>1</v>
      </c>
      <c r="K755" s="2" t="s">
        <v>14</v>
      </c>
      <c r="L755" s="1">
        <v>99900</v>
      </c>
    </row>
    <row r="756" spans="1:12">
      <c r="A756" s="1">
        <v>755</v>
      </c>
      <c r="B756" s="2" t="s">
        <v>3616</v>
      </c>
      <c r="C756" s="2" t="s">
        <v>218</v>
      </c>
      <c r="D756" s="2" t="s">
        <v>3619</v>
      </c>
      <c r="E756" s="2" t="s">
        <v>3618</v>
      </c>
      <c r="F756" s="2" t="s">
        <v>3617</v>
      </c>
      <c r="G756" s="2" t="s">
        <v>3620</v>
      </c>
      <c r="H756" s="2">
        <f>COUNTIF($G$2:$G$2088,G756)</f>
        <v>1</v>
      </c>
      <c r="I756" s="2">
        <f>COUNTIFS($E$2:$E$2088,E756)</f>
        <v>1</v>
      </c>
      <c r="J756" s="2">
        <f>COUNTIF($F$2:$F$2088,F756)</f>
        <v>1</v>
      </c>
      <c r="K756" s="2" t="s">
        <v>14</v>
      </c>
      <c r="L756" s="1">
        <v>85800</v>
      </c>
    </row>
    <row r="757" spans="1:12">
      <c r="A757" s="1">
        <v>756</v>
      </c>
      <c r="B757" s="2" t="s">
        <v>3621</v>
      </c>
      <c r="C757" s="2" t="s">
        <v>527</v>
      </c>
      <c r="D757" s="2" t="s">
        <v>1805</v>
      </c>
      <c r="E757" s="2" t="s">
        <v>3623</v>
      </c>
      <c r="F757" s="2" t="s">
        <v>3622</v>
      </c>
      <c r="G757" s="2" t="s">
        <v>3624</v>
      </c>
      <c r="H757" s="2">
        <f>COUNTIF($G$2:$G$2088,G757)</f>
        <v>1</v>
      </c>
      <c r="I757" s="2">
        <f>COUNTIFS($E$2:$E$2088,E757)</f>
        <v>1</v>
      </c>
      <c r="J757" s="2">
        <f>COUNTIF($F$2:$F$2088,F757)</f>
        <v>1</v>
      </c>
      <c r="K757" s="2" t="s">
        <v>14</v>
      </c>
      <c r="L757" s="1">
        <v>102960</v>
      </c>
    </row>
    <row r="758" spans="1:12">
      <c r="A758" s="1">
        <v>757</v>
      </c>
      <c r="B758" s="2" t="s">
        <v>3625</v>
      </c>
      <c r="C758" s="2" t="s">
        <v>218</v>
      </c>
      <c r="D758" s="2" t="s">
        <v>3628</v>
      </c>
      <c r="E758" s="2" t="s">
        <v>3627</v>
      </c>
      <c r="F758" s="2" t="s">
        <v>3626</v>
      </c>
      <c r="G758" s="2" t="s">
        <v>3629</v>
      </c>
      <c r="H758" s="2">
        <f>COUNTIF($G$2:$G$2088,G758)</f>
        <v>1</v>
      </c>
      <c r="I758" s="2">
        <f>COUNTIFS($E$2:$E$2088,E758)</f>
        <v>1</v>
      </c>
      <c r="J758" s="2">
        <f>COUNTIF($F$2:$F$2088,F758)</f>
        <v>1</v>
      </c>
      <c r="K758" s="2" t="s">
        <v>14</v>
      </c>
      <c r="L758" s="1">
        <v>102960</v>
      </c>
    </row>
    <row r="759" spans="1:12">
      <c r="A759" s="1">
        <v>758</v>
      </c>
      <c r="B759" s="2" t="s">
        <v>3630</v>
      </c>
      <c r="C759" s="2" t="s">
        <v>218</v>
      </c>
      <c r="D759" s="2" t="s">
        <v>1360</v>
      </c>
      <c r="E759" s="2" t="s">
        <v>3632</v>
      </c>
      <c r="F759" s="2" t="s">
        <v>3631</v>
      </c>
      <c r="G759" s="2" t="s">
        <v>3633</v>
      </c>
      <c r="H759" s="2">
        <f>COUNTIF($G$2:$G$2088,G759)</f>
        <v>1</v>
      </c>
      <c r="I759" s="2">
        <f>COUNTIFS($E$2:$E$2088,E759)</f>
        <v>1</v>
      </c>
      <c r="J759" s="2">
        <f>COUNTIF($F$2:$F$2088,F759)</f>
        <v>1</v>
      </c>
      <c r="K759" s="2" t="s">
        <v>14</v>
      </c>
      <c r="L759" s="1">
        <v>100440</v>
      </c>
    </row>
    <row r="760" spans="1:12">
      <c r="A760" s="1">
        <v>759</v>
      </c>
      <c r="B760" s="2" t="s">
        <v>3634</v>
      </c>
      <c r="C760" s="2" t="s">
        <v>527</v>
      </c>
      <c r="D760" s="2" t="s">
        <v>3637</v>
      </c>
      <c r="E760" s="2" t="s">
        <v>3636</v>
      </c>
      <c r="F760" s="2" t="s">
        <v>3635</v>
      </c>
      <c r="G760" s="2" t="s">
        <v>3638</v>
      </c>
      <c r="H760" s="2">
        <f>COUNTIF($G$2:$G$2088,G760)</f>
        <v>1</v>
      </c>
      <c r="I760" s="2">
        <f>COUNTIFS($E$2:$E$2088,E760)</f>
        <v>1</v>
      </c>
      <c r="J760" s="2">
        <f>COUNTIF($F$2:$F$2088,F760)</f>
        <v>1</v>
      </c>
      <c r="K760" s="2" t="s">
        <v>14</v>
      </c>
      <c r="L760" s="1">
        <v>121680</v>
      </c>
    </row>
    <row r="761" spans="1:12">
      <c r="A761" s="1">
        <v>760</v>
      </c>
      <c r="B761" s="2" t="s">
        <v>3639</v>
      </c>
      <c r="C761" s="2" t="s">
        <v>218</v>
      </c>
      <c r="D761" s="2" t="s">
        <v>2158</v>
      </c>
      <c r="E761" s="2" t="s">
        <v>3641</v>
      </c>
      <c r="F761" s="2" t="s">
        <v>3640</v>
      </c>
      <c r="G761" s="2" t="s">
        <v>3642</v>
      </c>
      <c r="H761" s="2">
        <f>COUNTIF($G$2:$G$2088,G761)</f>
        <v>1</v>
      </c>
      <c r="I761" s="2">
        <f>COUNTIFS($E$2:$E$2088,E761)</f>
        <v>1</v>
      </c>
      <c r="J761" s="2">
        <f>COUNTIF($F$2:$F$2088,F761)</f>
        <v>1</v>
      </c>
      <c r="K761" s="2" t="s">
        <v>14</v>
      </c>
      <c r="L761" s="1">
        <v>110160</v>
      </c>
    </row>
    <row r="762" spans="1:12">
      <c r="A762" s="1">
        <v>761</v>
      </c>
      <c r="B762" s="2" t="s">
        <v>3643</v>
      </c>
      <c r="C762" s="2" t="s">
        <v>218</v>
      </c>
      <c r="D762" s="2" t="s">
        <v>3646</v>
      </c>
      <c r="E762" s="2" t="s">
        <v>3645</v>
      </c>
      <c r="F762" s="2" t="s">
        <v>3644</v>
      </c>
      <c r="G762" s="2" t="s">
        <v>3647</v>
      </c>
      <c r="H762" s="2">
        <f>COUNTIF($G$2:$G$2088,G762)</f>
        <v>1</v>
      </c>
      <c r="I762" s="2">
        <f>COUNTIFS($E$2:$E$2088,E762)</f>
        <v>1</v>
      </c>
      <c r="J762" s="2">
        <f>COUNTIF($F$2:$F$2088,F762)</f>
        <v>1</v>
      </c>
      <c r="K762" s="2" t="s">
        <v>14</v>
      </c>
      <c r="L762" s="1">
        <v>113400</v>
      </c>
    </row>
    <row r="763" spans="1:12">
      <c r="A763" s="1">
        <v>762</v>
      </c>
      <c r="B763" s="2" t="s">
        <v>3648</v>
      </c>
      <c r="C763" s="2" t="s">
        <v>21</v>
      </c>
      <c r="D763" s="2" t="s">
        <v>3104</v>
      </c>
      <c r="E763" s="2" t="s">
        <v>3650</v>
      </c>
      <c r="F763" s="2" t="s">
        <v>3649</v>
      </c>
      <c r="G763" s="2" t="s">
        <v>3651</v>
      </c>
      <c r="H763" s="2">
        <f>COUNTIF($G$2:$G$2088,G763)</f>
        <v>1</v>
      </c>
      <c r="I763" s="2">
        <f>COUNTIFS($E$2:$E$2088,E763)</f>
        <v>1</v>
      </c>
      <c r="J763" s="2">
        <f>COUNTIF($F$2:$F$2088,F763)</f>
        <v>1</v>
      </c>
      <c r="K763" s="2" t="s">
        <v>14</v>
      </c>
      <c r="L763" s="1">
        <v>82800</v>
      </c>
    </row>
    <row r="764" spans="1:12">
      <c r="A764" s="1">
        <v>763</v>
      </c>
      <c r="B764" s="2" t="s">
        <v>3652</v>
      </c>
      <c r="C764" s="2" t="s">
        <v>21</v>
      </c>
      <c r="D764" s="2" t="s">
        <v>2672</v>
      </c>
      <c r="E764" s="2" t="s">
        <v>3654</v>
      </c>
      <c r="F764" s="2" t="s">
        <v>3653</v>
      </c>
      <c r="G764" s="2" t="s">
        <v>3655</v>
      </c>
      <c r="H764" s="2">
        <f>COUNTIF($G$2:$G$2088,G764)</f>
        <v>1</v>
      </c>
      <c r="I764" s="2">
        <f>COUNTIFS($E$2:$E$2088,E764)</f>
        <v>1</v>
      </c>
      <c r="J764" s="2">
        <f>COUNTIF($F$2:$F$2088,F764)</f>
        <v>1</v>
      </c>
      <c r="K764" s="2" t="s">
        <v>14</v>
      </c>
      <c r="L764" s="1">
        <v>320760</v>
      </c>
    </row>
    <row r="765" spans="1:12">
      <c r="A765" s="1">
        <v>764</v>
      </c>
      <c r="B765" s="2" t="s">
        <v>3656</v>
      </c>
      <c r="C765" s="2" t="s">
        <v>218</v>
      </c>
      <c r="D765" s="2" t="s">
        <v>3659</v>
      </c>
      <c r="E765" s="2" t="s">
        <v>3658</v>
      </c>
      <c r="F765" s="2" t="s">
        <v>3657</v>
      </c>
      <c r="G765" s="2" t="s">
        <v>3660</v>
      </c>
      <c r="H765" s="2">
        <f>COUNTIF($G$2:$G$2088,G765)</f>
        <v>1</v>
      </c>
      <c r="I765" s="2">
        <f>COUNTIFS($E$2:$E$2088,E765)</f>
        <v>1</v>
      </c>
      <c r="J765" s="2">
        <f>COUNTIF($F$2:$F$2088,F765)</f>
        <v>1</v>
      </c>
      <c r="K765" s="2" t="s">
        <v>14</v>
      </c>
      <c r="L765" s="1">
        <v>113400</v>
      </c>
    </row>
    <row r="766" spans="1:12">
      <c r="A766" s="1">
        <v>765</v>
      </c>
      <c r="B766" s="2" t="s">
        <v>3661</v>
      </c>
      <c r="C766" s="2" t="s">
        <v>527</v>
      </c>
      <c r="D766" s="2" t="s">
        <v>665</v>
      </c>
      <c r="E766" s="2" t="s">
        <v>3663</v>
      </c>
      <c r="F766" s="2" t="s">
        <v>3662</v>
      </c>
      <c r="G766" s="2" t="s">
        <v>3664</v>
      </c>
      <c r="H766" s="2">
        <f>COUNTIF($G$2:$G$2088,G766)</f>
        <v>1</v>
      </c>
      <c r="I766" s="2">
        <f>COUNTIFS($E$2:$E$2088,E766)</f>
        <v>1</v>
      </c>
      <c r="J766" s="2">
        <f>COUNTIF($F$2:$F$2088,F766)</f>
        <v>1</v>
      </c>
      <c r="K766" s="2" t="s">
        <v>14</v>
      </c>
      <c r="L766" s="1">
        <v>143325</v>
      </c>
    </row>
    <row r="767" spans="1:12">
      <c r="A767" s="1">
        <v>766</v>
      </c>
      <c r="B767" s="2" t="s">
        <v>3665</v>
      </c>
      <c r="C767" s="2" t="s">
        <v>218</v>
      </c>
      <c r="D767" s="2" t="s">
        <v>3668</v>
      </c>
      <c r="E767" s="2" t="s">
        <v>3667</v>
      </c>
      <c r="F767" s="2" t="s">
        <v>3666</v>
      </c>
      <c r="G767" s="2" t="s">
        <v>3669</v>
      </c>
      <c r="H767" s="2">
        <f>COUNTIF($G$2:$G$2088,G767)</f>
        <v>1</v>
      </c>
      <c r="I767" s="2">
        <f>COUNTIFS($E$2:$E$2088,E767)</f>
        <v>1</v>
      </c>
      <c r="J767" s="2">
        <f>COUNTIF($F$2:$F$2088,F767)</f>
        <v>1</v>
      </c>
      <c r="K767" s="2" t="s">
        <v>14</v>
      </c>
      <c r="L767" s="1">
        <v>114240</v>
      </c>
    </row>
    <row r="768" spans="1:12">
      <c r="A768" s="1">
        <v>767</v>
      </c>
      <c r="B768" s="2" t="s">
        <v>3670</v>
      </c>
      <c r="C768" s="2" t="s">
        <v>218</v>
      </c>
      <c r="D768" s="2" t="s">
        <v>3673</v>
      </c>
      <c r="E768" s="2" t="s">
        <v>3672</v>
      </c>
      <c r="F768" s="2" t="s">
        <v>3671</v>
      </c>
      <c r="G768" s="2" t="s">
        <v>3674</v>
      </c>
      <c r="H768" s="2">
        <f>COUNTIF($G$2:$G$2088,G768)</f>
        <v>1</v>
      </c>
      <c r="I768" s="2">
        <f>COUNTIFS($E$2:$E$2088,E768)</f>
        <v>1</v>
      </c>
      <c r="J768" s="2">
        <f>COUNTIF($F$2:$F$2088,F768)</f>
        <v>1</v>
      </c>
      <c r="K768" s="2" t="s">
        <v>14</v>
      </c>
      <c r="L768" s="1">
        <v>98100</v>
      </c>
    </row>
    <row r="769" spans="1:12">
      <c r="A769" s="1">
        <v>768</v>
      </c>
      <c r="B769" s="2" t="s">
        <v>3675</v>
      </c>
      <c r="C769" s="2" t="s">
        <v>218</v>
      </c>
      <c r="D769" s="2" t="s">
        <v>3678</v>
      </c>
      <c r="E769" s="2" t="s">
        <v>3677</v>
      </c>
      <c r="F769" s="2" t="s">
        <v>3676</v>
      </c>
      <c r="G769" s="2" t="s">
        <v>3679</v>
      </c>
      <c r="H769" s="2">
        <f>COUNTIF($G$2:$G$2088,G769)</f>
        <v>1</v>
      </c>
      <c r="I769" s="2">
        <f>COUNTIFS($E$2:$E$2088,E769)</f>
        <v>1</v>
      </c>
      <c r="J769" s="2">
        <f>COUNTIF($F$2:$F$2088,F769)</f>
        <v>1</v>
      </c>
      <c r="K769" s="2" t="s">
        <v>14</v>
      </c>
      <c r="L769" s="1">
        <v>95445</v>
      </c>
    </row>
    <row r="770" spans="1:12">
      <c r="A770" s="1">
        <v>769</v>
      </c>
      <c r="B770" s="2" t="s">
        <v>3680</v>
      </c>
      <c r="C770" s="2" t="s">
        <v>218</v>
      </c>
      <c r="D770" s="2" t="s">
        <v>3683</v>
      </c>
      <c r="E770" s="2" t="s">
        <v>3682</v>
      </c>
      <c r="F770" s="2" t="s">
        <v>3681</v>
      </c>
      <c r="G770" s="2" t="s">
        <v>3684</v>
      </c>
      <c r="H770" s="2">
        <f>COUNTIF($G$2:$G$2088,G770)</f>
        <v>1</v>
      </c>
      <c r="I770" s="2">
        <f>COUNTIFS($E$2:$E$2088,E770)</f>
        <v>1</v>
      </c>
      <c r="J770" s="2">
        <f>COUNTIF($F$2:$F$2088,F770)</f>
        <v>1</v>
      </c>
      <c r="K770" s="2" t="s">
        <v>14</v>
      </c>
      <c r="L770" s="1">
        <v>109200</v>
      </c>
    </row>
    <row r="771" spans="1:12">
      <c r="A771" s="1">
        <v>770</v>
      </c>
      <c r="B771" s="2" t="s">
        <v>3685</v>
      </c>
      <c r="C771" s="2" t="s">
        <v>218</v>
      </c>
      <c r="D771" s="2" t="s">
        <v>2136</v>
      </c>
      <c r="E771" s="2" t="s">
        <v>3687</v>
      </c>
      <c r="F771" s="2" t="s">
        <v>3686</v>
      </c>
      <c r="G771" s="2" t="s">
        <v>3688</v>
      </c>
      <c r="H771" s="2">
        <f>COUNTIF($G$2:$G$2088,G771)</f>
        <v>1</v>
      </c>
      <c r="I771" s="2">
        <f>COUNTIFS($E$2:$E$2088,E771)</f>
        <v>1</v>
      </c>
      <c r="J771" s="2">
        <f>COUNTIF($F$2:$F$2088,F771)</f>
        <v>1</v>
      </c>
      <c r="K771" s="2" t="s">
        <v>14</v>
      </c>
      <c r="L771" s="1">
        <v>95940</v>
      </c>
    </row>
    <row r="772" spans="1:12">
      <c r="A772" s="1">
        <v>771</v>
      </c>
      <c r="B772" s="2" t="s">
        <v>3689</v>
      </c>
      <c r="C772" s="2" t="s">
        <v>218</v>
      </c>
      <c r="D772" s="2" t="s">
        <v>3692</v>
      </c>
      <c r="E772" s="2" t="s">
        <v>3691</v>
      </c>
      <c r="F772" s="2" t="s">
        <v>3690</v>
      </c>
      <c r="G772" s="2" t="s">
        <v>3693</v>
      </c>
      <c r="H772" s="2">
        <f>COUNTIF($G$2:$G$2088,G772)</f>
        <v>1</v>
      </c>
      <c r="I772" s="2">
        <f>COUNTIFS($E$2:$E$2088,E772)</f>
        <v>1</v>
      </c>
      <c r="J772" s="2">
        <f>COUNTIF($F$2:$F$2088,F772)</f>
        <v>1</v>
      </c>
      <c r="K772" s="2" t="s">
        <v>14</v>
      </c>
      <c r="L772" s="1">
        <v>69525</v>
      </c>
    </row>
    <row r="773" spans="1:12">
      <c r="A773" s="1">
        <v>772</v>
      </c>
      <c r="B773" s="2" t="s">
        <v>3694</v>
      </c>
      <c r="C773" s="2" t="s">
        <v>218</v>
      </c>
      <c r="D773" s="2" t="s">
        <v>3697</v>
      </c>
      <c r="E773" s="2" t="s">
        <v>3696</v>
      </c>
      <c r="F773" s="2" t="s">
        <v>3695</v>
      </c>
      <c r="G773" s="2" t="s">
        <v>3698</v>
      </c>
      <c r="H773" s="2">
        <f>COUNTIF($G$2:$G$2088,G773)</f>
        <v>1</v>
      </c>
      <c r="I773" s="2">
        <f>COUNTIFS($E$2:$E$2088,E773)</f>
        <v>1</v>
      </c>
      <c r="J773" s="2">
        <f>COUNTIF($F$2:$F$2088,F773)</f>
        <v>1</v>
      </c>
      <c r="K773" s="2" t="s">
        <v>14</v>
      </c>
      <c r="L773" s="1">
        <v>113400</v>
      </c>
    </row>
    <row r="774" spans="1:12">
      <c r="A774" s="1">
        <v>773</v>
      </c>
      <c r="B774" s="2" t="s">
        <v>3699</v>
      </c>
      <c r="C774" s="2" t="s">
        <v>218</v>
      </c>
      <c r="D774" s="2" t="s">
        <v>3702</v>
      </c>
      <c r="E774" s="2" t="s">
        <v>3701</v>
      </c>
      <c r="F774" s="2" t="s">
        <v>3700</v>
      </c>
      <c r="G774" s="2" t="s">
        <v>3703</v>
      </c>
      <c r="H774" s="2">
        <f>COUNTIF($G$2:$G$2088,G774)</f>
        <v>1</v>
      </c>
      <c r="I774" s="2">
        <f>COUNTIFS($E$2:$E$2088,E774)</f>
        <v>1</v>
      </c>
      <c r="J774" s="2">
        <f>COUNTIF($F$2:$F$2088,F774)</f>
        <v>1</v>
      </c>
      <c r="K774" s="2" t="s">
        <v>14</v>
      </c>
      <c r="L774" s="1">
        <v>43470</v>
      </c>
    </row>
    <row r="775" spans="1:12">
      <c r="A775" s="1">
        <v>774</v>
      </c>
      <c r="B775" s="2" t="s">
        <v>3704</v>
      </c>
      <c r="C775" s="2" t="s">
        <v>218</v>
      </c>
      <c r="D775" s="2" t="s">
        <v>3707</v>
      </c>
      <c r="E775" s="2" t="s">
        <v>3706</v>
      </c>
      <c r="F775" s="2" t="s">
        <v>3705</v>
      </c>
      <c r="G775" s="2" t="s">
        <v>3708</v>
      </c>
      <c r="H775" s="2">
        <f>COUNTIF($G$2:$G$2088,G775)</f>
        <v>1</v>
      </c>
      <c r="I775" s="2">
        <f>COUNTIFS($E$2:$E$2088,E775)</f>
        <v>1</v>
      </c>
      <c r="J775" s="2">
        <f>COUNTIF($F$2:$F$2088,F775)</f>
        <v>1</v>
      </c>
      <c r="K775" s="2" t="s">
        <v>14</v>
      </c>
      <c r="L775" s="1">
        <v>105090</v>
      </c>
    </row>
    <row r="776" spans="1:12">
      <c r="A776" s="1">
        <v>775</v>
      </c>
      <c r="B776" s="2" t="s">
        <v>3709</v>
      </c>
      <c r="C776" s="2" t="s">
        <v>218</v>
      </c>
      <c r="D776" s="2" t="s">
        <v>3712</v>
      </c>
      <c r="E776" s="2" t="s">
        <v>3711</v>
      </c>
      <c r="F776" s="2" t="s">
        <v>3710</v>
      </c>
      <c r="G776" s="2" t="s">
        <v>3713</v>
      </c>
      <c r="H776" s="2">
        <f>COUNTIF($G$2:$G$2088,G776)</f>
        <v>1</v>
      </c>
      <c r="I776" s="2">
        <f>COUNTIFS($E$2:$E$2088,E776)</f>
        <v>1</v>
      </c>
      <c r="J776" s="2">
        <f>COUNTIF($F$2:$F$2088,F776)</f>
        <v>1</v>
      </c>
      <c r="K776" s="2" t="s">
        <v>14</v>
      </c>
      <c r="L776" s="1">
        <v>142065</v>
      </c>
    </row>
    <row r="777" spans="1:12">
      <c r="A777" s="1">
        <v>776</v>
      </c>
      <c r="B777" s="2" t="s">
        <v>3714</v>
      </c>
      <c r="C777" s="2" t="s">
        <v>218</v>
      </c>
      <c r="D777" s="2" t="s">
        <v>771</v>
      </c>
      <c r="E777" s="2" t="s">
        <v>3716</v>
      </c>
      <c r="F777" s="2" t="s">
        <v>3715</v>
      </c>
      <c r="G777" s="2" t="s">
        <v>3717</v>
      </c>
      <c r="H777" s="2">
        <f>COUNTIF($G$2:$G$2088,G777)</f>
        <v>1</v>
      </c>
      <c r="I777" s="2">
        <f>COUNTIFS($E$2:$E$2088,E777)</f>
        <v>1</v>
      </c>
      <c r="J777" s="2">
        <f>COUNTIF($F$2:$F$2088,F777)</f>
        <v>1</v>
      </c>
      <c r="K777" s="2" t="s">
        <v>14</v>
      </c>
      <c r="L777" s="1">
        <v>116820</v>
      </c>
    </row>
    <row r="778" spans="1:12">
      <c r="A778" s="1">
        <v>777</v>
      </c>
      <c r="B778" s="2" t="s">
        <v>3718</v>
      </c>
      <c r="C778" s="2" t="s">
        <v>218</v>
      </c>
      <c r="D778" s="2" t="s">
        <v>3721</v>
      </c>
      <c r="E778" s="2" t="s">
        <v>3720</v>
      </c>
      <c r="F778" s="2" t="s">
        <v>3719</v>
      </c>
      <c r="G778" s="2" t="s">
        <v>3722</v>
      </c>
      <c r="H778" s="2">
        <f>COUNTIF($G$2:$G$2088,G778)</f>
        <v>1</v>
      </c>
      <c r="I778" s="2">
        <f>COUNTIFS($E$2:$E$2088,E778)</f>
        <v>1</v>
      </c>
      <c r="J778" s="2">
        <f>COUNTIF($F$2:$F$2088,F778)</f>
        <v>1</v>
      </c>
      <c r="K778" s="2" t="s">
        <v>14</v>
      </c>
      <c r="L778" s="1">
        <v>116640</v>
      </c>
    </row>
    <row r="779" spans="1:12">
      <c r="A779" s="1">
        <v>778</v>
      </c>
      <c r="B779" s="2" t="s">
        <v>3723</v>
      </c>
      <c r="C779" s="2" t="s">
        <v>527</v>
      </c>
      <c r="D779" s="2" t="s">
        <v>3726</v>
      </c>
      <c r="E779" s="2" t="s">
        <v>3725</v>
      </c>
      <c r="F779" s="2" t="s">
        <v>3724</v>
      </c>
      <c r="G779" s="2" t="s">
        <v>3727</v>
      </c>
      <c r="H779" s="2">
        <f>COUNTIF($G$2:$G$2088,G779)</f>
        <v>1</v>
      </c>
      <c r="I779" s="2">
        <f>COUNTIFS($E$2:$E$2088,E779)</f>
        <v>1</v>
      </c>
      <c r="J779" s="2">
        <f>COUNTIF($F$2:$F$2088,F779)</f>
        <v>1</v>
      </c>
      <c r="K779" s="2" t="s">
        <v>14</v>
      </c>
      <c r="L779" s="1">
        <v>182400</v>
      </c>
    </row>
    <row r="780" spans="1:12">
      <c r="A780" s="1">
        <v>779</v>
      </c>
      <c r="B780" s="2" t="s">
        <v>3728</v>
      </c>
      <c r="C780" s="2" t="s">
        <v>218</v>
      </c>
      <c r="D780" s="2" t="s">
        <v>3731</v>
      </c>
      <c r="E780" s="2" t="s">
        <v>3730</v>
      </c>
      <c r="F780" s="2" t="s">
        <v>3729</v>
      </c>
      <c r="G780" s="2" t="s">
        <v>3732</v>
      </c>
      <c r="H780" s="2">
        <f>COUNTIF($G$2:$G$2088,G780)</f>
        <v>1</v>
      </c>
      <c r="I780" s="2">
        <f>COUNTIFS($E$2:$E$2088,E780)</f>
        <v>1</v>
      </c>
      <c r="J780" s="2">
        <f>COUNTIF($F$2:$F$2088,F780)</f>
        <v>1</v>
      </c>
      <c r="K780" s="2" t="s">
        <v>14</v>
      </c>
      <c r="L780" s="1">
        <v>129600</v>
      </c>
    </row>
    <row r="781" spans="1:12">
      <c r="A781" s="1">
        <v>780</v>
      </c>
      <c r="B781" s="2" t="s">
        <v>3733</v>
      </c>
      <c r="C781" s="2" t="s">
        <v>218</v>
      </c>
      <c r="D781" s="2" t="s">
        <v>3736</v>
      </c>
      <c r="E781" s="2" t="s">
        <v>3735</v>
      </c>
      <c r="F781" s="2" t="s">
        <v>3734</v>
      </c>
      <c r="G781" s="2" t="s">
        <v>3737</v>
      </c>
      <c r="H781" s="2">
        <f>COUNTIF($G$2:$G$2088,G781)</f>
        <v>1</v>
      </c>
      <c r="I781" s="2">
        <f>COUNTIFS($E$2:$E$2088,E781)</f>
        <v>1</v>
      </c>
      <c r="J781" s="2">
        <f>COUNTIF($F$2:$F$2088,F781)</f>
        <v>1</v>
      </c>
      <c r="K781" s="2" t="s">
        <v>14</v>
      </c>
      <c r="L781" s="1">
        <v>132210</v>
      </c>
    </row>
    <row r="782" spans="1:12">
      <c r="A782" s="1">
        <v>781</v>
      </c>
      <c r="B782" s="2" t="s">
        <v>3738</v>
      </c>
      <c r="C782" s="2" t="s">
        <v>218</v>
      </c>
      <c r="D782" s="2" t="s">
        <v>1199</v>
      </c>
      <c r="E782" s="2" t="s">
        <v>3740</v>
      </c>
      <c r="F782" s="2" t="s">
        <v>3739</v>
      </c>
      <c r="G782" s="2" t="s">
        <v>3741</v>
      </c>
      <c r="H782" s="2">
        <f>COUNTIF($G$2:$G$2088,G782)</f>
        <v>1</v>
      </c>
      <c r="I782" s="2">
        <f>COUNTIFS($E$2:$E$2088,E782)</f>
        <v>1</v>
      </c>
      <c r="J782" s="2">
        <f>COUNTIF($F$2:$F$2088,F782)</f>
        <v>1</v>
      </c>
      <c r="K782" s="2" t="s">
        <v>14</v>
      </c>
      <c r="L782" s="1">
        <v>72540</v>
      </c>
    </row>
    <row r="783" spans="1:12">
      <c r="A783" s="1">
        <v>782</v>
      </c>
      <c r="B783" s="2" t="s">
        <v>3742</v>
      </c>
      <c r="C783" s="2" t="s">
        <v>218</v>
      </c>
      <c r="D783" s="2" t="s">
        <v>1824</v>
      </c>
      <c r="E783" s="2" t="s">
        <v>3744</v>
      </c>
      <c r="F783" s="2" t="s">
        <v>3743</v>
      </c>
      <c r="G783" s="2" t="s">
        <v>3745</v>
      </c>
      <c r="H783" s="2">
        <f>COUNTIF($G$2:$G$2088,G783)</f>
        <v>1</v>
      </c>
      <c r="I783" s="2">
        <f>COUNTIFS($E$2:$E$2088,E783)</f>
        <v>1</v>
      </c>
      <c r="J783" s="2">
        <f>COUNTIF($F$2:$F$2088,F783)</f>
        <v>1</v>
      </c>
      <c r="K783" s="2" t="s">
        <v>14</v>
      </c>
      <c r="L783" s="1">
        <v>76950</v>
      </c>
    </row>
    <row r="784" spans="1:12" ht="28.5">
      <c r="A784" s="1">
        <v>783</v>
      </c>
      <c r="B784" s="2" t="s">
        <v>3746</v>
      </c>
      <c r="C784" s="2" t="s">
        <v>218</v>
      </c>
      <c r="D784" s="2" t="s">
        <v>47</v>
      </c>
      <c r="E784" s="2" t="s">
        <v>3748</v>
      </c>
      <c r="F784" s="2" t="s">
        <v>3747</v>
      </c>
      <c r="G784" s="3" t="s">
        <v>3749</v>
      </c>
      <c r="H784" s="2">
        <f>COUNTIF($G$2:$G$2088,G784)</f>
        <v>1</v>
      </c>
      <c r="I784" s="2">
        <f>COUNTIFS($E$2:$E$2088,E784)</f>
        <v>1</v>
      </c>
      <c r="J784" s="2">
        <f>COUNTIF($F$2:$F$2088,F784)</f>
        <v>1</v>
      </c>
      <c r="K784" s="2" t="s">
        <v>14</v>
      </c>
      <c r="L784" s="1">
        <v>57375</v>
      </c>
    </row>
    <row r="785" spans="1:12">
      <c r="A785" s="1">
        <v>784</v>
      </c>
      <c r="B785" s="2" t="s">
        <v>3750</v>
      </c>
      <c r="C785" s="2" t="s">
        <v>527</v>
      </c>
      <c r="D785" s="2" t="s">
        <v>3753</v>
      </c>
      <c r="E785" s="2" t="s">
        <v>3752</v>
      </c>
      <c r="F785" s="2" t="s">
        <v>3751</v>
      </c>
      <c r="G785" s="2" t="s">
        <v>3754</v>
      </c>
      <c r="H785" s="2">
        <f>COUNTIF($G$2:$G$2088,G785)</f>
        <v>1</v>
      </c>
      <c r="I785" s="2">
        <f>COUNTIFS($E$2:$E$2088,E785)</f>
        <v>1</v>
      </c>
      <c r="J785" s="2">
        <f>COUNTIF($F$2:$F$2088,F785)</f>
        <v>1</v>
      </c>
      <c r="K785" s="2" t="s">
        <v>14</v>
      </c>
      <c r="L785" s="1">
        <v>94500</v>
      </c>
    </row>
    <row r="786" spans="1:12">
      <c r="A786" s="1">
        <v>785</v>
      </c>
      <c r="B786" s="2" t="s">
        <v>3755</v>
      </c>
      <c r="C786" s="2" t="s">
        <v>218</v>
      </c>
      <c r="D786" s="2" t="s">
        <v>1194</v>
      </c>
      <c r="E786" s="2" t="s">
        <v>3757</v>
      </c>
      <c r="F786" s="2" t="s">
        <v>3756</v>
      </c>
      <c r="G786" s="2" t="s">
        <v>3758</v>
      </c>
      <c r="H786" s="2">
        <f>COUNTIF($G$2:$G$2088,G786)</f>
        <v>1</v>
      </c>
      <c r="I786" s="2">
        <f>COUNTIFS($E$2:$E$2088,E786)</f>
        <v>1</v>
      </c>
      <c r="J786" s="2">
        <f>COUNTIF($F$2:$F$2088,F786)</f>
        <v>1</v>
      </c>
      <c r="K786" s="2" t="s">
        <v>14</v>
      </c>
      <c r="L786" s="1">
        <v>85500</v>
      </c>
    </row>
    <row r="787" spans="1:12">
      <c r="A787" s="1">
        <v>786</v>
      </c>
      <c r="B787" s="2" t="s">
        <v>3759</v>
      </c>
      <c r="C787" s="2" t="s">
        <v>218</v>
      </c>
      <c r="D787" s="2" t="s">
        <v>3762</v>
      </c>
      <c r="E787" s="2" t="s">
        <v>3761</v>
      </c>
      <c r="F787" s="2" t="s">
        <v>3760</v>
      </c>
      <c r="G787" s="2" t="s">
        <v>3763</v>
      </c>
      <c r="H787" s="2">
        <f>COUNTIF($G$2:$G$2088,G787)</f>
        <v>1</v>
      </c>
      <c r="I787" s="2">
        <f>COUNTIFS($E$2:$E$2088,E787)</f>
        <v>1</v>
      </c>
      <c r="J787" s="2">
        <f>COUNTIF($F$2:$F$2088,F787)</f>
        <v>1</v>
      </c>
      <c r="K787" s="2" t="s">
        <v>14</v>
      </c>
      <c r="L787" s="1">
        <v>52290</v>
      </c>
    </row>
    <row r="788" spans="1:12" ht="28.5">
      <c r="A788" s="1">
        <v>787</v>
      </c>
      <c r="B788" s="2" t="s">
        <v>3764</v>
      </c>
      <c r="C788" s="2" t="s">
        <v>21</v>
      </c>
      <c r="D788" s="2" t="s">
        <v>3668</v>
      </c>
      <c r="E788" s="2" t="s">
        <v>3766</v>
      </c>
      <c r="F788" s="3" t="s">
        <v>3765</v>
      </c>
      <c r="G788" s="2" t="s">
        <v>3767</v>
      </c>
      <c r="H788" s="2">
        <f>COUNTIF($G$2:$G$2088,G788)</f>
        <v>1</v>
      </c>
      <c r="I788" s="2">
        <f>COUNTIFS($E$2:$E$2088,E788)</f>
        <v>1</v>
      </c>
      <c r="J788" s="2">
        <f>COUNTIF($F$2:$F$2088,F788)</f>
        <v>1</v>
      </c>
      <c r="K788" s="2" t="s">
        <v>14</v>
      </c>
      <c r="L788" s="1">
        <v>112050</v>
      </c>
    </row>
    <row r="789" spans="1:12">
      <c r="A789" s="1">
        <v>788</v>
      </c>
      <c r="B789" s="2" t="s">
        <v>3768</v>
      </c>
      <c r="C789" s="2" t="s">
        <v>527</v>
      </c>
      <c r="D789" s="2" t="s">
        <v>1539</v>
      </c>
      <c r="E789" s="2" t="s">
        <v>3770</v>
      </c>
      <c r="F789" s="2" t="s">
        <v>3769</v>
      </c>
      <c r="G789" s="2" t="s">
        <v>3771</v>
      </c>
      <c r="H789" s="2">
        <f>COUNTIF($G$2:$G$2088,G789)</f>
        <v>1</v>
      </c>
      <c r="I789" s="2">
        <f>COUNTIFS($E$2:$E$2088,E789)</f>
        <v>1</v>
      </c>
      <c r="J789" s="2">
        <f>COUNTIF($F$2:$F$2088,F789)</f>
        <v>1</v>
      </c>
      <c r="K789" s="2" t="s">
        <v>14</v>
      </c>
      <c r="L789" s="1">
        <v>124200</v>
      </c>
    </row>
    <row r="790" spans="1:12">
      <c r="A790" s="1">
        <v>789</v>
      </c>
      <c r="B790" s="2" t="s">
        <v>3772</v>
      </c>
      <c r="C790" s="2" t="s">
        <v>21</v>
      </c>
      <c r="D790" s="2" t="s">
        <v>1945</v>
      </c>
      <c r="E790" s="2" t="s">
        <v>3774</v>
      </c>
      <c r="F790" s="2" t="s">
        <v>3773</v>
      </c>
      <c r="G790" s="2" t="s">
        <v>3775</v>
      </c>
      <c r="H790" s="2">
        <f>COUNTIF($G$2:$G$2088,G790)</f>
        <v>1</v>
      </c>
      <c r="I790" s="2">
        <f>COUNTIFS($E$2:$E$2088,E790)</f>
        <v>1</v>
      </c>
      <c r="J790" s="2">
        <f>COUNTIF($F$2:$F$2088,F790)</f>
        <v>1</v>
      </c>
      <c r="K790" s="2" t="s">
        <v>14</v>
      </c>
      <c r="L790" s="1">
        <v>362700</v>
      </c>
    </row>
    <row r="791" spans="1:12">
      <c r="A791" s="1">
        <v>790</v>
      </c>
      <c r="B791" s="2" t="s">
        <v>3776</v>
      </c>
      <c r="C791" s="2" t="s">
        <v>218</v>
      </c>
      <c r="D791" s="2" t="s">
        <v>3779</v>
      </c>
      <c r="E791" s="2" t="s">
        <v>3778</v>
      </c>
      <c r="F791" s="2" t="s">
        <v>3777</v>
      </c>
      <c r="G791" s="2" t="s">
        <v>3780</v>
      </c>
      <c r="H791" s="2">
        <f>COUNTIF($G$2:$G$2088,G791)</f>
        <v>2</v>
      </c>
      <c r="I791" s="2">
        <f>COUNTIFS($E$2:$E$2088,E791)</f>
        <v>1</v>
      </c>
      <c r="J791" s="2">
        <f>COUNTIF($F$2:$F$2088,F791)</f>
        <v>1</v>
      </c>
      <c r="K791" s="2" t="s">
        <v>14</v>
      </c>
      <c r="L791" s="1">
        <v>82620</v>
      </c>
    </row>
    <row r="792" spans="1:12">
      <c r="A792" s="1">
        <v>791</v>
      </c>
      <c r="B792" s="2" t="s">
        <v>3781</v>
      </c>
      <c r="C792" s="2" t="s">
        <v>21</v>
      </c>
      <c r="D792" s="2" t="s">
        <v>3784</v>
      </c>
      <c r="E792" s="2" t="s">
        <v>3783</v>
      </c>
      <c r="F792" s="2" t="s">
        <v>3782</v>
      </c>
      <c r="G792" s="2" t="s">
        <v>3785</v>
      </c>
      <c r="H792" s="2">
        <f>COUNTIF($G$2:$G$2088,G792)</f>
        <v>1</v>
      </c>
      <c r="I792" s="2">
        <f>COUNTIFS($E$2:$E$2088,E792)</f>
        <v>1</v>
      </c>
      <c r="J792" s="2">
        <f>COUNTIF($F$2:$F$2088,F792)</f>
        <v>1</v>
      </c>
      <c r="K792" s="2" t="s">
        <v>14</v>
      </c>
      <c r="L792" s="1">
        <v>267300</v>
      </c>
    </row>
    <row r="793" spans="1:12">
      <c r="A793" s="1">
        <v>792</v>
      </c>
      <c r="B793" s="2" t="s">
        <v>3786</v>
      </c>
      <c r="C793" s="2" t="s">
        <v>527</v>
      </c>
      <c r="D793" s="2" t="s">
        <v>1150</v>
      </c>
      <c r="E793" s="2" t="s">
        <v>3788</v>
      </c>
      <c r="F793" s="2" t="s">
        <v>3787</v>
      </c>
      <c r="G793" s="2" t="s">
        <v>3789</v>
      </c>
      <c r="H793" s="2">
        <f>COUNTIF($G$2:$G$2088,G793)</f>
        <v>1</v>
      </c>
      <c r="I793" s="2">
        <f>COUNTIFS($E$2:$E$2088,E793)</f>
        <v>1</v>
      </c>
      <c r="J793" s="2">
        <f>COUNTIF($F$2:$F$2088,F793)</f>
        <v>1</v>
      </c>
      <c r="K793" s="2" t="s">
        <v>14</v>
      </c>
      <c r="L793" s="1">
        <v>132480</v>
      </c>
    </row>
    <row r="794" spans="1:12">
      <c r="A794" s="1">
        <v>793</v>
      </c>
      <c r="B794" s="2" t="s">
        <v>3790</v>
      </c>
      <c r="C794" s="2" t="s">
        <v>527</v>
      </c>
      <c r="D794" s="2" t="s">
        <v>3793</v>
      </c>
      <c r="E794" s="2" t="s">
        <v>3792</v>
      </c>
      <c r="F794" s="2" t="s">
        <v>3791</v>
      </c>
      <c r="G794" s="2" t="s">
        <v>3794</v>
      </c>
      <c r="H794" s="2">
        <f>COUNTIF($G$2:$G$2088,G794)</f>
        <v>1</v>
      </c>
      <c r="I794" s="2">
        <f>COUNTIFS($E$2:$E$2088,E794)</f>
        <v>1</v>
      </c>
      <c r="J794" s="2">
        <f>COUNTIF($F$2:$F$2088,F794)</f>
        <v>1</v>
      </c>
      <c r="K794" s="2" t="s">
        <v>14</v>
      </c>
      <c r="L794" s="1">
        <v>119970</v>
      </c>
    </row>
    <row r="795" spans="1:12">
      <c r="A795" s="1">
        <v>794</v>
      </c>
      <c r="B795" s="2" t="s">
        <v>3795</v>
      </c>
      <c r="C795" s="2" t="s">
        <v>218</v>
      </c>
      <c r="D795" s="2" t="s">
        <v>3541</v>
      </c>
      <c r="E795" s="2" t="s">
        <v>3797</v>
      </c>
      <c r="F795" s="2" t="s">
        <v>3796</v>
      </c>
      <c r="G795" s="2" t="s">
        <v>3798</v>
      </c>
      <c r="H795" s="2">
        <f>COUNTIF($G$2:$G$2088,G795)</f>
        <v>1</v>
      </c>
      <c r="I795" s="2">
        <f>COUNTIFS($E$2:$E$2088,E795)</f>
        <v>1</v>
      </c>
      <c r="J795" s="2">
        <f>COUNTIF($F$2:$F$2088,F795)</f>
        <v>1</v>
      </c>
      <c r="K795" s="2" t="s">
        <v>14</v>
      </c>
      <c r="L795" s="1">
        <v>115260</v>
      </c>
    </row>
    <row r="796" spans="1:12">
      <c r="A796" s="1">
        <v>795</v>
      </c>
      <c r="B796" s="2" t="s">
        <v>3799</v>
      </c>
      <c r="C796" s="2" t="s">
        <v>218</v>
      </c>
      <c r="D796" s="2" t="s">
        <v>3802</v>
      </c>
      <c r="E796" s="2" t="s">
        <v>3801</v>
      </c>
      <c r="F796" s="2" t="s">
        <v>3800</v>
      </c>
      <c r="G796" s="2" t="s">
        <v>3803</v>
      </c>
      <c r="H796" s="2">
        <f>COUNTIF($G$2:$G$2088,G796)</f>
        <v>1</v>
      </c>
      <c r="I796" s="2">
        <f>COUNTIFS($E$2:$E$2088,E796)</f>
        <v>1</v>
      </c>
      <c r="J796" s="2">
        <f>COUNTIF($F$2:$F$2088,F796)</f>
        <v>1</v>
      </c>
      <c r="K796" s="2" t="s">
        <v>14</v>
      </c>
      <c r="L796" s="1">
        <v>106920</v>
      </c>
    </row>
    <row r="797" spans="1:12">
      <c r="A797" s="1">
        <v>796</v>
      </c>
      <c r="B797" s="2" t="s">
        <v>3804</v>
      </c>
      <c r="C797" s="2" t="s">
        <v>218</v>
      </c>
      <c r="D797" s="2" t="s">
        <v>699</v>
      </c>
      <c r="E797" s="2" t="s">
        <v>3806</v>
      </c>
      <c r="F797" s="2" t="s">
        <v>3805</v>
      </c>
      <c r="G797" s="2" t="s">
        <v>3807</v>
      </c>
      <c r="H797" s="2">
        <f>COUNTIF($G$2:$G$2088,G797)</f>
        <v>1</v>
      </c>
      <c r="I797" s="2">
        <f>COUNTIFS($E$2:$E$2088,E797)</f>
        <v>1</v>
      </c>
      <c r="J797" s="2">
        <f>COUNTIF($F$2:$F$2088,F797)</f>
        <v>1</v>
      </c>
      <c r="K797" s="2" t="s">
        <v>14</v>
      </c>
      <c r="L797" s="1">
        <v>189600</v>
      </c>
    </row>
    <row r="798" spans="1:12">
      <c r="A798" s="1">
        <v>797</v>
      </c>
      <c r="B798" s="2" t="s">
        <v>3808</v>
      </c>
      <c r="C798" s="2" t="s">
        <v>218</v>
      </c>
      <c r="D798" s="2" t="s">
        <v>3811</v>
      </c>
      <c r="E798" s="2" t="s">
        <v>3810</v>
      </c>
      <c r="F798" s="2" t="s">
        <v>3809</v>
      </c>
      <c r="G798" s="2" t="s">
        <v>3812</v>
      </c>
      <c r="H798" s="2">
        <f>COUNTIF($G$2:$G$2088,G798)</f>
        <v>1</v>
      </c>
      <c r="I798" s="2">
        <f>COUNTIFS($E$2:$E$2088,E798)</f>
        <v>1</v>
      </c>
      <c r="J798" s="2">
        <f>COUNTIF($F$2:$F$2088,F798)</f>
        <v>1</v>
      </c>
      <c r="K798" s="2" t="s">
        <v>14</v>
      </c>
      <c r="L798" s="1">
        <v>86486.399999999994</v>
      </c>
    </row>
    <row r="799" spans="1:12">
      <c r="A799" s="1">
        <v>798</v>
      </c>
      <c r="B799" s="2" t="s">
        <v>3813</v>
      </c>
      <c r="C799" s="2" t="s">
        <v>218</v>
      </c>
      <c r="D799" s="2" t="s">
        <v>3816</v>
      </c>
      <c r="E799" s="2" t="s">
        <v>3815</v>
      </c>
      <c r="F799" s="2" t="s">
        <v>3814</v>
      </c>
      <c r="G799" s="2" t="s">
        <v>3817</v>
      </c>
      <c r="H799" s="2">
        <f>COUNTIF($G$2:$G$2088,G799)</f>
        <v>1</v>
      </c>
      <c r="I799" s="2">
        <f>COUNTIFS($E$2:$E$2088,E799)</f>
        <v>1</v>
      </c>
      <c r="J799" s="2">
        <f>COUNTIF($F$2:$F$2088,F799)</f>
        <v>1</v>
      </c>
      <c r="K799" s="2" t="s">
        <v>14</v>
      </c>
      <c r="L799" s="1">
        <v>115440</v>
      </c>
    </row>
    <row r="800" spans="1:12">
      <c r="A800" s="1">
        <v>799</v>
      </c>
      <c r="B800" s="2" t="s">
        <v>3818</v>
      </c>
      <c r="C800" s="2" t="s">
        <v>527</v>
      </c>
      <c r="D800" s="2" t="s">
        <v>3821</v>
      </c>
      <c r="E800" s="2" t="s">
        <v>3820</v>
      </c>
      <c r="F800" s="2" t="s">
        <v>3819</v>
      </c>
      <c r="G800" s="2" t="s">
        <v>3822</v>
      </c>
      <c r="H800" s="2">
        <f>COUNTIF($G$2:$G$2088,G800)</f>
        <v>1</v>
      </c>
      <c r="I800" s="2">
        <f>COUNTIFS($E$2:$E$2088,E800)</f>
        <v>1</v>
      </c>
      <c r="J800" s="2">
        <f>COUNTIF($F$2:$F$2088,F800)</f>
        <v>1</v>
      </c>
      <c r="K800" s="2" t="s">
        <v>14</v>
      </c>
      <c r="L800" s="1">
        <v>257400</v>
      </c>
    </row>
    <row r="801" spans="1:12">
      <c r="A801" s="1">
        <v>800</v>
      </c>
      <c r="B801" s="2" t="s">
        <v>3823</v>
      </c>
      <c r="C801" s="2" t="s">
        <v>527</v>
      </c>
      <c r="D801" s="2" t="s">
        <v>3826</v>
      </c>
      <c r="E801" s="2" t="s">
        <v>3825</v>
      </c>
      <c r="F801" s="2" t="s">
        <v>3824</v>
      </c>
      <c r="G801" s="2" t="s">
        <v>3827</v>
      </c>
      <c r="H801" s="2">
        <f>COUNTIF($G$2:$G$2088,G801)</f>
        <v>1</v>
      </c>
      <c r="I801" s="2">
        <f>COUNTIFS($E$2:$E$2088,E801)</f>
        <v>1</v>
      </c>
      <c r="J801" s="2">
        <f>COUNTIF($F$2:$F$2088,F801)</f>
        <v>1</v>
      </c>
      <c r="K801" s="2" t="s">
        <v>14</v>
      </c>
      <c r="L801" s="1">
        <v>118560</v>
      </c>
    </row>
    <row r="802" spans="1:12">
      <c r="A802" s="1">
        <v>801</v>
      </c>
      <c r="B802" s="2" t="s">
        <v>3828</v>
      </c>
      <c r="C802" s="2" t="s">
        <v>218</v>
      </c>
      <c r="D802" s="2" t="s">
        <v>746</v>
      </c>
      <c r="E802" s="2" t="s">
        <v>3830</v>
      </c>
      <c r="F802" s="2" t="s">
        <v>3829</v>
      </c>
      <c r="G802" s="2" t="s">
        <v>3831</v>
      </c>
      <c r="H802" s="2">
        <f>COUNTIF($G$2:$G$2088,G802)</f>
        <v>1</v>
      </c>
      <c r="I802" s="2">
        <f>COUNTIFS($E$2:$E$2088,E802)</f>
        <v>1</v>
      </c>
      <c r="J802" s="2">
        <f>COUNTIF($F$2:$F$2088,F802)</f>
        <v>1</v>
      </c>
      <c r="K802" s="2" t="s">
        <v>14</v>
      </c>
      <c r="L802" s="1">
        <v>70800</v>
      </c>
    </row>
    <row r="803" spans="1:12">
      <c r="A803" s="1">
        <v>802</v>
      </c>
      <c r="B803" s="2" t="s">
        <v>3832</v>
      </c>
      <c r="C803" s="2" t="s">
        <v>218</v>
      </c>
      <c r="D803" s="2" t="s">
        <v>746</v>
      </c>
      <c r="E803" s="2" t="s">
        <v>3834</v>
      </c>
      <c r="F803" s="2" t="s">
        <v>3833</v>
      </c>
      <c r="G803" s="2" t="s">
        <v>3835</v>
      </c>
      <c r="H803" s="2">
        <f>COUNTIF($G$2:$G$2088,G803)</f>
        <v>1</v>
      </c>
      <c r="I803" s="2">
        <f>COUNTIFS($E$2:$E$2088,E803)</f>
        <v>1</v>
      </c>
      <c r="J803" s="2">
        <f>COUNTIF($F$2:$F$2088,F803)</f>
        <v>1</v>
      </c>
      <c r="K803" s="2" t="s">
        <v>14</v>
      </c>
      <c r="L803" s="1">
        <v>132840</v>
      </c>
    </row>
    <row r="804" spans="1:12">
      <c r="A804" s="1">
        <v>803</v>
      </c>
      <c r="B804" s="2" t="s">
        <v>3836</v>
      </c>
      <c r="C804" s="2" t="s">
        <v>218</v>
      </c>
      <c r="D804" s="2" t="s">
        <v>3839</v>
      </c>
      <c r="E804" s="2" t="s">
        <v>3838</v>
      </c>
      <c r="F804" s="2" t="s">
        <v>3837</v>
      </c>
      <c r="G804" s="2" t="s">
        <v>3840</v>
      </c>
      <c r="H804" s="2">
        <f>COUNTIF($G$2:$G$2088,G804)</f>
        <v>1</v>
      </c>
      <c r="I804" s="2">
        <f>COUNTIFS($E$2:$E$2088,E804)</f>
        <v>1</v>
      </c>
      <c r="J804" s="2">
        <f>COUNTIF($F$2:$F$2088,F804)</f>
        <v>1</v>
      </c>
      <c r="K804" s="2" t="s">
        <v>14</v>
      </c>
      <c r="L804" s="1">
        <v>115440</v>
      </c>
    </row>
    <row r="805" spans="1:12">
      <c r="A805" s="1">
        <v>804</v>
      </c>
      <c r="B805" s="2" t="s">
        <v>3841</v>
      </c>
      <c r="C805" s="2" t="s">
        <v>218</v>
      </c>
      <c r="D805" s="2" t="s">
        <v>3844</v>
      </c>
      <c r="E805" s="2" t="s">
        <v>3843</v>
      </c>
      <c r="F805" s="2" t="s">
        <v>3842</v>
      </c>
      <c r="G805" s="2" t="s">
        <v>3845</v>
      </c>
      <c r="H805" s="2">
        <f>COUNTIF($G$2:$G$2088,G805)</f>
        <v>1</v>
      </c>
      <c r="I805" s="2">
        <f>COUNTIFS($E$2:$E$2088,E805)</f>
        <v>1</v>
      </c>
      <c r="J805" s="2">
        <f>COUNTIF($F$2:$F$2088,F805)</f>
        <v>1</v>
      </c>
      <c r="K805" s="2" t="s">
        <v>14</v>
      </c>
      <c r="L805" s="1">
        <v>111150</v>
      </c>
    </row>
    <row r="806" spans="1:12">
      <c r="A806" s="1">
        <v>805</v>
      </c>
      <c r="B806" s="2" t="s">
        <v>3846</v>
      </c>
      <c r="C806" s="2" t="s">
        <v>218</v>
      </c>
      <c r="D806" s="2" t="s">
        <v>3849</v>
      </c>
      <c r="E806" s="2" t="s">
        <v>3848</v>
      </c>
      <c r="F806" s="2" t="s">
        <v>3847</v>
      </c>
      <c r="G806" s="2" t="s">
        <v>3850</v>
      </c>
      <c r="H806" s="2">
        <f>COUNTIF($G$2:$G$2088,G806)</f>
        <v>1</v>
      </c>
      <c r="I806" s="2">
        <f>COUNTIFS($E$2:$E$2088,E806)</f>
        <v>1</v>
      </c>
      <c r="J806" s="2">
        <f>COUNTIF($F$2:$F$2088,F806)</f>
        <v>1</v>
      </c>
      <c r="K806" s="2" t="s">
        <v>14</v>
      </c>
      <c r="L806" s="1">
        <v>162285</v>
      </c>
    </row>
    <row r="807" spans="1:12">
      <c r="A807" s="1">
        <v>806</v>
      </c>
      <c r="B807" s="2" t="s">
        <v>3851</v>
      </c>
      <c r="C807" s="2" t="s">
        <v>218</v>
      </c>
      <c r="D807" s="2" t="s">
        <v>3854</v>
      </c>
      <c r="E807" s="2" t="s">
        <v>3853</v>
      </c>
      <c r="F807" s="2" t="s">
        <v>3852</v>
      </c>
      <c r="G807" s="2" t="s">
        <v>3855</v>
      </c>
      <c r="H807" s="2">
        <f>COUNTIF($G$2:$G$2088,G807)</f>
        <v>1</v>
      </c>
      <c r="I807" s="2">
        <f>COUNTIFS($E$2:$E$2088,E807)</f>
        <v>1</v>
      </c>
      <c r="J807" s="2">
        <f>COUNTIF($F$2:$F$2088,F807)</f>
        <v>1</v>
      </c>
      <c r="K807" s="2" t="s">
        <v>14</v>
      </c>
      <c r="L807" s="1">
        <v>168795</v>
      </c>
    </row>
    <row r="808" spans="1:12">
      <c r="A808" s="1">
        <v>807</v>
      </c>
      <c r="B808" s="2" t="s">
        <v>3856</v>
      </c>
      <c r="C808" s="2" t="s">
        <v>218</v>
      </c>
      <c r="D808" s="2" t="s">
        <v>3859</v>
      </c>
      <c r="E808" s="2" t="s">
        <v>3858</v>
      </c>
      <c r="F808" s="2" t="s">
        <v>3857</v>
      </c>
      <c r="G808" s="2" t="s">
        <v>3860</v>
      </c>
      <c r="H808" s="2">
        <f>COUNTIF($G$2:$G$2088,G808)</f>
        <v>1</v>
      </c>
      <c r="I808" s="2">
        <f>COUNTIFS($E$2:$E$2088,E808)</f>
        <v>1</v>
      </c>
      <c r="J808" s="2">
        <f>COUNTIF($F$2:$F$2088,F808)</f>
        <v>1</v>
      </c>
      <c r="K808" s="2" t="s">
        <v>14</v>
      </c>
      <c r="L808" s="1">
        <v>105450</v>
      </c>
    </row>
    <row r="809" spans="1:12">
      <c r="A809" s="1">
        <v>808</v>
      </c>
      <c r="B809" s="2" t="s">
        <v>3861</v>
      </c>
      <c r="C809" s="2" t="s">
        <v>527</v>
      </c>
      <c r="D809" s="2" t="s">
        <v>2080</v>
      </c>
      <c r="E809" s="2" t="s">
        <v>3863</v>
      </c>
      <c r="F809" s="2" t="s">
        <v>3862</v>
      </c>
      <c r="G809" s="2" t="s">
        <v>3864</v>
      </c>
      <c r="H809" s="2">
        <f>COUNTIF($G$2:$G$2088,G809)</f>
        <v>1</v>
      </c>
      <c r="I809" s="2">
        <f>COUNTIFS($E$2:$E$2088,E809)</f>
        <v>1</v>
      </c>
      <c r="J809" s="2">
        <f>COUNTIF($F$2:$F$2088,F809)</f>
        <v>1</v>
      </c>
      <c r="K809" s="2" t="s">
        <v>14</v>
      </c>
      <c r="L809" s="1">
        <v>110565</v>
      </c>
    </row>
    <row r="810" spans="1:12">
      <c r="A810" s="1">
        <v>809</v>
      </c>
      <c r="B810" s="2" t="s">
        <v>3865</v>
      </c>
      <c r="C810" s="2" t="s">
        <v>218</v>
      </c>
      <c r="D810" s="2" t="s">
        <v>3868</v>
      </c>
      <c r="E810" s="2" t="s">
        <v>3867</v>
      </c>
      <c r="F810" s="2" t="s">
        <v>3866</v>
      </c>
      <c r="G810" s="2" t="s">
        <v>3869</v>
      </c>
      <c r="H810" s="2">
        <f>COUNTIF($G$2:$G$2088,G810)</f>
        <v>1</v>
      </c>
      <c r="I810" s="2">
        <f>COUNTIFS($E$2:$E$2088,E810)</f>
        <v>1</v>
      </c>
      <c r="J810" s="2">
        <f>COUNTIF($F$2:$F$2088,F810)</f>
        <v>1</v>
      </c>
      <c r="K810" s="2" t="s">
        <v>14</v>
      </c>
      <c r="L810" s="1">
        <v>79200</v>
      </c>
    </row>
    <row r="811" spans="1:12">
      <c r="A811" s="1">
        <v>810</v>
      </c>
      <c r="B811" s="2" t="s">
        <v>3870</v>
      </c>
      <c r="C811" s="2" t="s">
        <v>218</v>
      </c>
      <c r="D811" s="2" t="s">
        <v>2080</v>
      </c>
      <c r="E811" s="2" t="s">
        <v>3872</v>
      </c>
      <c r="F811" s="2" t="s">
        <v>3871</v>
      </c>
      <c r="G811" s="2" t="s">
        <v>3873</v>
      </c>
      <c r="H811" s="2">
        <f>COUNTIF($G$2:$G$2088,G811)</f>
        <v>1</v>
      </c>
      <c r="I811" s="2">
        <f>COUNTIFS($E$2:$E$2088,E811)</f>
        <v>1</v>
      </c>
      <c r="J811" s="2">
        <f>COUNTIF($F$2:$F$2088,F811)</f>
        <v>1</v>
      </c>
      <c r="K811" s="2" t="s">
        <v>14</v>
      </c>
      <c r="L811" s="1">
        <v>88920</v>
      </c>
    </row>
    <row r="812" spans="1:12">
      <c r="A812" s="1">
        <v>811</v>
      </c>
      <c r="B812" s="2" t="s">
        <v>3874</v>
      </c>
      <c r="C812" s="2" t="s">
        <v>218</v>
      </c>
      <c r="D812" s="2" t="s">
        <v>3877</v>
      </c>
      <c r="E812" s="2" t="s">
        <v>3876</v>
      </c>
      <c r="F812" s="2" t="s">
        <v>3875</v>
      </c>
      <c r="G812" s="2" t="s">
        <v>3878</v>
      </c>
      <c r="H812" s="2">
        <f>COUNTIF($G$2:$G$2088,G812)</f>
        <v>1</v>
      </c>
      <c r="I812" s="2">
        <f>COUNTIFS($E$2:$E$2088,E812)</f>
        <v>1</v>
      </c>
      <c r="J812" s="2">
        <f>COUNTIF($F$2:$F$2088,F812)</f>
        <v>1</v>
      </c>
      <c r="K812" s="2" t="s">
        <v>14</v>
      </c>
      <c r="L812" s="1">
        <v>74880</v>
      </c>
    </row>
    <row r="813" spans="1:12">
      <c r="A813" s="1">
        <v>812</v>
      </c>
      <c r="B813" s="2" t="s">
        <v>3879</v>
      </c>
      <c r="C813" s="2" t="s">
        <v>218</v>
      </c>
      <c r="D813" s="2" t="s">
        <v>3882</v>
      </c>
      <c r="E813" s="2" t="s">
        <v>3881</v>
      </c>
      <c r="F813" s="2" t="s">
        <v>3880</v>
      </c>
      <c r="G813" s="2" t="s">
        <v>3883</v>
      </c>
      <c r="H813" s="2">
        <f>COUNTIF($G$2:$G$2088,G813)</f>
        <v>1</v>
      </c>
      <c r="I813" s="2">
        <f>COUNTIFS($E$2:$E$2088,E813)</f>
        <v>1</v>
      </c>
      <c r="J813" s="2">
        <f>COUNTIF($F$2:$F$2088,F813)</f>
        <v>1</v>
      </c>
      <c r="K813" s="2" t="s">
        <v>14</v>
      </c>
      <c r="L813" s="1">
        <v>99840</v>
      </c>
    </row>
    <row r="814" spans="1:12">
      <c r="A814" s="1">
        <v>813</v>
      </c>
      <c r="B814" s="2" t="s">
        <v>3884</v>
      </c>
      <c r="C814" s="2" t="s">
        <v>218</v>
      </c>
      <c r="D814" s="2" t="s">
        <v>240</v>
      </c>
      <c r="E814" s="2" t="s">
        <v>3886</v>
      </c>
      <c r="F814" s="2" t="s">
        <v>3885</v>
      </c>
      <c r="G814" s="2" t="s">
        <v>3887</v>
      </c>
      <c r="H814" s="2">
        <f>COUNTIF($G$2:$G$2088,G814)</f>
        <v>1</v>
      </c>
      <c r="I814" s="2">
        <f>COUNTIFS($E$2:$E$2088,E814)</f>
        <v>1</v>
      </c>
      <c r="J814" s="2">
        <f>COUNTIF($F$2:$F$2088,F814)</f>
        <v>1</v>
      </c>
      <c r="K814" s="2" t="s">
        <v>14</v>
      </c>
      <c r="L814" s="1">
        <v>174045</v>
      </c>
    </row>
    <row r="815" spans="1:12">
      <c r="A815" s="1">
        <v>814</v>
      </c>
      <c r="B815" s="2" t="s">
        <v>3888</v>
      </c>
      <c r="C815" s="2" t="s">
        <v>21</v>
      </c>
      <c r="D815" s="2" t="s">
        <v>2771</v>
      </c>
      <c r="E815" s="2" t="s">
        <v>3890</v>
      </c>
      <c r="F815" s="2" t="s">
        <v>3889</v>
      </c>
      <c r="G815" s="2" t="s">
        <v>3891</v>
      </c>
      <c r="H815" s="2">
        <f>COUNTIF($G$2:$G$2088,G815)</f>
        <v>1</v>
      </c>
      <c r="I815" s="2">
        <f>COUNTIFS($E$2:$E$2088,E815)</f>
        <v>1</v>
      </c>
      <c r="J815" s="2">
        <f>COUNTIF($F$2:$F$2088,F815)</f>
        <v>1</v>
      </c>
      <c r="K815" s="2" t="s">
        <v>14</v>
      </c>
      <c r="L815" s="1">
        <v>110880</v>
      </c>
    </row>
    <row r="816" spans="1:12">
      <c r="A816" s="1">
        <v>815</v>
      </c>
      <c r="B816" s="2" t="s">
        <v>3892</v>
      </c>
      <c r="C816" s="2" t="s">
        <v>218</v>
      </c>
      <c r="D816" s="2" t="s">
        <v>3895</v>
      </c>
      <c r="E816" s="2" t="s">
        <v>3894</v>
      </c>
      <c r="F816" s="2" t="s">
        <v>3893</v>
      </c>
      <c r="G816" s="2" t="s">
        <v>3896</v>
      </c>
      <c r="H816" s="2">
        <f>COUNTIF($G$2:$G$2088,G816)</f>
        <v>1</v>
      </c>
      <c r="I816" s="2">
        <f>COUNTIFS($E$2:$E$2088,E816)</f>
        <v>1</v>
      </c>
      <c r="J816" s="2">
        <f>COUNTIF($F$2:$F$2088,F816)</f>
        <v>1</v>
      </c>
      <c r="K816" s="2" t="s">
        <v>14</v>
      </c>
      <c r="L816" s="1">
        <v>49162.5</v>
      </c>
    </row>
    <row r="817" spans="1:12">
      <c r="A817" s="1">
        <v>816</v>
      </c>
      <c r="B817" s="2" t="s">
        <v>3897</v>
      </c>
      <c r="C817" s="2" t="s">
        <v>218</v>
      </c>
      <c r="D817" s="2" t="s">
        <v>1867</v>
      </c>
      <c r="E817" s="2" t="s">
        <v>3899</v>
      </c>
      <c r="F817" s="2" t="s">
        <v>3898</v>
      </c>
      <c r="G817" s="2" t="s">
        <v>3900</v>
      </c>
      <c r="H817" s="2">
        <f>COUNTIF($G$2:$G$2088,G817)</f>
        <v>1</v>
      </c>
      <c r="I817" s="2">
        <f>COUNTIFS($E$2:$E$2088,E817)</f>
        <v>1</v>
      </c>
      <c r="J817" s="2">
        <f>COUNTIF($F$2:$F$2088,F817)</f>
        <v>1</v>
      </c>
      <c r="K817" s="2" t="s">
        <v>14</v>
      </c>
      <c r="L817" s="1">
        <v>99840</v>
      </c>
    </row>
    <row r="818" spans="1:12">
      <c r="A818" s="1">
        <v>817</v>
      </c>
      <c r="B818" s="2" t="s">
        <v>3901</v>
      </c>
      <c r="C818" s="2" t="s">
        <v>218</v>
      </c>
      <c r="D818" s="2" t="s">
        <v>280</v>
      </c>
      <c r="E818" s="2" t="s">
        <v>3903</v>
      </c>
      <c r="F818" s="2" t="s">
        <v>3902</v>
      </c>
      <c r="G818" s="2" t="s">
        <v>3904</v>
      </c>
      <c r="H818" s="2">
        <f>COUNTIF($G$2:$G$2088,G818)</f>
        <v>1</v>
      </c>
      <c r="I818" s="2">
        <f>COUNTIFS($E$2:$E$2088,E818)</f>
        <v>1</v>
      </c>
      <c r="J818" s="2">
        <f>COUNTIF($F$2:$F$2088,F818)</f>
        <v>1</v>
      </c>
      <c r="K818" s="2" t="s">
        <v>14</v>
      </c>
      <c r="L818" s="1">
        <v>85500</v>
      </c>
    </row>
    <row r="819" spans="1:12">
      <c r="A819" s="1">
        <v>818</v>
      </c>
      <c r="B819" s="2" t="s">
        <v>3905</v>
      </c>
      <c r="C819" s="2" t="s">
        <v>218</v>
      </c>
      <c r="D819" s="2" t="s">
        <v>47</v>
      </c>
      <c r="E819" s="2" t="s">
        <v>3907</v>
      </c>
      <c r="F819" s="2" t="s">
        <v>3906</v>
      </c>
      <c r="G819" s="2" t="s">
        <v>3908</v>
      </c>
      <c r="H819" s="2">
        <f>COUNTIF($G$2:$G$2088,G819)</f>
        <v>1</v>
      </c>
      <c r="I819" s="2">
        <f>COUNTIFS($E$2:$E$2088,E819)</f>
        <v>1</v>
      </c>
      <c r="J819" s="2">
        <f>COUNTIF($F$2:$F$2088,F819)</f>
        <v>1</v>
      </c>
      <c r="K819" s="2" t="s">
        <v>14</v>
      </c>
      <c r="L819" s="1">
        <v>103020</v>
      </c>
    </row>
    <row r="820" spans="1:12">
      <c r="A820" s="1">
        <v>819</v>
      </c>
      <c r="B820" s="2" t="s">
        <v>3909</v>
      </c>
      <c r="C820" s="2" t="s">
        <v>527</v>
      </c>
      <c r="D820" s="2" t="s">
        <v>1435</v>
      </c>
      <c r="E820" s="2" t="s">
        <v>3911</v>
      </c>
      <c r="F820" s="2" t="s">
        <v>3910</v>
      </c>
      <c r="G820" s="2" t="s">
        <v>3912</v>
      </c>
      <c r="H820" s="2">
        <f>COUNTIF($G$2:$G$2088,G820)</f>
        <v>1</v>
      </c>
      <c r="I820" s="2">
        <f>COUNTIFS($E$2:$E$2088,E820)</f>
        <v>1</v>
      </c>
      <c r="J820" s="2">
        <f>COUNTIF($F$2:$F$2088,F820)</f>
        <v>1</v>
      </c>
      <c r="K820" s="2" t="s">
        <v>14</v>
      </c>
      <c r="L820" s="1">
        <v>216720</v>
      </c>
    </row>
    <row r="821" spans="1:12">
      <c r="A821" s="1">
        <v>820</v>
      </c>
      <c r="B821" s="2" t="s">
        <v>3913</v>
      </c>
      <c r="C821" s="2" t="s">
        <v>218</v>
      </c>
      <c r="D821" s="2" t="s">
        <v>2424</v>
      </c>
      <c r="E821" s="2" t="s">
        <v>3915</v>
      </c>
      <c r="F821" s="2" t="s">
        <v>3914</v>
      </c>
      <c r="G821" s="2" t="s">
        <v>3916</v>
      </c>
      <c r="H821" s="2">
        <f>COUNTIF($G$2:$G$2088,G821)</f>
        <v>1</v>
      </c>
      <c r="I821" s="2">
        <f>COUNTIFS($E$2:$E$2088,E821)</f>
        <v>1</v>
      </c>
      <c r="J821" s="2">
        <f>COUNTIF($F$2:$F$2088,F821)</f>
        <v>1</v>
      </c>
      <c r="K821" s="2" t="s">
        <v>14</v>
      </c>
      <c r="L821" s="1">
        <v>117798.75</v>
      </c>
    </row>
    <row r="822" spans="1:12">
      <c r="A822" s="1">
        <v>821</v>
      </c>
      <c r="B822" s="2" t="s">
        <v>3917</v>
      </c>
      <c r="C822" s="2" t="s">
        <v>527</v>
      </c>
      <c r="D822" s="2" t="s">
        <v>3920</v>
      </c>
      <c r="E822" s="2" t="s">
        <v>3919</v>
      </c>
      <c r="F822" s="2" t="s">
        <v>3918</v>
      </c>
      <c r="G822" s="2" t="s">
        <v>3921</v>
      </c>
      <c r="H822" s="2">
        <f>COUNTIF($G$2:$G$2088,G822)</f>
        <v>1</v>
      </c>
      <c r="I822" s="2">
        <f>COUNTIFS($E$2:$E$2088,E822)</f>
        <v>1</v>
      </c>
      <c r="J822" s="2">
        <f>COUNTIF($F$2:$F$2088,F822)</f>
        <v>1</v>
      </c>
      <c r="K822" s="2" t="s">
        <v>14</v>
      </c>
      <c r="L822" s="1">
        <v>131040</v>
      </c>
    </row>
    <row r="823" spans="1:12">
      <c r="A823" s="1">
        <v>822</v>
      </c>
      <c r="B823" s="2" t="s">
        <v>3922</v>
      </c>
      <c r="C823" s="2" t="s">
        <v>218</v>
      </c>
      <c r="D823" s="2" t="s">
        <v>3925</v>
      </c>
      <c r="E823" s="2" t="s">
        <v>3924</v>
      </c>
      <c r="F823" s="2" t="s">
        <v>3923</v>
      </c>
      <c r="G823" s="2" t="s">
        <v>3926</v>
      </c>
      <c r="H823" s="2">
        <f>COUNTIF($G$2:$G$2088,G823)</f>
        <v>1</v>
      </c>
      <c r="I823" s="2">
        <f>COUNTIFS($E$2:$E$2088,E823)</f>
        <v>1</v>
      </c>
      <c r="J823" s="2">
        <f>COUNTIF($F$2:$F$2088,F823)</f>
        <v>1</v>
      </c>
      <c r="K823" s="2" t="s">
        <v>14</v>
      </c>
      <c r="L823" s="1">
        <v>102881.25</v>
      </c>
    </row>
    <row r="824" spans="1:12">
      <c r="A824" s="1">
        <v>823</v>
      </c>
      <c r="B824" s="2" t="s">
        <v>3927</v>
      </c>
      <c r="C824" s="2" t="s">
        <v>218</v>
      </c>
      <c r="D824" s="2" t="s">
        <v>3930</v>
      </c>
      <c r="E824" s="2" t="s">
        <v>3929</v>
      </c>
      <c r="F824" s="2" t="s">
        <v>3928</v>
      </c>
      <c r="G824" s="2" t="s">
        <v>3931</v>
      </c>
      <c r="H824" s="2">
        <f>COUNTIF($G$2:$G$2088,G824)</f>
        <v>1</v>
      </c>
      <c r="I824" s="2">
        <f>COUNTIFS($E$2:$E$2088,E824)</f>
        <v>1</v>
      </c>
      <c r="J824" s="2">
        <f>COUNTIF($F$2:$F$2088,F824)</f>
        <v>1</v>
      </c>
      <c r="K824" s="2" t="s">
        <v>14</v>
      </c>
      <c r="L824" s="1">
        <v>102000</v>
      </c>
    </row>
    <row r="825" spans="1:12">
      <c r="A825" s="1">
        <v>824</v>
      </c>
      <c r="B825" s="2" t="s">
        <v>3932</v>
      </c>
      <c r="C825" s="2" t="s">
        <v>218</v>
      </c>
      <c r="D825" s="2" t="s">
        <v>3935</v>
      </c>
      <c r="E825" s="2" t="s">
        <v>3934</v>
      </c>
      <c r="F825" s="2" t="s">
        <v>3933</v>
      </c>
      <c r="G825" s="2" t="s">
        <v>3936</v>
      </c>
      <c r="H825" s="2">
        <f>COUNTIF($G$2:$G$2088,G825)</f>
        <v>1</v>
      </c>
      <c r="I825" s="2">
        <f>COUNTIFS($E$2:$E$2088,E825)</f>
        <v>1</v>
      </c>
      <c r="J825" s="2">
        <f>COUNTIF($F$2:$F$2088,F825)</f>
        <v>1</v>
      </c>
      <c r="K825" s="2" t="s">
        <v>14</v>
      </c>
      <c r="L825" s="1">
        <v>66990</v>
      </c>
    </row>
    <row r="826" spans="1:12">
      <c r="A826" s="1">
        <v>825</v>
      </c>
      <c r="B826" s="2" t="s">
        <v>3937</v>
      </c>
      <c r="C826" s="2" t="s">
        <v>218</v>
      </c>
      <c r="D826" s="2" t="s">
        <v>3940</v>
      </c>
      <c r="E826" s="2" t="s">
        <v>3939</v>
      </c>
      <c r="F826" s="2" t="s">
        <v>3938</v>
      </c>
      <c r="G826" s="2" t="s">
        <v>3941</v>
      </c>
      <c r="H826" s="2">
        <f>COUNTIF($G$2:$G$2088,G826)</f>
        <v>1</v>
      </c>
      <c r="I826" s="2">
        <f>COUNTIFS($E$2:$E$2088,E826)</f>
        <v>1</v>
      </c>
      <c r="J826" s="2">
        <f>COUNTIF($F$2:$F$2088,F826)</f>
        <v>1</v>
      </c>
      <c r="K826" s="2" t="s">
        <v>14</v>
      </c>
      <c r="L826" s="1">
        <v>25650</v>
      </c>
    </row>
    <row r="827" spans="1:12">
      <c r="A827" s="1">
        <v>826</v>
      </c>
      <c r="B827" s="2" t="s">
        <v>3942</v>
      </c>
      <c r="C827" s="2" t="s">
        <v>218</v>
      </c>
      <c r="D827" s="2" t="s">
        <v>3945</v>
      </c>
      <c r="E827" s="2" t="s">
        <v>3944</v>
      </c>
      <c r="F827" s="2" t="s">
        <v>3943</v>
      </c>
      <c r="G827" s="2" t="s">
        <v>3946</v>
      </c>
      <c r="H827" s="2">
        <f>COUNTIF($G$2:$G$2088,G827)</f>
        <v>1</v>
      </c>
      <c r="I827" s="2">
        <f>COUNTIFS($E$2:$E$2088,E827)</f>
        <v>1</v>
      </c>
      <c r="J827" s="2">
        <f>COUNTIF($F$2:$F$2088,F827)</f>
        <v>1</v>
      </c>
      <c r="K827" s="2" t="s">
        <v>14</v>
      </c>
      <c r="L827" s="1">
        <v>37050</v>
      </c>
    </row>
    <row r="828" spans="1:12">
      <c r="A828" s="1">
        <v>827</v>
      </c>
      <c r="B828" s="2" t="s">
        <v>3947</v>
      </c>
      <c r="C828" s="2" t="s">
        <v>218</v>
      </c>
      <c r="D828" s="2" t="s">
        <v>1052</v>
      </c>
      <c r="E828" s="2" t="s">
        <v>3949</v>
      </c>
      <c r="F828" s="2" t="s">
        <v>3948</v>
      </c>
      <c r="G828" s="2" t="s">
        <v>3950</v>
      </c>
      <c r="H828" s="2">
        <f>COUNTIF($G$2:$G$2088,G828)</f>
        <v>1</v>
      </c>
      <c r="I828" s="2">
        <f>COUNTIFS($E$2:$E$2088,E828)</f>
        <v>1</v>
      </c>
      <c r="J828" s="2">
        <f>COUNTIF($F$2:$F$2088,F828)</f>
        <v>1</v>
      </c>
      <c r="K828" s="2" t="s">
        <v>14</v>
      </c>
      <c r="L828" s="1">
        <v>72720</v>
      </c>
    </row>
    <row r="829" spans="1:12">
      <c r="A829" s="1">
        <v>828</v>
      </c>
      <c r="B829" s="2" t="s">
        <v>3951</v>
      </c>
      <c r="C829" s="2" t="s">
        <v>218</v>
      </c>
      <c r="D829" s="2" t="s">
        <v>3954</v>
      </c>
      <c r="E829" s="2" t="s">
        <v>3953</v>
      </c>
      <c r="F829" s="2" t="s">
        <v>3952</v>
      </c>
      <c r="G829" s="2" t="s">
        <v>3955</v>
      </c>
      <c r="H829" s="2">
        <f>COUNTIF($G$2:$G$2088,G829)</f>
        <v>1</v>
      </c>
      <c r="I829" s="2">
        <f>COUNTIFS($E$2:$E$2088,E829)</f>
        <v>1</v>
      </c>
      <c r="J829" s="2">
        <f>COUNTIF($F$2:$F$2088,F829)</f>
        <v>1</v>
      </c>
      <c r="K829" s="2" t="s">
        <v>14</v>
      </c>
      <c r="L829" s="1">
        <v>112320</v>
      </c>
    </row>
    <row r="830" spans="1:12">
      <c r="A830" s="1">
        <v>829</v>
      </c>
      <c r="B830" s="2" t="s">
        <v>3956</v>
      </c>
      <c r="C830" s="2" t="s">
        <v>218</v>
      </c>
      <c r="D830" s="2" t="s">
        <v>1291</v>
      </c>
      <c r="E830" s="2" t="s">
        <v>3958</v>
      </c>
      <c r="F830" s="2" t="s">
        <v>3957</v>
      </c>
      <c r="G830" s="2" t="s">
        <v>3959</v>
      </c>
      <c r="H830" s="2">
        <f>COUNTIF($G$2:$G$2088,G830)</f>
        <v>1</v>
      </c>
      <c r="I830" s="2">
        <f>COUNTIFS($E$2:$E$2088,E830)</f>
        <v>1</v>
      </c>
      <c r="J830" s="2">
        <f>COUNTIF($F$2:$F$2088,F830)</f>
        <v>1</v>
      </c>
      <c r="K830" s="2" t="s">
        <v>14</v>
      </c>
      <c r="L830" s="1">
        <v>224400</v>
      </c>
    </row>
    <row r="831" spans="1:12">
      <c r="A831" s="1">
        <v>830</v>
      </c>
      <c r="B831" s="2" t="s">
        <v>3960</v>
      </c>
      <c r="C831" s="2" t="s">
        <v>527</v>
      </c>
      <c r="D831" s="2" t="s">
        <v>3963</v>
      </c>
      <c r="E831" s="2" t="s">
        <v>3962</v>
      </c>
      <c r="F831" s="2" t="s">
        <v>3961</v>
      </c>
      <c r="G831" s="2" t="s">
        <v>3964</v>
      </c>
      <c r="H831" s="2">
        <f>COUNTIF($G$2:$G$2088,G831)</f>
        <v>1</v>
      </c>
      <c r="I831" s="2">
        <f>COUNTIFS($E$2:$E$2088,E831)</f>
        <v>1</v>
      </c>
      <c r="J831" s="2">
        <f>COUNTIF($F$2:$F$2088,F831)</f>
        <v>1</v>
      </c>
      <c r="K831" s="2" t="s">
        <v>14</v>
      </c>
      <c r="L831" s="1">
        <v>110160</v>
      </c>
    </row>
    <row r="832" spans="1:12">
      <c r="A832" s="1">
        <v>831</v>
      </c>
      <c r="B832" s="2" t="s">
        <v>3965</v>
      </c>
      <c r="C832" s="2" t="s">
        <v>218</v>
      </c>
      <c r="D832" s="2" t="s">
        <v>1342</v>
      </c>
      <c r="E832" s="2" t="s">
        <v>3967</v>
      </c>
      <c r="F832" s="2" t="s">
        <v>3966</v>
      </c>
      <c r="G832" s="2" t="s">
        <v>3968</v>
      </c>
      <c r="H832" s="2">
        <f>COUNTIF($G$2:$G$2088,G832)</f>
        <v>1</v>
      </c>
      <c r="I832" s="2">
        <f>COUNTIFS($E$2:$E$2088,E832)</f>
        <v>1</v>
      </c>
      <c r="J832" s="2">
        <f>COUNTIF($F$2:$F$2088,F832)</f>
        <v>1</v>
      </c>
      <c r="K832" s="2" t="s">
        <v>14</v>
      </c>
      <c r="L832" s="1">
        <v>106920</v>
      </c>
    </row>
    <row r="833" spans="1:12">
      <c r="A833" s="1">
        <v>832</v>
      </c>
      <c r="B833" s="2" t="s">
        <v>3969</v>
      </c>
      <c r="C833" s="2" t="s">
        <v>218</v>
      </c>
      <c r="D833" s="2" t="s">
        <v>1266</v>
      </c>
      <c r="E833" s="2" t="s">
        <v>3971</v>
      </c>
      <c r="F833" s="2" t="s">
        <v>3970</v>
      </c>
      <c r="G833" s="2" t="s">
        <v>3972</v>
      </c>
      <c r="H833" s="2">
        <f>COUNTIF($G$2:$G$2088,G833)</f>
        <v>1</v>
      </c>
      <c r="I833" s="2">
        <f>COUNTIFS($E$2:$E$2088,E833)</f>
        <v>1</v>
      </c>
      <c r="J833" s="2">
        <f>COUNTIF($F$2:$F$2088,F833)</f>
        <v>1</v>
      </c>
      <c r="K833" s="2" t="s">
        <v>14</v>
      </c>
      <c r="L833" s="1">
        <v>165870</v>
      </c>
    </row>
    <row r="834" spans="1:12">
      <c r="A834" s="1">
        <v>833</v>
      </c>
      <c r="B834" s="2" t="s">
        <v>3973</v>
      </c>
      <c r="C834" s="2" t="s">
        <v>218</v>
      </c>
      <c r="D834" s="2" t="s">
        <v>3976</v>
      </c>
      <c r="E834" s="2" t="s">
        <v>3975</v>
      </c>
      <c r="F834" s="2" t="s">
        <v>3974</v>
      </c>
      <c r="G834" s="2" t="s">
        <v>3977</v>
      </c>
      <c r="H834" s="2">
        <f>COUNTIF($G$2:$G$2088,G834)</f>
        <v>1</v>
      </c>
      <c r="I834" s="2">
        <f>COUNTIFS($E$2:$E$2088,E834)</f>
        <v>1</v>
      </c>
      <c r="J834" s="2">
        <f>COUNTIF($F$2:$F$2088,F834)</f>
        <v>1</v>
      </c>
      <c r="K834" s="2" t="s">
        <v>14</v>
      </c>
      <c r="L834" s="1">
        <v>93960</v>
      </c>
    </row>
    <row r="835" spans="1:12">
      <c r="A835" s="1">
        <v>834</v>
      </c>
      <c r="B835" s="2" t="s">
        <v>3978</v>
      </c>
      <c r="C835" s="2" t="s">
        <v>218</v>
      </c>
      <c r="D835" s="2" t="s">
        <v>3981</v>
      </c>
      <c r="E835" s="2" t="s">
        <v>3980</v>
      </c>
      <c r="F835" s="2" t="s">
        <v>3979</v>
      </c>
      <c r="G835" s="2" t="s">
        <v>3982</v>
      </c>
      <c r="H835" s="2">
        <f>COUNTIF($G$2:$G$2088,G835)</f>
        <v>1</v>
      </c>
      <c r="I835" s="2">
        <f>COUNTIFS($E$2:$E$2088,E835)</f>
        <v>1</v>
      </c>
      <c r="J835" s="2">
        <f>COUNTIF($F$2:$F$2088,F835)</f>
        <v>1</v>
      </c>
      <c r="K835" s="2" t="s">
        <v>14</v>
      </c>
      <c r="L835" s="1">
        <v>53460</v>
      </c>
    </row>
    <row r="836" spans="1:12">
      <c r="A836" s="1">
        <v>835</v>
      </c>
      <c r="B836" s="2" t="s">
        <v>3983</v>
      </c>
      <c r="C836" s="2" t="s">
        <v>218</v>
      </c>
      <c r="D836" s="2" t="s">
        <v>3986</v>
      </c>
      <c r="E836" s="2" t="s">
        <v>3985</v>
      </c>
      <c r="F836" s="2" t="s">
        <v>3984</v>
      </c>
      <c r="G836" s="2" t="s">
        <v>3987</v>
      </c>
      <c r="H836" s="2">
        <f>COUNTIF($G$2:$G$2088,G836)</f>
        <v>1</v>
      </c>
      <c r="I836" s="2">
        <f>COUNTIFS($E$2:$E$2088,E836)</f>
        <v>1</v>
      </c>
      <c r="J836" s="2">
        <f>COUNTIF($F$2:$F$2088,F836)</f>
        <v>1</v>
      </c>
      <c r="K836" s="2" t="s">
        <v>14</v>
      </c>
      <c r="L836" s="1">
        <v>55575</v>
      </c>
    </row>
    <row r="837" spans="1:12">
      <c r="A837" s="1">
        <v>836</v>
      </c>
      <c r="B837" s="2" t="s">
        <v>3988</v>
      </c>
      <c r="C837" s="2" t="s">
        <v>218</v>
      </c>
      <c r="D837" s="2" t="s">
        <v>3991</v>
      </c>
      <c r="E837" s="2" t="s">
        <v>3990</v>
      </c>
      <c r="F837" s="2" t="s">
        <v>3989</v>
      </c>
      <c r="G837" s="2" t="s">
        <v>3992</v>
      </c>
      <c r="H837" s="2">
        <f>COUNTIF($G$2:$G$2088,G837)</f>
        <v>1</v>
      </c>
      <c r="I837" s="2">
        <f>COUNTIFS($E$2:$E$2088,E837)</f>
        <v>1</v>
      </c>
      <c r="J837" s="2">
        <f>COUNTIF($F$2:$F$2088,F837)</f>
        <v>1</v>
      </c>
      <c r="K837" s="2" t="s">
        <v>14</v>
      </c>
      <c r="L837" s="1">
        <v>25515</v>
      </c>
    </row>
    <row r="838" spans="1:12">
      <c r="A838" s="1">
        <v>837</v>
      </c>
      <c r="B838" s="2" t="s">
        <v>3993</v>
      </c>
      <c r="C838" s="2" t="s">
        <v>218</v>
      </c>
      <c r="D838" s="2" t="s">
        <v>886</v>
      </c>
      <c r="E838" s="2" t="s">
        <v>3995</v>
      </c>
      <c r="F838" s="2" t="s">
        <v>3994</v>
      </c>
      <c r="G838" s="2" t="s">
        <v>3996</v>
      </c>
      <c r="H838" s="2">
        <f>COUNTIF($G$2:$G$2088,G838)</f>
        <v>1</v>
      </c>
      <c r="I838" s="2">
        <f>COUNTIFS($E$2:$E$2088,E838)</f>
        <v>1</v>
      </c>
      <c r="J838" s="2">
        <f>COUNTIF($F$2:$F$2088,F838)</f>
        <v>1</v>
      </c>
      <c r="K838" s="2" t="s">
        <v>14</v>
      </c>
      <c r="L838" s="1">
        <v>59040</v>
      </c>
    </row>
    <row r="839" spans="1:12">
      <c r="A839" s="1">
        <v>838</v>
      </c>
      <c r="B839" s="2" t="s">
        <v>3997</v>
      </c>
      <c r="C839" s="2" t="s">
        <v>218</v>
      </c>
      <c r="D839" s="2" t="s">
        <v>4000</v>
      </c>
      <c r="E839" s="2" t="s">
        <v>3999</v>
      </c>
      <c r="F839" s="2" t="s">
        <v>3998</v>
      </c>
      <c r="G839" s="2" t="s">
        <v>4001</v>
      </c>
      <c r="H839" s="2">
        <f>COUNTIF($G$2:$G$2088,G839)</f>
        <v>1</v>
      </c>
      <c r="I839" s="2">
        <f>COUNTIFS($E$2:$E$2088,E839)</f>
        <v>1</v>
      </c>
      <c r="J839" s="2">
        <f>COUNTIF($F$2:$F$2088,F839)</f>
        <v>1</v>
      </c>
      <c r="K839" s="2" t="s">
        <v>14</v>
      </c>
      <c r="L839" s="1">
        <v>87637.5</v>
      </c>
    </row>
    <row r="840" spans="1:12">
      <c r="A840" s="1">
        <v>839</v>
      </c>
      <c r="B840" s="2" t="s">
        <v>4002</v>
      </c>
      <c r="C840" s="2" t="s">
        <v>527</v>
      </c>
      <c r="D840" s="2" t="s">
        <v>4005</v>
      </c>
      <c r="E840" s="2" t="s">
        <v>4004</v>
      </c>
      <c r="F840" s="2" t="s">
        <v>4003</v>
      </c>
      <c r="G840" s="2" t="s">
        <v>4006</v>
      </c>
      <c r="H840" s="2">
        <f>COUNTIF($G$2:$G$2088,G840)</f>
        <v>1</v>
      </c>
      <c r="I840" s="2">
        <f>COUNTIFS($E$2:$E$2088,E840)</f>
        <v>1</v>
      </c>
      <c r="J840" s="2">
        <f>COUNTIF($F$2:$F$2088,F840)</f>
        <v>1</v>
      </c>
      <c r="K840" s="2" t="s">
        <v>14</v>
      </c>
      <c r="L840" s="1">
        <v>45360</v>
      </c>
    </row>
    <row r="841" spans="1:12">
      <c r="A841" s="1">
        <v>840</v>
      </c>
      <c r="B841" s="2" t="s">
        <v>4007</v>
      </c>
      <c r="C841" s="2" t="s">
        <v>218</v>
      </c>
      <c r="D841" s="2" t="s">
        <v>4010</v>
      </c>
      <c r="E841" s="2" t="s">
        <v>4009</v>
      </c>
      <c r="F841" s="2" t="s">
        <v>4008</v>
      </c>
      <c r="G841" s="2" t="s">
        <v>4011</v>
      </c>
      <c r="H841" s="2">
        <f>COUNTIF($G$2:$G$2088,G841)</f>
        <v>1</v>
      </c>
      <c r="I841" s="2">
        <f>COUNTIFS($E$2:$E$2088,E841)</f>
        <v>1</v>
      </c>
      <c r="J841" s="2">
        <f>COUNTIF($F$2:$F$2088,F841)</f>
        <v>1</v>
      </c>
      <c r="K841" s="2" t="s">
        <v>14</v>
      </c>
      <c r="L841" s="1">
        <v>130680</v>
      </c>
    </row>
    <row r="842" spans="1:12">
      <c r="A842" s="1">
        <v>841</v>
      </c>
      <c r="B842" s="2" t="s">
        <v>4012</v>
      </c>
      <c r="C842" s="2" t="s">
        <v>218</v>
      </c>
      <c r="D842" s="2" t="s">
        <v>4015</v>
      </c>
      <c r="E842" s="2" t="s">
        <v>4014</v>
      </c>
      <c r="F842" s="2" t="s">
        <v>4013</v>
      </c>
      <c r="G842" s="2" t="s">
        <v>4016</v>
      </c>
      <c r="H842" s="2">
        <f>COUNTIF($G$2:$G$2088,G842)</f>
        <v>1</v>
      </c>
      <c r="I842" s="2">
        <f>COUNTIFS($E$2:$E$2088,E842)</f>
        <v>1</v>
      </c>
      <c r="J842" s="2">
        <f>COUNTIF($F$2:$F$2088,F842)</f>
        <v>1</v>
      </c>
      <c r="K842" s="2" t="s">
        <v>14</v>
      </c>
      <c r="L842" s="1">
        <v>132840</v>
      </c>
    </row>
    <row r="843" spans="1:12">
      <c r="A843" s="1">
        <v>842</v>
      </c>
      <c r="B843" s="2" t="s">
        <v>4017</v>
      </c>
      <c r="C843" s="2" t="s">
        <v>218</v>
      </c>
      <c r="D843" s="2" t="s">
        <v>4020</v>
      </c>
      <c r="E843" s="2" t="s">
        <v>4019</v>
      </c>
      <c r="F843" s="2" t="s">
        <v>4018</v>
      </c>
      <c r="G843" s="2" t="s">
        <v>266</v>
      </c>
      <c r="H843" s="2">
        <f>COUNTIF($G$2:$G$2088,G843)</f>
        <v>8</v>
      </c>
      <c r="I843" s="2">
        <f>COUNTIFS($E$2:$E$2088,E843)</f>
        <v>1</v>
      </c>
      <c r="J843" s="2">
        <f>COUNTIF($F$2:$F$2088,F843)</f>
        <v>1</v>
      </c>
      <c r="K843" s="2" t="s">
        <v>14</v>
      </c>
      <c r="L843" s="1">
        <v>124800</v>
      </c>
    </row>
    <row r="844" spans="1:12">
      <c r="A844" s="1">
        <v>843</v>
      </c>
      <c r="B844" s="2" t="s">
        <v>4021</v>
      </c>
      <c r="C844" s="2" t="s">
        <v>218</v>
      </c>
      <c r="D844" s="2" t="s">
        <v>3058</v>
      </c>
      <c r="E844" s="2" t="s">
        <v>4023</v>
      </c>
      <c r="F844" s="2" t="s">
        <v>4022</v>
      </c>
      <c r="G844" s="2" t="s">
        <v>4024</v>
      </c>
      <c r="H844" s="2">
        <f>COUNTIF($G$2:$G$2088,G844)</f>
        <v>1</v>
      </c>
      <c r="I844" s="2">
        <f>COUNTIFS($E$2:$E$2088,E844)</f>
        <v>1</v>
      </c>
      <c r="J844" s="2">
        <f>COUNTIF($F$2:$F$2088,F844)</f>
        <v>1</v>
      </c>
      <c r="K844" s="2" t="s">
        <v>14</v>
      </c>
      <c r="L844" s="1">
        <v>102960</v>
      </c>
    </row>
    <row r="845" spans="1:12">
      <c r="A845" s="1">
        <v>844</v>
      </c>
      <c r="B845" s="2" t="s">
        <v>4025</v>
      </c>
      <c r="C845" s="2" t="s">
        <v>218</v>
      </c>
      <c r="D845" s="2" t="s">
        <v>4028</v>
      </c>
      <c r="E845" s="2" t="s">
        <v>4027</v>
      </c>
      <c r="F845" s="2" t="s">
        <v>4026</v>
      </c>
      <c r="G845" s="2" t="s">
        <v>4029</v>
      </c>
      <c r="H845" s="2">
        <f>COUNTIF($G$2:$G$2088,G845)</f>
        <v>1</v>
      </c>
      <c r="I845" s="2">
        <f>COUNTIFS($E$2:$E$2088,E845)</f>
        <v>1</v>
      </c>
      <c r="J845" s="2">
        <f>COUNTIF($F$2:$F$2088,F845)</f>
        <v>1</v>
      </c>
      <c r="K845" s="2" t="s">
        <v>14</v>
      </c>
      <c r="L845" s="1">
        <v>71077.5</v>
      </c>
    </row>
    <row r="846" spans="1:12">
      <c r="A846" s="1">
        <v>845</v>
      </c>
      <c r="B846" s="2" t="s">
        <v>4030</v>
      </c>
      <c r="C846" s="2" t="s">
        <v>218</v>
      </c>
      <c r="D846" s="2" t="s">
        <v>4033</v>
      </c>
      <c r="E846" s="2" t="s">
        <v>4032</v>
      </c>
      <c r="F846" s="2" t="s">
        <v>4031</v>
      </c>
      <c r="G846" s="2" t="s">
        <v>4034</v>
      </c>
      <c r="H846" s="2">
        <f>COUNTIF($G$2:$G$2088,G846)</f>
        <v>1</v>
      </c>
      <c r="I846" s="2">
        <f>COUNTIFS($E$2:$E$2088,E846)</f>
        <v>1</v>
      </c>
      <c r="J846" s="2">
        <f>COUNTIF($F$2:$F$2088,F846)</f>
        <v>1</v>
      </c>
      <c r="K846" s="2" t="s">
        <v>14</v>
      </c>
      <c r="L846" s="1">
        <v>110880</v>
      </c>
    </row>
    <row r="847" spans="1:12">
      <c r="A847" s="1">
        <v>846</v>
      </c>
      <c r="B847" s="2" t="s">
        <v>4035</v>
      </c>
      <c r="C847" s="2" t="s">
        <v>218</v>
      </c>
      <c r="D847" s="2" t="s">
        <v>4038</v>
      </c>
      <c r="E847" s="2" t="s">
        <v>4037</v>
      </c>
      <c r="F847" s="2" t="s">
        <v>4036</v>
      </c>
      <c r="G847" s="2" t="s">
        <v>4039</v>
      </c>
      <c r="H847" s="2">
        <f>COUNTIF($G$2:$G$2088,G847)</f>
        <v>1</v>
      </c>
      <c r="I847" s="2">
        <f>COUNTIFS($E$2:$E$2088,E847)</f>
        <v>1</v>
      </c>
      <c r="J847" s="2">
        <f>COUNTIF($F$2:$F$2088,F847)</f>
        <v>1</v>
      </c>
      <c r="K847" s="2" t="s">
        <v>14</v>
      </c>
      <c r="L847" s="1">
        <v>111870</v>
      </c>
    </row>
    <row r="848" spans="1:12">
      <c r="A848" s="1">
        <v>847</v>
      </c>
      <c r="B848" s="2" t="s">
        <v>4040</v>
      </c>
      <c r="C848" s="2" t="s">
        <v>218</v>
      </c>
      <c r="D848" s="2" t="s">
        <v>4043</v>
      </c>
      <c r="E848" s="2" t="s">
        <v>4042</v>
      </c>
      <c r="F848" s="2" t="s">
        <v>4041</v>
      </c>
      <c r="G848" s="2" t="s">
        <v>4044</v>
      </c>
      <c r="H848" s="2">
        <f>COUNTIF($G$2:$G$2088,G848)</f>
        <v>1</v>
      </c>
      <c r="I848" s="2">
        <f>COUNTIFS($E$2:$E$2088,E848)</f>
        <v>1</v>
      </c>
      <c r="J848" s="2">
        <f>COUNTIF($F$2:$F$2088,F848)</f>
        <v>1</v>
      </c>
      <c r="K848" s="2" t="s">
        <v>14</v>
      </c>
      <c r="L848" s="1">
        <v>81120</v>
      </c>
    </row>
    <row r="849" spans="1:12">
      <c r="A849" s="1">
        <v>848</v>
      </c>
      <c r="B849" s="2" t="s">
        <v>4045</v>
      </c>
      <c r="C849" s="2" t="s">
        <v>218</v>
      </c>
      <c r="D849" s="2" t="s">
        <v>2554</v>
      </c>
      <c r="E849" s="2" t="s">
        <v>4047</v>
      </c>
      <c r="F849" s="2" t="s">
        <v>4046</v>
      </c>
      <c r="G849" s="2" t="s">
        <v>2555</v>
      </c>
      <c r="H849" s="2">
        <f>COUNTIF($G$2:$G$2088,G849)</f>
        <v>2</v>
      </c>
      <c r="I849" s="2">
        <f>COUNTIFS($E$2:$E$2088,E849)</f>
        <v>1</v>
      </c>
      <c r="J849" s="2">
        <f>COUNTIF($F$2:$F$2088,F849)</f>
        <v>1</v>
      </c>
      <c r="K849" s="2" t="s">
        <v>14</v>
      </c>
      <c r="L849" s="1">
        <v>49440</v>
      </c>
    </row>
    <row r="850" spans="1:12">
      <c r="A850" s="1">
        <v>849</v>
      </c>
      <c r="B850" s="2" t="s">
        <v>4048</v>
      </c>
      <c r="C850" s="2" t="s">
        <v>21</v>
      </c>
      <c r="D850" s="2" t="s">
        <v>4051</v>
      </c>
      <c r="E850" s="2" t="s">
        <v>4050</v>
      </c>
      <c r="F850" s="2" t="s">
        <v>4049</v>
      </c>
      <c r="G850" s="2" t="s">
        <v>4052</v>
      </c>
      <c r="H850" s="2">
        <f>COUNTIF($G$2:$G$2088,G850)</f>
        <v>1</v>
      </c>
      <c r="I850" s="2">
        <f>COUNTIFS($E$2:$E$2088,E850)</f>
        <v>1</v>
      </c>
      <c r="J850" s="2">
        <f>COUNTIF($F$2:$F$2088,F850)</f>
        <v>1</v>
      </c>
      <c r="K850" s="2" t="s">
        <v>14</v>
      </c>
      <c r="L850" s="1">
        <v>68850</v>
      </c>
    </row>
    <row r="851" spans="1:12">
      <c r="A851" s="1">
        <v>850</v>
      </c>
      <c r="B851" s="2" t="s">
        <v>4053</v>
      </c>
      <c r="C851" s="2" t="s">
        <v>527</v>
      </c>
      <c r="D851" s="2" t="s">
        <v>4056</v>
      </c>
      <c r="E851" s="2" t="s">
        <v>4055</v>
      </c>
      <c r="F851" s="2" t="s">
        <v>4054</v>
      </c>
      <c r="G851" s="2" t="s">
        <v>4057</v>
      </c>
      <c r="H851" s="2">
        <f>COUNTIF($G$2:$G$2088,G851)</f>
        <v>1</v>
      </c>
      <c r="I851" s="2">
        <f>COUNTIFS($E$2:$E$2088,E851)</f>
        <v>1</v>
      </c>
      <c r="J851" s="2">
        <f>COUNTIF($F$2:$F$2088,F851)</f>
        <v>1</v>
      </c>
      <c r="K851" s="2" t="s">
        <v>14</v>
      </c>
      <c r="L851" s="1">
        <v>100485</v>
      </c>
    </row>
    <row r="852" spans="1:12">
      <c r="A852" s="1">
        <v>851</v>
      </c>
      <c r="B852" s="2" t="s">
        <v>4058</v>
      </c>
      <c r="C852" s="2" t="s">
        <v>218</v>
      </c>
      <c r="D852" s="2" t="s">
        <v>4061</v>
      </c>
      <c r="E852" s="2" t="s">
        <v>4060</v>
      </c>
      <c r="F852" s="2" t="s">
        <v>4059</v>
      </c>
      <c r="G852" s="2" t="s">
        <v>4062</v>
      </c>
      <c r="H852" s="2">
        <f>COUNTIF($G$2:$G$2088,G852)</f>
        <v>1</v>
      </c>
      <c r="I852" s="2">
        <f>COUNTIFS($E$2:$E$2088,E852)</f>
        <v>1</v>
      </c>
      <c r="J852" s="2">
        <f>COUNTIF($F$2:$F$2088,F852)</f>
        <v>1</v>
      </c>
      <c r="K852" s="2" t="s">
        <v>14</v>
      </c>
      <c r="L852" s="1">
        <v>115440</v>
      </c>
    </row>
    <row r="853" spans="1:12">
      <c r="A853" s="1">
        <v>852</v>
      </c>
      <c r="B853" s="2" t="s">
        <v>4063</v>
      </c>
      <c r="C853" s="2" t="s">
        <v>218</v>
      </c>
      <c r="D853" s="2" t="s">
        <v>4066</v>
      </c>
      <c r="E853" s="2" t="s">
        <v>4065</v>
      </c>
      <c r="F853" s="2" t="s">
        <v>4064</v>
      </c>
      <c r="G853" s="2" t="s">
        <v>4067</v>
      </c>
      <c r="H853" s="2">
        <f>COUNTIF($G$2:$G$2088,G853)</f>
        <v>1</v>
      </c>
      <c r="I853" s="2">
        <f>COUNTIFS($E$2:$E$2088,E853)</f>
        <v>1</v>
      </c>
      <c r="J853" s="2">
        <f>COUNTIF($F$2:$F$2088,F853)</f>
        <v>1</v>
      </c>
      <c r="K853" s="2" t="s">
        <v>14</v>
      </c>
      <c r="L853" s="1">
        <v>60270</v>
      </c>
    </row>
    <row r="854" spans="1:12">
      <c r="A854" s="1">
        <v>853</v>
      </c>
      <c r="B854" s="2" t="s">
        <v>4068</v>
      </c>
      <c r="C854" s="2" t="s">
        <v>21</v>
      </c>
      <c r="D854" s="2" t="s">
        <v>4071</v>
      </c>
      <c r="E854" s="2" t="s">
        <v>4070</v>
      </c>
      <c r="F854" s="2" t="s">
        <v>4069</v>
      </c>
      <c r="G854" s="2" t="s">
        <v>4072</v>
      </c>
      <c r="H854" s="2">
        <f>COUNTIF($G$2:$G$2088,G854)</f>
        <v>1</v>
      </c>
      <c r="I854" s="2">
        <f>COUNTIFS($E$2:$E$2088,E854)</f>
        <v>1</v>
      </c>
      <c r="J854" s="2">
        <f>COUNTIF($F$2:$F$2088,F854)</f>
        <v>1</v>
      </c>
      <c r="K854" s="2" t="s">
        <v>14</v>
      </c>
      <c r="L854" s="1">
        <v>253080</v>
      </c>
    </row>
    <row r="855" spans="1:12">
      <c r="A855" s="1">
        <v>854</v>
      </c>
      <c r="B855" s="2" t="s">
        <v>4073</v>
      </c>
      <c r="C855" s="2" t="s">
        <v>218</v>
      </c>
      <c r="D855" s="2" t="s">
        <v>4076</v>
      </c>
      <c r="E855" s="2" t="s">
        <v>4075</v>
      </c>
      <c r="F855" s="2" t="s">
        <v>4074</v>
      </c>
      <c r="G855" s="2" t="s">
        <v>4077</v>
      </c>
      <c r="H855" s="2">
        <f>COUNTIF($G$2:$G$2088,G855)</f>
        <v>1</v>
      </c>
      <c r="I855" s="2">
        <f>COUNTIFS($E$2:$E$2088,E855)</f>
        <v>1</v>
      </c>
      <c r="J855" s="2">
        <f>COUNTIF($F$2:$F$2088,F855)</f>
        <v>1</v>
      </c>
      <c r="K855" s="2" t="s">
        <v>14</v>
      </c>
      <c r="L855" s="1">
        <v>81120</v>
      </c>
    </row>
    <row r="856" spans="1:12">
      <c r="A856" s="1">
        <v>855</v>
      </c>
      <c r="B856" s="2" t="s">
        <v>4078</v>
      </c>
      <c r="C856" s="2" t="s">
        <v>218</v>
      </c>
      <c r="D856" s="2" t="s">
        <v>4081</v>
      </c>
      <c r="E856" s="2" t="s">
        <v>4080</v>
      </c>
      <c r="F856" s="2" t="s">
        <v>4079</v>
      </c>
      <c r="G856" s="2" t="s">
        <v>4082</v>
      </c>
      <c r="H856" s="2">
        <f>COUNTIF($G$2:$G$2088,G856)</f>
        <v>1</v>
      </c>
      <c r="I856" s="2">
        <f>COUNTIFS($E$2:$E$2088,E856)</f>
        <v>1</v>
      </c>
      <c r="J856" s="2">
        <f>COUNTIF($F$2:$F$2088,F856)</f>
        <v>1</v>
      </c>
      <c r="K856" s="2" t="s">
        <v>14</v>
      </c>
      <c r="L856" s="1">
        <v>68175</v>
      </c>
    </row>
    <row r="857" spans="1:12">
      <c r="A857" s="1">
        <v>856</v>
      </c>
      <c r="B857" s="2" t="s">
        <v>4083</v>
      </c>
      <c r="C857" s="2" t="s">
        <v>21</v>
      </c>
      <c r="D857" s="2" t="s">
        <v>4086</v>
      </c>
      <c r="E857" s="2" t="s">
        <v>4085</v>
      </c>
      <c r="F857" s="2" t="s">
        <v>4084</v>
      </c>
      <c r="G857" s="2" t="s">
        <v>4087</v>
      </c>
      <c r="H857" s="2">
        <f>COUNTIF($G$2:$G$2088,G857)</f>
        <v>1</v>
      </c>
      <c r="I857" s="2">
        <f>COUNTIFS($E$2:$E$2088,E857)</f>
        <v>1</v>
      </c>
      <c r="J857" s="2">
        <f>COUNTIF($F$2:$F$2088,F857)</f>
        <v>1</v>
      </c>
      <c r="K857" s="2" t="s">
        <v>14</v>
      </c>
      <c r="L857" s="1">
        <v>68526</v>
      </c>
    </row>
    <row r="858" spans="1:12">
      <c r="A858" s="1">
        <v>857</v>
      </c>
      <c r="B858" s="2" t="s">
        <v>4088</v>
      </c>
      <c r="C858" s="2" t="s">
        <v>218</v>
      </c>
      <c r="D858" s="2" t="s">
        <v>3094</v>
      </c>
      <c r="E858" s="2" t="s">
        <v>4090</v>
      </c>
      <c r="F858" s="2" t="s">
        <v>4089</v>
      </c>
      <c r="G858" s="2" t="s">
        <v>4091</v>
      </c>
      <c r="H858" s="2">
        <f>COUNTIF($G$2:$G$2088,G858)</f>
        <v>1</v>
      </c>
      <c r="I858" s="2">
        <f>COUNTIFS($E$2:$E$2088,E858)</f>
        <v>1</v>
      </c>
      <c r="J858" s="2">
        <f>COUNTIF($F$2:$F$2088,F858)</f>
        <v>1</v>
      </c>
      <c r="K858" s="2" t="s">
        <v>14</v>
      </c>
      <c r="L858" s="1">
        <v>91035</v>
      </c>
    </row>
    <row r="859" spans="1:12">
      <c r="A859" s="1">
        <v>858</v>
      </c>
      <c r="B859" s="2" t="s">
        <v>4092</v>
      </c>
      <c r="C859" s="2" t="s">
        <v>218</v>
      </c>
      <c r="D859" s="2" t="s">
        <v>1360</v>
      </c>
      <c r="E859" s="2" t="s">
        <v>4094</v>
      </c>
      <c r="F859" s="2" t="s">
        <v>4093</v>
      </c>
      <c r="G859" s="2" t="s">
        <v>4095</v>
      </c>
      <c r="H859" s="2">
        <f>COUNTIF($G$2:$G$2088,G859)</f>
        <v>1</v>
      </c>
      <c r="I859" s="2">
        <f>COUNTIFS($E$2:$E$2088,E859)</f>
        <v>1</v>
      </c>
      <c r="J859" s="2">
        <f>COUNTIF($F$2:$F$2088,F859)</f>
        <v>1</v>
      </c>
      <c r="K859" s="2" t="s">
        <v>14</v>
      </c>
      <c r="L859" s="1">
        <v>99840</v>
      </c>
    </row>
    <row r="860" spans="1:12">
      <c r="A860" s="1">
        <v>859</v>
      </c>
      <c r="B860" s="2" t="s">
        <v>4096</v>
      </c>
      <c r="C860" s="2" t="s">
        <v>218</v>
      </c>
      <c r="D860" s="2" t="s">
        <v>1555</v>
      </c>
      <c r="E860" s="2" t="s">
        <v>4098</v>
      </c>
      <c r="F860" s="2" t="s">
        <v>4097</v>
      </c>
      <c r="G860" s="2" t="s">
        <v>4099</v>
      </c>
      <c r="H860" s="2">
        <f>COUNTIF($G$2:$G$2088,G860)</f>
        <v>1</v>
      </c>
      <c r="I860" s="2">
        <f>COUNTIFS($E$2:$E$2088,E860)</f>
        <v>1</v>
      </c>
      <c r="J860" s="2">
        <f>COUNTIF($F$2:$F$2088,F860)</f>
        <v>1</v>
      </c>
      <c r="K860" s="2" t="s">
        <v>14</v>
      </c>
      <c r="L860" s="1">
        <v>100440</v>
      </c>
    </row>
    <row r="861" spans="1:12">
      <c r="A861" s="1">
        <v>860</v>
      </c>
      <c r="B861" s="2" t="s">
        <v>4100</v>
      </c>
      <c r="C861" s="2" t="s">
        <v>527</v>
      </c>
      <c r="D861" s="2" t="s">
        <v>4103</v>
      </c>
      <c r="E861" s="2" t="s">
        <v>4102</v>
      </c>
      <c r="F861" s="2" t="s">
        <v>4101</v>
      </c>
      <c r="G861" s="2" t="s">
        <v>4104</v>
      </c>
      <c r="H861" s="2">
        <f>COUNTIF($G$2:$G$2088,G861)</f>
        <v>1</v>
      </c>
      <c r="I861" s="2">
        <f>COUNTIFS($E$2:$E$2088,E861)</f>
        <v>1</v>
      </c>
      <c r="J861" s="2">
        <f>COUNTIF($F$2:$F$2088,F861)</f>
        <v>1</v>
      </c>
      <c r="K861" s="2" t="s">
        <v>14</v>
      </c>
      <c r="L861" s="1">
        <v>145350</v>
      </c>
    </row>
    <row r="862" spans="1:12">
      <c r="A862" s="1">
        <v>861</v>
      </c>
      <c r="B862" s="2" t="s">
        <v>4105</v>
      </c>
      <c r="C862" s="2" t="s">
        <v>21</v>
      </c>
      <c r="D862" s="2" t="s">
        <v>4108</v>
      </c>
      <c r="E862" s="2" t="s">
        <v>4107</v>
      </c>
      <c r="F862" s="2" t="s">
        <v>4106</v>
      </c>
      <c r="G862" s="2" t="s">
        <v>4109</v>
      </c>
      <c r="H862" s="2">
        <f>COUNTIF($G$2:$G$2088,G862)</f>
        <v>1</v>
      </c>
      <c r="I862" s="2">
        <f>COUNTIFS($E$2:$E$2088,E862)</f>
        <v>1</v>
      </c>
      <c r="J862" s="2">
        <f>COUNTIF($F$2:$F$2088,F862)</f>
        <v>1</v>
      </c>
      <c r="K862" s="2" t="s">
        <v>14</v>
      </c>
      <c r="L862" s="1">
        <v>103680</v>
      </c>
    </row>
    <row r="863" spans="1:12">
      <c r="A863" s="1">
        <v>862</v>
      </c>
      <c r="B863" s="2" t="s">
        <v>4110</v>
      </c>
      <c r="C863" s="2" t="s">
        <v>218</v>
      </c>
      <c r="D863" s="2" t="s">
        <v>4113</v>
      </c>
      <c r="E863" s="2" t="s">
        <v>4112</v>
      </c>
      <c r="F863" s="2" t="s">
        <v>4111</v>
      </c>
      <c r="G863" s="2" t="s">
        <v>4114</v>
      </c>
      <c r="H863" s="2">
        <f>COUNTIF($G$2:$G$2088,G863)</f>
        <v>2</v>
      </c>
      <c r="I863" s="2">
        <f>COUNTIFS($E$2:$E$2088,E863)</f>
        <v>1</v>
      </c>
      <c r="J863" s="2">
        <f>COUNTIF($F$2:$F$2088,F863)</f>
        <v>1</v>
      </c>
      <c r="K863" s="2" t="s">
        <v>14</v>
      </c>
      <c r="L863" s="1">
        <v>68850</v>
      </c>
    </row>
    <row r="864" spans="1:12">
      <c r="A864" s="1">
        <v>863</v>
      </c>
      <c r="B864" s="2" t="s">
        <v>4115</v>
      </c>
      <c r="C864" s="2" t="s">
        <v>218</v>
      </c>
      <c r="D864" s="2" t="s">
        <v>4113</v>
      </c>
      <c r="E864" s="2" t="s">
        <v>4117</v>
      </c>
      <c r="F864" s="2" t="s">
        <v>4116</v>
      </c>
      <c r="G864" s="2" t="s">
        <v>4114</v>
      </c>
      <c r="H864" s="2">
        <f>COUNTIF($G$2:$G$2088,G864)</f>
        <v>2</v>
      </c>
      <c r="I864" s="2">
        <f>COUNTIFS($E$2:$E$2088,E864)</f>
        <v>1</v>
      </c>
      <c r="J864" s="2">
        <f>COUNTIF($F$2:$F$2088,F864)</f>
        <v>1</v>
      </c>
      <c r="K864" s="2" t="s">
        <v>14</v>
      </c>
      <c r="L864" s="1">
        <v>118800</v>
      </c>
    </row>
    <row r="865" spans="1:12">
      <c r="A865" s="1">
        <v>864</v>
      </c>
      <c r="B865" s="2" t="s">
        <v>4118</v>
      </c>
      <c r="C865" s="2" t="s">
        <v>527</v>
      </c>
      <c r="D865" s="2" t="s">
        <v>1305</v>
      </c>
      <c r="E865" s="2" t="s">
        <v>4120</v>
      </c>
      <c r="F865" s="2" t="s">
        <v>4119</v>
      </c>
      <c r="G865" s="2" t="s">
        <v>4121</v>
      </c>
      <c r="H865" s="2">
        <f>COUNTIF($G$2:$G$2088,G865)</f>
        <v>1</v>
      </c>
      <c r="I865" s="2">
        <f>COUNTIFS($E$2:$E$2088,E865)</f>
        <v>1</v>
      </c>
      <c r="J865" s="2">
        <f>COUNTIF($F$2:$F$2088,F865)</f>
        <v>1</v>
      </c>
      <c r="K865" s="2" t="s">
        <v>14</v>
      </c>
      <c r="L865" s="1">
        <v>148500</v>
      </c>
    </row>
    <row r="866" spans="1:12">
      <c r="A866" s="1">
        <v>865</v>
      </c>
      <c r="B866" s="2" t="s">
        <v>4122</v>
      </c>
      <c r="C866" s="2" t="s">
        <v>527</v>
      </c>
      <c r="D866" s="2" t="s">
        <v>3779</v>
      </c>
      <c r="E866" s="2" t="s">
        <v>4124</v>
      </c>
      <c r="F866" s="2" t="s">
        <v>4123</v>
      </c>
      <c r="G866" s="2" t="s">
        <v>3780</v>
      </c>
      <c r="H866" s="2">
        <f>COUNTIF($G$2:$G$2088,G866)</f>
        <v>2</v>
      </c>
      <c r="I866" s="2">
        <f>COUNTIFS($E$2:$E$2088,E866)</f>
        <v>1</v>
      </c>
      <c r="J866" s="2">
        <f>COUNTIF($F$2:$F$2088,F866)</f>
        <v>1</v>
      </c>
      <c r="K866" s="2" t="s">
        <v>14</v>
      </c>
      <c r="L866" s="1">
        <v>187200</v>
      </c>
    </row>
    <row r="867" spans="1:12">
      <c r="A867" s="1">
        <v>866</v>
      </c>
      <c r="B867" s="2" t="s">
        <v>4125</v>
      </c>
      <c r="C867" s="2" t="s">
        <v>218</v>
      </c>
      <c r="D867" s="2" t="s">
        <v>4128</v>
      </c>
      <c r="E867" s="2" t="s">
        <v>4127</v>
      </c>
      <c r="F867" s="2" t="s">
        <v>4126</v>
      </c>
      <c r="G867" s="2" t="s">
        <v>4129</v>
      </c>
      <c r="H867" s="2">
        <f>COUNTIF($G$2:$G$2088,G867)</f>
        <v>1</v>
      </c>
      <c r="I867" s="2">
        <f>COUNTIFS($E$2:$E$2088,E867)</f>
        <v>1</v>
      </c>
      <c r="J867" s="2">
        <f>COUNTIF($F$2:$F$2088,F867)</f>
        <v>1</v>
      </c>
      <c r="K867" s="2" t="s">
        <v>14</v>
      </c>
      <c r="L867" s="1">
        <v>100440</v>
      </c>
    </row>
    <row r="868" spans="1:12">
      <c r="A868" s="1">
        <v>867</v>
      </c>
      <c r="B868" s="2" t="s">
        <v>4130</v>
      </c>
      <c r="C868" s="2" t="s">
        <v>218</v>
      </c>
      <c r="D868" s="2" t="s">
        <v>4133</v>
      </c>
      <c r="E868" s="2" t="s">
        <v>4132</v>
      </c>
      <c r="F868" s="2" t="s">
        <v>4131</v>
      </c>
      <c r="G868" s="2" t="s">
        <v>4134</v>
      </c>
      <c r="H868" s="2">
        <f>COUNTIF($G$2:$G$2088,G868)</f>
        <v>1</v>
      </c>
      <c r="I868" s="2">
        <f>COUNTIFS($E$2:$E$2088,E868)</f>
        <v>1</v>
      </c>
      <c r="J868" s="2">
        <f>COUNTIF($F$2:$F$2088,F868)</f>
        <v>1</v>
      </c>
      <c r="K868" s="2" t="s">
        <v>14</v>
      </c>
      <c r="L868" s="1">
        <v>100440</v>
      </c>
    </row>
    <row r="869" spans="1:12">
      <c r="A869" s="1">
        <v>868</v>
      </c>
      <c r="B869" s="2" t="s">
        <v>4135</v>
      </c>
      <c r="C869" s="2" t="s">
        <v>527</v>
      </c>
      <c r="D869" s="2" t="s">
        <v>34</v>
      </c>
      <c r="E869" s="2" t="s">
        <v>4137</v>
      </c>
      <c r="F869" s="2" t="s">
        <v>4136</v>
      </c>
      <c r="G869" s="2" t="s">
        <v>4138</v>
      </c>
      <c r="H869" s="2">
        <f>COUNTIF($G$2:$G$2088,G869)</f>
        <v>1</v>
      </c>
      <c r="I869" s="2">
        <f>COUNTIFS($E$2:$E$2088,E869)</f>
        <v>1</v>
      </c>
      <c r="J869" s="2">
        <f>COUNTIF($F$2:$F$2088,F869)</f>
        <v>1</v>
      </c>
      <c r="K869" s="2" t="s">
        <v>14</v>
      </c>
      <c r="L869" s="1">
        <v>126360</v>
      </c>
    </row>
    <row r="870" spans="1:12">
      <c r="A870" s="1">
        <v>869</v>
      </c>
      <c r="B870" s="2" t="s">
        <v>4139</v>
      </c>
      <c r="C870" s="2" t="s">
        <v>218</v>
      </c>
      <c r="D870" s="2" t="s">
        <v>4142</v>
      </c>
      <c r="E870" s="2" t="s">
        <v>4141</v>
      </c>
      <c r="F870" s="2" t="s">
        <v>4140</v>
      </c>
      <c r="G870" s="2" t="s">
        <v>4143</v>
      </c>
      <c r="H870" s="2">
        <f>COUNTIF($G$2:$G$2088,G870)</f>
        <v>1</v>
      </c>
      <c r="I870" s="2">
        <f>COUNTIFS($E$2:$E$2088,E870)</f>
        <v>1</v>
      </c>
      <c r="J870" s="2">
        <f>COUNTIF($F$2:$F$2088,F870)</f>
        <v>1</v>
      </c>
      <c r="K870" s="2" t="s">
        <v>14</v>
      </c>
      <c r="L870" s="1">
        <v>123750</v>
      </c>
    </row>
    <row r="871" spans="1:12">
      <c r="A871" s="1">
        <v>870</v>
      </c>
      <c r="B871" s="2" t="s">
        <v>4144</v>
      </c>
      <c r="C871" s="2" t="s">
        <v>527</v>
      </c>
      <c r="D871" s="2" t="s">
        <v>2255</v>
      </c>
      <c r="E871" s="2" t="s">
        <v>4146</v>
      </c>
      <c r="F871" s="2" t="s">
        <v>4145</v>
      </c>
      <c r="G871" s="2" t="s">
        <v>4147</v>
      </c>
      <c r="H871" s="2">
        <f>COUNTIF($G$2:$G$2088,G871)</f>
        <v>1</v>
      </c>
      <c r="I871" s="2">
        <f>COUNTIFS($E$2:$E$2088,E871)</f>
        <v>1</v>
      </c>
      <c r="J871" s="2">
        <f>COUNTIF($F$2:$F$2088,F871)</f>
        <v>1</v>
      </c>
      <c r="K871" s="2" t="s">
        <v>14</v>
      </c>
      <c r="L871" s="1">
        <v>67032</v>
      </c>
    </row>
    <row r="872" spans="1:12">
      <c r="A872" s="1">
        <v>871</v>
      </c>
      <c r="B872" s="2" t="s">
        <v>4148</v>
      </c>
      <c r="C872" s="2" t="s">
        <v>527</v>
      </c>
      <c r="D872" s="2" t="s">
        <v>4151</v>
      </c>
      <c r="E872" s="2" t="s">
        <v>4150</v>
      </c>
      <c r="F872" s="2" t="s">
        <v>4149</v>
      </c>
      <c r="G872" s="2" t="s">
        <v>4152</v>
      </c>
      <c r="H872" s="2">
        <f>COUNTIF($G$2:$G$2088,G872)</f>
        <v>1</v>
      </c>
      <c r="I872" s="2">
        <f>COUNTIFS($E$2:$E$2088,E872)</f>
        <v>1</v>
      </c>
      <c r="J872" s="2">
        <f>COUNTIF($F$2:$F$2088,F872)</f>
        <v>1</v>
      </c>
      <c r="K872" s="2" t="s">
        <v>14</v>
      </c>
      <c r="L872" s="1">
        <v>64260</v>
      </c>
    </row>
    <row r="873" spans="1:12">
      <c r="A873" s="1">
        <v>872</v>
      </c>
      <c r="B873" s="2" t="s">
        <v>4153</v>
      </c>
      <c r="C873" s="2" t="s">
        <v>527</v>
      </c>
      <c r="D873" s="2" t="s">
        <v>4156</v>
      </c>
      <c r="E873" s="2" t="s">
        <v>4155</v>
      </c>
      <c r="F873" s="2" t="s">
        <v>4154</v>
      </c>
      <c r="G873" s="2" t="s">
        <v>4157</v>
      </c>
      <c r="H873" s="2">
        <f>COUNTIF($G$2:$G$2088,G873)</f>
        <v>1</v>
      </c>
      <c r="I873" s="2">
        <f>COUNTIFS($E$2:$E$2088,E873)</f>
        <v>1</v>
      </c>
      <c r="J873" s="2">
        <f>COUNTIF($F$2:$F$2088,F873)</f>
        <v>1</v>
      </c>
      <c r="K873" s="2" t="s">
        <v>14</v>
      </c>
      <c r="L873" s="1">
        <v>220320</v>
      </c>
    </row>
    <row r="874" spans="1:12">
      <c r="A874" s="1">
        <v>873</v>
      </c>
      <c r="B874" s="2" t="s">
        <v>4158</v>
      </c>
      <c r="C874" s="2" t="s">
        <v>527</v>
      </c>
      <c r="D874" s="2" t="s">
        <v>4161</v>
      </c>
      <c r="E874" s="2" t="s">
        <v>4160</v>
      </c>
      <c r="F874" s="2" t="s">
        <v>4159</v>
      </c>
      <c r="G874" s="2" t="s">
        <v>4162</v>
      </c>
      <c r="H874" s="2">
        <f>COUNTIF($G$2:$G$2088,G874)</f>
        <v>1</v>
      </c>
      <c r="I874" s="2">
        <f>COUNTIFS($E$2:$E$2088,E874)</f>
        <v>1</v>
      </c>
      <c r="J874" s="2">
        <f>COUNTIF($F$2:$F$2088,F874)</f>
        <v>1</v>
      </c>
      <c r="K874" s="2" t="s">
        <v>14</v>
      </c>
      <c r="L874" s="1">
        <v>68250</v>
      </c>
    </row>
    <row r="875" spans="1:12">
      <c r="A875" s="1">
        <v>874</v>
      </c>
      <c r="B875" s="2" t="s">
        <v>4163</v>
      </c>
      <c r="C875" s="2" t="s">
        <v>218</v>
      </c>
      <c r="D875" s="2" t="s">
        <v>4166</v>
      </c>
      <c r="E875" s="2" t="s">
        <v>4165</v>
      </c>
      <c r="F875" s="2" t="s">
        <v>4164</v>
      </c>
      <c r="G875" s="2" t="s">
        <v>4167</v>
      </c>
      <c r="H875" s="2">
        <f>COUNTIF($G$2:$G$2088,G875)</f>
        <v>1</v>
      </c>
      <c r="I875" s="2">
        <f>COUNTIFS($E$2:$E$2088,E875)</f>
        <v>1</v>
      </c>
      <c r="J875" s="2">
        <f>COUNTIF($F$2:$F$2088,F875)</f>
        <v>1</v>
      </c>
      <c r="K875" s="2" t="s">
        <v>14</v>
      </c>
      <c r="L875" s="1">
        <v>96900</v>
      </c>
    </row>
    <row r="876" spans="1:12">
      <c r="A876" s="1">
        <v>875</v>
      </c>
      <c r="B876" s="2" t="s">
        <v>4168</v>
      </c>
      <c r="C876" s="2" t="s">
        <v>21</v>
      </c>
      <c r="D876" s="2" t="s">
        <v>3212</v>
      </c>
      <c r="E876" s="2" t="s">
        <v>4170</v>
      </c>
      <c r="F876" s="2" t="s">
        <v>4169</v>
      </c>
      <c r="G876" s="2" t="s">
        <v>4171</v>
      </c>
      <c r="H876" s="2">
        <f>COUNTIF($G$2:$G$2088,G876)</f>
        <v>1</v>
      </c>
      <c r="I876" s="2">
        <f>COUNTIFS($E$2:$E$2088,E876)</f>
        <v>1</v>
      </c>
      <c r="J876" s="2">
        <f>COUNTIF($F$2:$F$2088,F876)</f>
        <v>1</v>
      </c>
      <c r="K876" s="2" t="s">
        <v>14</v>
      </c>
      <c r="L876" s="1">
        <v>302940</v>
      </c>
    </row>
    <row r="877" spans="1:12">
      <c r="A877" s="1">
        <v>876</v>
      </c>
      <c r="B877" s="2" t="s">
        <v>4172</v>
      </c>
      <c r="C877" s="2" t="s">
        <v>21</v>
      </c>
      <c r="D877" s="2" t="s">
        <v>1420</v>
      </c>
      <c r="E877" s="2" t="s">
        <v>4174</v>
      </c>
      <c r="F877" s="2" t="s">
        <v>4173</v>
      </c>
      <c r="G877" s="2" t="s">
        <v>4175</v>
      </c>
      <c r="H877" s="2">
        <f>COUNTIF($G$2:$G$2088,G877)</f>
        <v>1</v>
      </c>
      <c r="I877" s="2">
        <f>COUNTIFS($E$2:$E$2088,E877)</f>
        <v>1</v>
      </c>
      <c r="J877" s="2">
        <f>COUNTIF($F$2:$F$2088,F877)</f>
        <v>1</v>
      </c>
      <c r="K877" s="2" t="s">
        <v>14</v>
      </c>
      <c r="L877" s="1">
        <v>414315</v>
      </c>
    </row>
    <row r="878" spans="1:12">
      <c r="A878" s="1">
        <v>877</v>
      </c>
      <c r="B878" s="2" t="s">
        <v>4176</v>
      </c>
      <c r="C878" s="2" t="s">
        <v>218</v>
      </c>
      <c r="D878" s="2" t="s">
        <v>1131</v>
      </c>
      <c r="E878" s="2" t="s">
        <v>4178</v>
      </c>
      <c r="F878" s="2" t="s">
        <v>4177</v>
      </c>
      <c r="G878" s="2" t="s">
        <v>4179</v>
      </c>
      <c r="H878" s="2">
        <f>COUNTIF($G$2:$G$2088,G878)</f>
        <v>2</v>
      </c>
      <c r="I878" s="2">
        <f>COUNTIFS($E$2:$E$2088,E878)</f>
        <v>1</v>
      </c>
      <c r="J878" s="2">
        <f>COUNTIF($F$2:$F$2088,F878)</f>
        <v>1</v>
      </c>
      <c r="K878" s="2" t="s">
        <v>14</v>
      </c>
      <c r="L878" s="1">
        <v>45450</v>
      </c>
    </row>
    <row r="879" spans="1:12">
      <c r="A879" s="1">
        <v>878</v>
      </c>
      <c r="B879" s="2" t="s">
        <v>4180</v>
      </c>
      <c r="C879" s="2" t="s">
        <v>218</v>
      </c>
      <c r="D879" s="2" t="s">
        <v>1131</v>
      </c>
      <c r="E879" s="2" t="s">
        <v>4182</v>
      </c>
      <c r="F879" s="2" t="s">
        <v>4181</v>
      </c>
      <c r="G879" s="2" t="s">
        <v>4179</v>
      </c>
      <c r="H879" s="2">
        <f>COUNTIF($G$2:$G$2088,G879)</f>
        <v>2</v>
      </c>
      <c r="I879" s="2">
        <f>COUNTIFS($E$2:$E$2088,E879)</f>
        <v>1</v>
      </c>
      <c r="J879" s="2">
        <f>COUNTIF($F$2:$F$2088,F879)</f>
        <v>1</v>
      </c>
      <c r="K879" s="2" t="s">
        <v>14</v>
      </c>
      <c r="L879" s="1">
        <v>121680</v>
      </c>
    </row>
    <row r="880" spans="1:12">
      <c r="A880" s="1">
        <v>879</v>
      </c>
      <c r="B880" s="2" t="s">
        <v>4183</v>
      </c>
      <c r="C880" s="2" t="s">
        <v>218</v>
      </c>
      <c r="D880" s="2" t="s">
        <v>47</v>
      </c>
      <c r="E880" s="2" t="s">
        <v>4185</v>
      </c>
      <c r="F880" s="2" t="s">
        <v>4184</v>
      </c>
      <c r="G880" s="2" t="s">
        <v>4186</v>
      </c>
      <c r="H880" s="2">
        <f>COUNTIF($G$2:$G$2088,G880)</f>
        <v>1</v>
      </c>
      <c r="I880" s="2">
        <f>COUNTIFS($E$2:$E$2088,E880)</f>
        <v>1</v>
      </c>
      <c r="J880" s="2">
        <f>COUNTIF($F$2:$F$2088,F880)</f>
        <v>1</v>
      </c>
      <c r="K880" s="2" t="s">
        <v>14</v>
      </c>
      <c r="L880" s="1">
        <v>81810</v>
      </c>
    </row>
    <row r="881" spans="1:12">
      <c r="A881" s="1">
        <v>880</v>
      </c>
      <c r="B881" s="2" t="s">
        <v>4187</v>
      </c>
      <c r="C881" s="2" t="s">
        <v>527</v>
      </c>
      <c r="D881" s="2" t="s">
        <v>3541</v>
      </c>
      <c r="E881" s="2" t="s">
        <v>4189</v>
      </c>
      <c r="F881" s="2" t="s">
        <v>4188</v>
      </c>
      <c r="G881" s="2" t="s">
        <v>4190</v>
      </c>
      <c r="H881" s="2">
        <f>COUNTIF($G$2:$G$2088,G881)</f>
        <v>1</v>
      </c>
      <c r="I881" s="2">
        <f>COUNTIFS($E$2:$E$2088,E881)</f>
        <v>1</v>
      </c>
      <c r="J881" s="2">
        <f>COUNTIF($F$2:$F$2088,F881)</f>
        <v>1</v>
      </c>
      <c r="K881" s="2" t="s">
        <v>14</v>
      </c>
      <c r="L881" s="1">
        <v>91200</v>
      </c>
    </row>
    <row r="882" spans="1:12">
      <c r="A882" s="1">
        <v>881</v>
      </c>
      <c r="B882" s="2" t="s">
        <v>4191</v>
      </c>
      <c r="C882" s="2" t="s">
        <v>21</v>
      </c>
      <c r="D882" s="2" t="s">
        <v>4194</v>
      </c>
      <c r="E882" s="2" t="s">
        <v>4193</v>
      </c>
      <c r="F882" s="2" t="s">
        <v>4192</v>
      </c>
      <c r="G882" s="2" t="s">
        <v>4195</v>
      </c>
      <c r="H882" s="2">
        <f>COUNTIF($G$2:$G$2088,G882)</f>
        <v>1</v>
      </c>
      <c r="I882" s="2">
        <f>COUNTIFS($E$2:$E$2088,E882)</f>
        <v>1</v>
      </c>
      <c r="J882" s="2">
        <f>COUNTIF($F$2:$F$2088,F882)</f>
        <v>1</v>
      </c>
      <c r="K882" s="2" t="s">
        <v>14</v>
      </c>
      <c r="L882" s="1">
        <v>207900</v>
      </c>
    </row>
    <row r="883" spans="1:12">
      <c r="A883" s="1">
        <v>882</v>
      </c>
      <c r="B883" s="2" t="s">
        <v>4196</v>
      </c>
      <c r="C883" s="2" t="s">
        <v>21</v>
      </c>
      <c r="D883" s="2" t="s">
        <v>4199</v>
      </c>
      <c r="E883" s="2" t="s">
        <v>4198</v>
      </c>
      <c r="F883" s="2" t="s">
        <v>4197</v>
      </c>
      <c r="G883" s="2" t="s">
        <v>4200</v>
      </c>
      <c r="H883" s="2">
        <f>COUNTIF($G$2:$G$2088,G883)</f>
        <v>1</v>
      </c>
      <c r="I883" s="2">
        <f>COUNTIFS($E$2:$E$2088,E883)</f>
        <v>1</v>
      </c>
      <c r="J883" s="2">
        <f>COUNTIF($F$2:$F$2088,F883)</f>
        <v>1</v>
      </c>
      <c r="K883" s="2" t="s">
        <v>14</v>
      </c>
      <c r="L883" s="1">
        <v>130500</v>
      </c>
    </row>
    <row r="884" spans="1:12">
      <c r="A884" s="1">
        <v>883</v>
      </c>
      <c r="B884" s="2" t="s">
        <v>4201</v>
      </c>
      <c r="C884" s="2" t="s">
        <v>218</v>
      </c>
      <c r="D884" s="2" t="s">
        <v>3165</v>
      </c>
      <c r="E884" s="2" t="s">
        <v>4203</v>
      </c>
      <c r="F884" s="2" t="s">
        <v>4202</v>
      </c>
      <c r="G884" s="2" t="s">
        <v>4204</v>
      </c>
      <c r="H884" s="2">
        <f>COUNTIF($G$2:$G$2088,G884)</f>
        <v>1</v>
      </c>
      <c r="I884" s="2">
        <f>COUNTIFS($E$2:$E$2088,E884)</f>
        <v>1</v>
      </c>
      <c r="J884" s="2">
        <f>COUNTIF($F$2:$F$2088,F884)</f>
        <v>1</v>
      </c>
      <c r="K884" s="2" t="s">
        <v>14</v>
      </c>
      <c r="L884" s="1">
        <v>93930</v>
      </c>
    </row>
    <row r="885" spans="1:12">
      <c r="A885" s="1">
        <v>884</v>
      </c>
      <c r="B885" s="2" t="s">
        <v>4205</v>
      </c>
      <c r="C885" s="2" t="s">
        <v>218</v>
      </c>
      <c r="D885" s="2" t="s">
        <v>3378</v>
      </c>
      <c r="E885" s="2" t="s">
        <v>4207</v>
      </c>
      <c r="F885" s="2" t="s">
        <v>4206</v>
      </c>
      <c r="G885" s="2" t="s">
        <v>4208</v>
      </c>
      <c r="H885" s="2">
        <f>COUNTIF($G$2:$G$2088,G885)</f>
        <v>1</v>
      </c>
      <c r="I885" s="2">
        <f>COUNTIFS($E$2:$E$2088,E885)</f>
        <v>1</v>
      </c>
      <c r="J885" s="2">
        <f>COUNTIF($F$2:$F$2088,F885)</f>
        <v>1</v>
      </c>
      <c r="K885" s="2" t="s">
        <v>14</v>
      </c>
      <c r="L885" s="1">
        <v>132210</v>
      </c>
    </row>
    <row r="886" spans="1:12">
      <c r="A886" s="1">
        <v>885</v>
      </c>
      <c r="B886" s="2" t="s">
        <v>4209</v>
      </c>
      <c r="C886" s="2" t="s">
        <v>218</v>
      </c>
      <c r="D886" s="2" t="s">
        <v>4212</v>
      </c>
      <c r="E886" s="2" t="s">
        <v>4211</v>
      </c>
      <c r="F886" s="2" t="s">
        <v>4210</v>
      </c>
      <c r="G886" s="2" t="s">
        <v>4213</v>
      </c>
      <c r="H886" s="2">
        <f>COUNTIF($G$2:$G$2088,G886)</f>
        <v>1</v>
      </c>
      <c r="I886" s="2">
        <f>COUNTIFS($E$2:$E$2088,E886)</f>
        <v>1</v>
      </c>
      <c r="J886" s="2">
        <f>COUNTIF($F$2:$F$2088,F886)</f>
        <v>1</v>
      </c>
      <c r="K886" s="2" t="s">
        <v>14</v>
      </c>
      <c r="L886" s="1">
        <v>87360</v>
      </c>
    </row>
    <row r="887" spans="1:12">
      <c r="A887" s="1">
        <v>886</v>
      </c>
      <c r="B887" s="2" t="s">
        <v>4214</v>
      </c>
      <c r="C887" s="2" t="s">
        <v>21</v>
      </c>
      <c r="D887" s="2" t="s">
        <v>1042</v>
      </c>
      <c r="E887" s="2" t="s">
        <v>4216</v>
      </c>
      <c r="F887" s="2" t="s">
        <v>4215</v>
      </c>
      <c r="G887" s="2" t="s">
        <v>4217</v>
      </c>
      <c r="H887" s="2">
        <f>COUNTIF($G$2:$G$2088,G887)</f>
        <v>1</v>
      </c>
      <c r="I887" s="2">
        <f>COUNTIFS($E$2:$E$2088,E887)</f>
        <v>1</v>
      </c>
      <c r="J887" s="2">
        <f>COUNTIF($F$2:$F$2088,F887)</f>
        <v>1</v>
      </c>
      <c r="K887" s="2" t="s">
        <v>14</v>
      </c>
      <c r="L887" s="1">
        <v>294975</v>
      </c>
    </row>
    <row r="888" spans="1:12">
      <c r="A888" s="1">
        <v>887</v>
      </c>
      <c r="B888" s="2" t="s">
        <v>4218</v>
      </c>
      <c r="C888" s="2" t="s">
        <v>527</v>
      </c>
      <c r="D888" s="2" t="s">
        <v>4221</v>
      </c>
      <c r="E888" s="2" t="s">
        <v>4220</v>
      </c>
      <c r="F888" s="2" t="s">
        <v>4219</v>
      </c>
      <c r="G888" s="2" t="s">
        <v>4222</v>
      </c>
      <c r="H888" s="2">
        <f>COUNTIF($G$2:$G$2088,G888)</f>
        <v>1</v>
      </c>
      <c r="I888" s="2">
        <f>COUNTIFS($E$2:$E$2088,E888)</f>
        <v>1</v>
      </c>
      <c r="J888" s="2">
        <f>COUNTIF($F$2:$F$2088,F888)</f>
        <v>1</v>
      </c>
      <c r="K888" s="2" t="s">
        <v>14</v>
      </c>
      <c r="L888" s="1">
        <v>85500</v>
      </c>
    </row>
    <row r="889" spans="1:12">
      <c r="A889" s="1">
        <v>888</v>
      </c>
      <c r="B889" s="2" t="s">
        <v>4223</v>
      </c>
      <c r="C889" s="2" t="s">
        <v>218</v>
      </c>
      <c r="D889" s="2" t="s">
        <v>4226</v>
      </c>
      <c r="E889" s="2" t="s">
        <v>4225</v>
      </c>
      <c r="F889" s="2" t="s">
        <v>4224</v>
      </c>
      <c r="G889" s="2" t="s">
        <v>4227</v>
      </c>
      <c r="H889" s="2">
        <f>COUNTIF($G$2:$G$2088,G889)</f>
        <v>1</v>
      </c>
      <c r="I889" s="2">
        <f>COUNTIFS($E$2:$E$2088,E889)</f>
        <v>1</v>
      </c>
      <c r="J889" s="2">
        <f>COUNTIF($F$2:$F$2088,F889)</f>
        <v>1</v>
      </c>
      <c r="K889" s="2" t="s">
        <v>14</v>
      </c>
      <c r="L889" s="1">
        <v>163215</v>
      </c>
    </row>
    <row r="890" spans="1:12">
      <c r="A890" s="1">
        <v>889</v>
      </c>
      <c r="B890" s="2" t="s">
        <v>4228</v>
      </c>
      <c r="C890" s="2" t="s">
        <v>218</v>
      </c>
      <c r="D890" s="2" t="s">
        <v>4231</v>
      </c>
      <c r="E890" s="2" t="s">
        <v>4230</v>
      </c>
      <c r="F890" s="2" t="s">
        <v>4229</v>
      </c>
      <c r="G890" s="2" t="s">
        <v>4232</v>
      </c>
      <c r="H890" s="2">
        <f>COUNTIF($G$2:$G$2088,G890)</f>
        <v>1</v>
      </c>
      <c r="I890" s="2">
        <f>COUNTIFS($E$2:$E$2088,E890)</f>
        <v>1</v>
      </c>
      <c r="J890" s="2">
        <f>COUNTIF($F$2:$F$2088,F890)</f>
        <v>1</v>
      </c>
      <c r="K890" s="2" t="s">
        <v>14</v>
      </c>
      <c r="L890" s="1">
        <v>85500</v>
      </c>
    </row>
    <row r="891" spans="1:12">
      <c r="A891" s="1">
        <v>890</v>
      </c>
      <c r="B891" s="2" t="s">
        <v>4233</v>
      </c>
      <c r="C891" s="2" t="s">
        <v>218</v>
      </c>
      <c r="D891" s="2" t="s">
        <v>4236</v>
      </c>
      <c r="E891" s="2" t="s">
        <v>4235</v>
      </c>
      <c r="F891" s="2" t="s">
        <v>4234</v>
      </c>
      <c r="G891" s="2" t="s">
        <v>4237</v>
      </c>
      <c r="H891" s="2">
        <f>COUNTIF($G$2:$G$2088,G891)</f>
        <v>1</v>
      </c>
      <c r="I891" s="2">
        <f>COUNTIFS($E$2:$E$2088,E891)</f>
        <v>1</v>
      </c>
      <c r="J891" s="2">
        <f>COUNTIF($F$2:$F$2088,F891)</f>
        <v>1</v>
      </c>
      <c r="K891" s="2" t="s">
        <v>14</v>
      </c>
      <c r="L891" s="1">
        <v>100800</v>
      </c>
    </row>
    <row r="892" spans="1:12">
      <c r="A892" s="1">
        <v>891</v>
      </c>
      <c r="B892" s="2" t="s">
        <v>4238</v>
      </c>
      <c r="C892" s="2" t="s">
        <v>218</v>
      </c>
      <c r="D892" s="2" t="s">
        <v>4241</v>
      </c>
      <c r="E892" s="2" t="s">
        <v>4240</v>
      </c>
      <c r="F892" s="2" t="s">
        <v>4239</v>
      </c>
      <c r="G892" s="2" t="s">
        <v>4242</v>
      </c>
      <c r="H892" s="2">
        <f>COUNTIF($G$2:$G$2088,G892)</f>
        <v>1</v>
      </c>
      <c r="I892" s="2">
        <f>COUNTIFS($E$2:$E$2088,E892)</f>
        <v>1</v>
      </c>
      <c r="J892" s="2">
        <f>COUNTIF($F$2:$F$2088,F892)</f>
        <v>1</v>
      </c>
      <c r="K892" s="2" t="s">
        <v>14</v>
      </c>
      <c r="L892" s="1">
        <v>51975</v>
      </c>
    </row>
    <row r="893" spans="1:12">
      <c r="A893" s="1">
        <v>892</v>
      </c>
      <c r="B893" s="2" t="s">
        <v>4243</v>
      </c>
      <c r="C893" s="2" t="s">
        <v>218</v>
      </c>
      <c r="D893" s="2" t="s">
        <v>4246</v>
      </c>
      <c r="E893" s="2" t="s">
        <v>4245</v>
      </c>
      <c r="F893" s="2" t="s">
        <v>4244</v>
      </c>
      <c r="G893" s="2" t="s">
        <v>4247</v>
      </c>
      <c r="H893" s="2">
        <f>COUNTIF($G$2:$G$2088,G893)</f>
        <v>1</v>
      </c>
      <c r="I893" s="2">
        <f>COUNTIFS($E$2:$E$2088,E893)</f>
        <v>1</v>
      </c>
      <c r="J893" s="2">
        <f>COUNTIF($F$2:$F$2088,F893)</f>
        <v>1</v>
      </c>
      <c r="K893" s="2" t="s">
        <v>14</v>
      </c>
      <c r="L893" s="1">
        <v>102600</v>
      </c>
    </row>
    <row r="894" spans="1:12">
      <c r="A894" s="1">
        <v>893</v>
      </c>
      <c r="B894" s="2" t="s">
        <v>4248</v>
      </c>
      <c r="C894" s="2" t="s">
        <v>218</v>
      </c>
      <c r="D894" s="2" t="s">
        <v>4251</v>
      </c>
      <c r="E894" s="2" t="s">
        <v>4250</v>
      </c>
      <c r="F894" s="2" t="s">
        <v>4249</v>
      </c>
      <c r="G894" s="2" t="s">
        <v>4252</v>
      </c>
      <c r="H894" s="2">
        <f>COUNTIF($G$2:$G$2088,G894)</f>
        <v>2</v>
      </c>
      <c r="I894" s="2">
        <f>COUNTIFS($E$2:$E$2088,E894)</f>
        <v>1</v>
      </c>
      <c r="J894" s="2">
        <f>COUNTIF($F$2:$F$2088,F894)</f>
        <v>1</v>
      </c>
      <c r="K894" s="2" t="s">
        <v>14</v>
      </c>
      <c r="L894" s="1">
        <v>112200</v>
      </c>
    </row>
    <row r="895" spans="1:12">
      <c r="A895" s="1">
        <v>894</v>
      </c>
      <c r="B895" s="2" t="s">
        <v>4253</v>
      </c>
      <c r="C895" s="2" t="s">
        <v>218</v>
      </c>
      <c r="D895" s="2" t="s">
        <v>4251</v>
      </c>
      <c r="E895" s="2" t="s">
        <v>4255</v>
      </c>
      <c r="F895" s="2" t="s">
        <v>4254</v>
      </c>
      <c r="G895" s="2" t="s">
        <v>4252</v>
      </c>
      <c r="H895" s="2">
        <f>COUNTIF($G$2:$G$2088,G895)</f>
        <v>2</v>
      </c>
      <c r="I895" s="2">
        <f>COUNTIFS($E$2:$E$2088,E895)</f>
        <v>1</v>
      </c>
      <c r="J895" s="2">
        <f>COUNTIF($F$2:$F$2088,F895)</f>
        <v>1</v>
      </c>
      <c r="K895" s="2" t="s">
        <v>14</v>
      </c>
      <c r="L895" s="1">
        <v>91260</v>
      </c>
    </row>
    <row r="896" spans="1:12">
      <c r="A896" s="1">
        <v>895</v>
      </c>
      <c r="B896" s="2" t="s">
        <v>4256</v>
      </c>
      <c r="C896" s="2" t="s">
        <v>218</v>
      </c>
      <c r="D896" s="2" t="s">
        <v>4259</v>
      </c>
      <c r="E896" s="2" t="s">
        <v>4258</v>
      </c>
      <c r="F896" s="2" t="s">
        <v>4257</v>
      </c>
      <c r="G896" s="2" t="s">
        <v>4260</v>
      </c>
      <c r="H896" s="2">
        <f>COUNTIF($G$2:$G$2088,G896)</f>
        <v>1</v>
      </c>
      <c r="I896" s="2">
        <f>COUNTIFS($E$2:$E$2088,E896)</f>
        <v>1</v>
      </c>
      <c r="J896" s="2">
        <f>COUNTIF($F$2:$F$2088,F896)</f>
        <v>1</v>
      </c>
      <c r="K896" s="2" t="s">
        <v>14</v>
      </c>
      <c r="L896" s="1">
        <v>105090</v>
      </c>
    </row>
    <row r="897" spans="1:12">
      <c r="A897" s="1">
        <v>896</v>
      </c>
      <c r="B897" s="2" t="s">
        <v>4261</v>
      </c>
      <c r="C897" s="2" t="s">
        <v>218</v>
      </c>
      <c r="D897" s="2" t="s">
        <v>4264</v>
      </c>
      <c r="E897" s="2" t="s">
        <v>4263</v>
      </c>
      <c r="F897" s="2" t="s">
        <v>4262</v>
      </c>
      <c r="G897" s="2" t="s">
        <v>4265</v>
      </c>
      <c r="H897" s="2">
        <f>COUNTIF($G$2:$G$2088,G897)</f>
        <v>1</v>
      </c>
      <c r="I897" s="2">
        <f>COUNTIFS($E$2:$E$2088,E897)</f>
        <v>1</v>
      </c>
      <c r="J897" s="2">
        <f>COUNTIF($F$2:$F$2088,F897)</f>
        <v>1</v>
      </c>
      <c r="K897" s="2" t="s">
        <v>14</v>
      </c>
      <c r="L897" s="1">
        <v>50242.5</v>
      </c>
    </row>
    <row r="898" spans="1:12">
      <c r="A898" s="1">
        <v>897</v>
      </c>
      <c r="B898" s="2" t="s">
        <v>4266</v>
      </c>
      <c r="C898" s="2" t="s">
        <v>218</v>
      </c>
      <c r="D898" s="2" t="s">
        <v>136</v>
      </c>
      <c r="E898" s="2" t="s">
        <v>4268</v>
      </c>
      <c r="F898" s="2" t="s">
        <v>4267</v>
      </c>
      <c r="G898" s="2" t="s">
        <v>4269</v>
      </c>
      <c r="H898" s="2">
        <f>COUNTIF($G$2:$G$2088,G898)</f>
        <v>1</v>
      </c>
      <c r="I898" s="2">
        <f>COUNTIFS($E$2:$E$2088,E898)</f>
        <v>1</v>
      </c>
      <c r="J898" s="2">
        <f>COUNTIF($F$2:$F$2088,F898)</f>
        <v>1</v>
      </c>
      <c r="K898" s="2" t="s">
        <v>14</v>
      </c>
      <c r="L898" s="1">
        <v>152820</v>
      </c>
    </row>
    <row r="899" spans="1:12">
      <c r="A899" s="1">
        <v>898</v>
      </c>
      <c r="B899" s="2" t="s">
        <v>4270</v>
      </c>
      <c r="C899" s="2" t="s">
        <v>21</v>
      </c>
      <c r="D899" s="2" t="s">
        <v>1189</v>
      </c>
      <c r="E899" s="2" t="s">
        <v>4272</v>
      </c>
      <c r="F899" s="2" t="s">
        <v>4271</v>
      </c>
      <c r="G899" s="2" t="s">
        <v>4273</v>
      </c>
      <c r="H899" s="2">
        <f>COUNTIF($G$2:$G$2088,G899)</f>
        <v>1</v>
      </c>
      <c r="I899" s="2">
        <f>COUNTIFS($E$2:$E$2088,E899)</f>
        <v>1</v>
      </c>
      <c r="J899" s="2">
        <f>COUNTIF($F$2:$F$2088,F899)</f>
        <v>1</v>
      </c>
      <c r="K899" s="2" t="s">
        <v>14</v>
      </c>
      <c r="L899" s="1">
        <v>42750</v>
      </c>
    </row>
    <row r="900" spans="1:12">
      <c r="A900" s="1">
        <v>899</v>
      </c>
      <c r="B900" s="2" t="s">
        <v>4274</v>
      </c>
      <c r="C900" s="2" t="s">
        <v>527</v>
      </c>
      <c r="D900" s="2" t="s">
        <v>4277</v>
      </c>
      <c r="E900" s="2" t="s">
        <v>4276</v>
      </c>
      <c r="F900" s="2" t="s">
        <v>4275</v>
      </c>
      <c r="G900" s="2" t="s">
        <v>4278</v>
      </c>
      <c r="H900" s="2">
        <f>COUNTIF($G$2:$G$2088,G900)</f>
        <v>2</v>
      </c>
      <c r="I900" s="2">
        <f>COUNTIFS($E$2:$E$2088,E900)</f>
        <v>1</v>
      </c>
      <c r="J900" s="2">
        <f>COUNTIF($F$2:$F$2088,F900)</f>
        <v>1</v>
      </c>
      <c r="K900" s="2" t="s">
        <v>14</v>
      </c>
      <c r="L900" s="1">
        <v>202740</v>
      </c>
    </row>
    <row r="901" spans="1:12">
      <c r="A901" s="1">
        <v>900</v>
      </c>
      <c r="B901" s="2" t="s">
        <v>4279</v>
      </c>
      <c r="C901" s="2" t="s">
        <v>218</v>
      </c>
      <c r="D901" s="2" t="s">
        <v>4277</v>
      </c>
      <c r="E901" s="2" t="s">
        <v>4281</v>
      </c>
      <c r="F901" s="2" t="s">
        <v>4280</v>
      </c>
      <c r="G901" s="2" t="s">
        <v>4278</v>
      </c>
      <c r="H901" s="2">
        <f>COUNTIF($G$2:$G$2088,G901)</f>
        <v>2</v>
      </c>
      <c r="I901" s="2">
        <f>COUNTIFS($E$2:$E$2088,E901)</f>
        <v>1</v>
      </c>
      <c r="J901" s="2">
        <f>COUNTIF($F$2:$F$2088,F901)</f>
        <v>1</v>
      </c>
      <c r="K901" s="2" t="s">
        <v>14</v>
      </c>
      <c r="L901" s="1">
        <v>38115</v>
      </c>
    </row>
    <row r="902" spans="1:12">
      <c r="A902" s="1">
        <v>901</v>
      </c>
      <c r="B902" s="2" t="s">
        <v>4282</v>
      </c>
      <c r="C902" s="2" t="s">
        <v>218</v>
      </c>
      <c r="D902" s="2" t="s">
        <v>4285</v>
      </c>
      <c r="E902" s="2" t="s">
        <v>4284</v>
      </c>
      <c r="F902" s="2" t="s">
        <v>4283</v>
      </c>
      <c r="G902" s="2" t="s">
        <v>4286</v>
      </c>
      <c r="H902" s="2">
        <f>COUNTIF($G$2:$G$2088,G902)</f>
        <v>1</v>
      </c>
      <c r="I902" s="2">
        <f>COUNTIFS($E$2:$E$2088,E902)</f>
        <v>1</v>
      </c>
      <c r="J902" s="2">
        <f>COUNTIF($F$2:$F$2088,F902)</f>
        <v>1</v>
      </c>
      <c r="K902" s="2" t="s">
        <v>14</v>
      </c>
      <c r="L902" s="1">
        <v>114000</v>
      </c>
    </row>
    <row r="903" spans="1:12">
      <c r="A903" s="1">
        <v>902</v>
      </c>
      <c r="B903" s="2" t="s">
        <v>4287</v>
      </c>
      <c r="C903" s="2" t="s">
        <v>218</v>
      </c>
      <c r="D903" s="2" t="s">
        <v>4290</v>
      </c>
      <c r="E903" s="2" t="s">
        <v>4289</v>
      </c>
      <c r="F903" s="2" t="s">
        <v>4288</v>
      </c>
      <c r="G903" s="2" t="s">
        <v>4291</v>
      </c>
      <c r="H903" s="2">
        <f>COUNTIF($G$2:$G$2088,G903)</f>
        <v>1</v>
      </c>
      <c r="I903" s="2">
        <f>COUNTIFS($E$2:$E$2088,E903)</f>
        <v>1</v>
      </c>
      <c r="J903" s="2">
        <f>COUNTIF($F$2:$F$2088,F903)</f>
        <v>1</v>
      </c>
      <c r="K903" s="2" t="s">
        <v>14</v>
      </c>
      <c r="L903" s="1">
        <v>53130</v>
      </c>
    </row>
    <row r="904" spans="1:12">
      <c r="A904" s="1">
        <v>903</v>
      </c>
      <c r="B904" s="2" t="s">
        <v>4292</v>
      </c>
      <c r="C904" s="2" t="s">
        <v>218</v>
      </c>
      <c r="D904" s="2" t="s">
        <v>4295</v>
      </c>
      <c r="E904" s="2" t="s">
        <v>4294</v>
      </c>
      <c r="F904" s="2" t="s">
        <v>4293</v>
      </c>
      <c r="G904" s="2" t="s">
        <v>4296</v>
      </c>
      <c r="H904" s="2">
        <f>COUNTIF($G$2:$G$2088,G904)</f>
        <v>1</v>
      </c>
      <c r="I904" s="2">
        <f>COUNTIFS($E$2:$E$2088,E904)</f>
        <v>1</v>
      </c>
      <c r="J904" s="2">
        <f>COUNTIF($F$2:$F$2088,F904)</f>
        <v>1</v>
      </c>
      <c r="K904" s="2" t="s">
        <v>14</v>
      </c>
      <c r="L904" s="1">
        <v>78000</v>
      </c>
    </row>
    <row r="905" spans="1:12">
      <c r="A905" s="1">
        <v>904</v>
      </c>
      <c r="B905" s="2" t="s">
        <v>4297</v>
      </c>
      <c r="C905" s="2" t="s">
        <v>218</v>
      </c>
      <c r="D905" s="2" t="s">
        <v>240</v>
      </c>
      <c r="E905" s="2" t="s">
        <v>4299</v>
      </c>
      <c r="F905" s="2" t="s">
        <v>4298</v>
      </c>
      <c r="G905" s="2" t="s">
        <v>4300</v>
      </c>
      <c r="H905" s="2">
        <f>COUNTIF($G$2:$G$2088,G905)</f>
        <v>1</v>
      </c>
      <c r="I905" s="2">
        <f>COUNTIFS($E$2:$E$2088,E905)</f>
        <v>1</v>
      </c>
      <c r="J905" s="2">
        <f>COUNTIF($F$2:$F$2088,F905)</f>
        <v>1</v>
      </c>
      <c r="K905" s="2" t="s">
        <v>14</v>
      </c>
      <c r="L905" s="1">
        <v>129600</v>
      </c>
    </row>
    <row r="906" spans="1:12">
      <c r="A906" s="1">
        <v>905</v>
      </c>
      <c r="B906" s="2" t="s">
        <v>4301</v>
      </c>
      <c r="C906" s="2" t="s">
        <v>218</v>
      </c>
      <c r="D906" s="2" t="s">
        <v>4304</v>
      </c>
      <c r="E906" s="2" t="s">
        <v>4303</v>
      </c>
      <c r="F906" s="2" t="s">
        <v>4302</v>
      </c>
      <c r="G906" s="2" t="s">
        <v>4305</v>
      </c>
      <c r="H906" s="2">
        <f>COUNTIF($G$2:$G$2088,G906)</f>
        <v>1</v>
      </c>
      <c r="I906" s="2">
        <f>COUNTIFS($E$2:$E$2088,E906)</f>
        <v>1</v>
      </c>
      <c r="J906" s="2">
        <f>COUNTIF($F$2:$F$2088,F906)</f>
        <v>1</v>
      </c>
      <c r="K906" s="2" t="s">
        <v>14</v>
      </c>
      <c r="L906" s="1">
        <v>39270</v>
      </c>
    </row>
    <row r="907" spans="1:12">
      <c r="A907" s="1">
        <v>906</v>
      </c>
      <c r="B907" s="2" t="s">
        <v>4306</v>
      </c>
      <c r="C907" s="2" t="s">
        <v>218</v>
      </c>
      <c r="D907" s="2" t="s">
        <v>4309</v>
      </c>
      <c r="E907" s="2" t="s">
        <v>4308</v>
      </c>
      <c r="F907" s="2" t="s">
        <v>4307</v>
      </c>
      <c r="G907" s="2" t="s">
        <v>4310</v>
      </c>
      <c r="H907" s="2">
        <f>COUNTIF($G$2:$G$2088,G907)</f>
        <v>1</v>
      </c>
      <c r="I907" s="2">
        <f>COUNTIFS($E$2:$E$2088,E907)</f>
        <v>1</v>
      </c>
      <c r="J907" s="2">
        <f>COUNTIF($F$2:$F$2088,F907)</f>
        <v>1</v>
      </c>
      <c r="K907" s="2" t="s">
        <v>14</v>
      </c>
      <c r="L907" s="1">
        <v>112320</v>
      </c>
    </row>
    <row r="908" spans="1:12">
      <c r="A908" s="1">
        <v>907</v>
      </c>
      <c r="B908" s="2" t="s">
        <v>4311</v>
      </c>
      <c r="C908" s="2" t="s">
        <v>218</v>
      </c>
      <c r="D908" s="2" t="s">
        <v>47</v>
      </c>
      <c r="E908" s="2" t="s">
        <v>4313</v>
      </c>
      <c r="F908" s="2" t="s">
        <v>4312</v>
      </c>
      <c r="G908" s="2" t="s">
        <v>4314</v>
      </c>
      <c r="H908" s="2">
        <f>COUNTIF($G$2:$G$2088,G908)</f>
        <v>1</v>
      </c>
      <c r="I908" s="2">
        <f>COUNTIFS($E$2:$E$2088,E908)</f>
        <v>1</v>
      </c>
      <c r="J908" s="2">
        <f>COUNTIF($F$2:$F$2088,F908)</f>
        <v>1</v>
      </c>
      <c r="K908" s="2" t="s">
        <v>14</v>
      </c>
      <c r="L908" s="1">
        <v>96900</v>
      </c>
    </row>
    <row r="909" spans="1:12">
      <c r="A909" s="1">
        <v>908</v>
      </c>
      <c r="B909" s="2" t="s">
        <v>4315</v>
      </c>
      <c r="C909" s="2" t="s">
        <v>527</v>
      </c>
      <c r="D909" s="2" t="s">
        <v>4318</v>
      </c>
      <c r="E909" s="2" t="s">
        <v>4317</v>
      </c>
      <c r="F909" s="2" t="s">
        <v>4316</v>
      </c>
      <c r="G909" s="2" t="s">
        <v>4319</v>
      </c>
      <c r="H909" s="2">
        <f>COUNTIF($G$2:$G$2088,G909)</f>
        <v>1</v>
      </c>
      <c r="I909" s="2">
        <f>COUNTIFS($E$2:$E$2088,E909)</f>
        <v>1</v>
      </c>
      <c r="J909" s="2">
        <f>COUNTIF($F$2:$F$2088,F909)</f>
        <v>1</v>
      </c>
      <c r="K909" s="2" t="s">
        <v>14</v>
      </c>
      <c r="L909" s="1">
        <v>100980</v>
      </c>
    </row>
    <row r="910" spans="1:12">
      <c r="A910" s="1">
        <v>909</v>
      </c>
      <c r="B910" s="2" t="s">
        <v>4320</v>
      </c>
      <c r="C910" s="2" t="s">
        <v>527</v>
      </c>
      <c r="D910" s="2" t="s">
        <v>4323</v>
      </c>
      <c r="E910" s="2" t="s">
        <v>4322</v>
      </c>
      <c r="F910" s="2" t="s">
        <v>4321</v>
      </c>
      <c r="G910" s="2" t="s">
        <v>4324</v>
      </c>
      <c r="H910" s="2">
        <f>COUNTIF($G$2:$G$2088,G910)</f>
        <v>1</v>
      </c>
      <c r="I910" s="2">
        <f>COUNTIFS($E$2:$E$2088,E910)</f>
        <v>1</v>
      </c>
      <c r="J910" s="2">
        <f>COUNTIF($F$2:$F$2088,F910)</f>
        <v>1</v>
      </c>
      <c r="K910" s="2" t="s">
        <v>14</v>
      </c>
      <c r="L910" s="1">
        <v>85500</v>
      </c>
    </row>
    <row r="911" spans="1:12">
      <c r="A911" s="1">
        <v>910</v>
      </c>
      <c r="B911" s="2" t="s">
        <v>4325</v>
      </c>
      <c r="C911" s="2" t="s">
        <v>218</v>
      </c>
      <c r="D911" s="2" t="s">
        <v>3991</v>
      </c>
      <c r="E911" s="2" t="s">
        <v>4327</v>
      </c>
      <c r="F911" s="2" t="s">
        <v>4326</v>
      </c>
      <c r="G911" s="2" t="s">
        <v>4328</v>
      </c>
      <c r="H911" s="2">
        <f>COUNTIF($G$2:$G$2088,G911)</f>
        <v>1</v>
      </c>
      <c r="I911" s="2">
        <f>COUNTIFS($E$2:$E$2088,E911)</f>
        <v>1</v>
      </c>
      <c r="J911" s="2">
        <f>COUNTIF($F$2:$F$2088,F911)</f>
        <v>1</v>
      </c>
      <c r="K911" s="2" t="s">
        <v>14</v>
      </c>
      <c r="L911" s="1">
        <v>69300</v>
      </c>
    </row>
    <row r="912" spans="1:12">
      <c r="A912" s="1">
        <v>911</v>
      </c>
      <c r="B912" s="2" t="s">
        <v>4329</v>
      </c>
      <c r="C912" s="2" t="s">
        <v>218</v>
      </c>
      <c r="D912" s="2" t="s">
        <v>395</v>
      </c>
      <c r="E912" s="2" t="s">
        <v>4331</v>
      </c>
      <c r="F912" s="2" t="s">
        <v>4330</v>
      </c>
      <c r="G912" s="2" t="s">
        <v>4332</v>
      </c>
      <c r="H912" s="2">
        <f>COUNTIF($G$2:$G$2088,G912)</f>
        <v>1</v>
      </c>
      <c r="I912" s="2">
        <f>COUNTIFS($E$2:$E$2088,E912)</f>
        <v>1</v>
      </c>
      <c r="J912" s="2">
        <f>COUNTIF($F$2:$F$2088,F912)</f>
        <v>1</v>
      </c>
      <c r="K912" s="2" t="s">
        <v>14</v>
      </c>
      <c r="L912" s="1">
        <v>91530</v>
      </c>
    </row>
    <row r="913" spans="1:12">
      <c r="A913" s="1">
        <v>912</v>
      </c>
      <c r="B913" s="2" t="s">
        <v>4333</v>
      </c>
      <c r="C913" s="2" t="s">
        <v>218</v>
      </c>
      <c r="D913" s="2" t="s">
        <v>395</v>
      </c>
      <c r="E913" s="2" t="s">
        <v>4335</v>
      </c>
      <c r="F913" s="2" t="s">
        <v>4334</v>
      </c>
      <c r="G913" s="2" t="s">
        <v>4336</v>
      </c>
      <c r="H913" s="2">
        <f>COUNTIF($G$2:$G$2088,G913)</f>
        <v>1</v>
      </c>
      <c r="I913" s="2">
        <f>COUNTIFS($E$2:$E$2088,E913)</f>
        <v>1</v>
      </c>
      <c r="J913" s="2">
        <f>COUNTIF($F$2:$F$2088,F913)</f>
        <v>1</v>
      </c>
      <c r="K913" s="2" t="s">
        <v>14</v>
      </c>
      <c r="L913" s="1">
        <v>123900</v>
      </c>
    </row>
    <row r="914" spans="1:12">
      <c r="A914" s="1">
        <v>913</v>
      </c>
      <c r="B914" s="2" t="s">
        <v>4337</v>
      </c>
      <c r="C914" s="2" t="s">
        <v>218</v>
      </c>
      <c r="D914" s="2" t="s">
        <v>405</v>
      </c>
      <c r="E914" s="2" t="s">
        <v>4339</v>
      </c>
      <c r="F914" s="2" t="s">
        <v>4338</v>
      </c>
      <c r="G914" s="2" t="s">
        <v>4340</v>
      </c>
      <c r="H914" s="2">
        <f>COUNTIF($G$2:$G$2088,G914)</f>
        <v>1</v>
      </c>
      <c r="I914" s="2">
        <f>COUNTIFS($E$2:$E$2088,E914)</f>
        <v>1</v>
      </c>
      <c r="J914" s="2">
        <f>COUNTIF($F$2:$F$2088,F914)</f>
        <v>1</v>
      </c>
      <c r="K914" s="2" t="s">
        <v>14</v>
      </c>
      <c r="L914" s="1">
        <v>128700</v>
      </c>
    </row>
    <row r="915" spans="1:12">
      <c r="A915" s="1">
        <v>914</v>
      </c>
      <c r="B915" s="2" t="s">
        <v>4341</v>
      </c>
      <c r="C915" s="2" t="s">
        <v>218</v>
      </c>
      <c r="D915" s="2" t="s">
        <v>4344</v>
      </c>
      <c r="E915" s="2" t="s">
        <v>4343</v>
      </c>
      <c r="F915" s="2" t="s">
        <v>4342</v>
      </c>
      <c r="G915" s="2" t="s">
        <v>4345</v>
      </c>
      <c r="H915" s="2">
        <f>COUNTIF($G$2:$G$2088,G915)</f>
        <v>1</v>
      </c>
      <c r="I915" s="2">
        <f>COUNTIFS($E$2:$E$2088,E915)</f>
        <v>1</v>
      </c>
      <c r="J915" s="2">
        <f>COUNTIF($F$2:$F$2088,F915)</f>
        <v>1</v>
      </c>
      <c r="K915" s="2" t="s">
        <v>14</v>
      </c>
      <c r="L915" s="1">
        <v>73656</v>
      </c>
    </row>
    <row r="916" spans="1:12">
      <c r="A916" s="1">
        <v>915</v>
      </c>
      <c r="B916" s="2" t="s">
        <v>4346</v>
      </c>
      <c r="C916" s="2" t="s">
        <v>218</v>
      </c>
      <c r="D916" s="2" t="s">
        <v>4349</v>
      </c>
      <c r="E916" s="2" t="s">
        <v>4348</v>
      </c>
      <c r="F916" s="2" t="s">
        <v>4347</v>
      </c>
      <c r="G916" s="2" t="s">
        <v>4350</v>
      </c>
      <c r="H916" s="2">
        <f>COUNTIF($G$2:$G$2088,G916)</f>
        <v>1</v>
      </c>
      <c r="I916" s="2">
        <f>COUNTIFS($E$2:$E$2088,E916)</f>
        <v>1</v>
      </c>
      <c r="J916" s="2">
        <f>COUNTIF($F$2:$F$2088,F916)</f>
        <v>1</v>
      </c>
      <c r="K916" s="2" t="s">
        <v>14</v>
      </c>
      <c r="L916" s="1">
        <v>119700</v>
      </c>
    </row>
    <row r="917" spans="1:12">
      <c r="A917" s="1">
        <v>916</v>
      </c>
      <c r="B917" s="2" t="s">
        <v>4351</v>
      </c>
      <c r="C917" s="2" t="s">
        <v>218</v>
      </c>
      <c r="D917" s="2" t="s">
        <v>4354</v>
      </c>
      <c r="E917" s="2" t="s">
        <v>4353</v>
      </c>
      <c r="F917" s="2" t="s">
        <v>4352</v>
      </c>
      <c r="G917" s="2" t="s">
        <v>4355</v>
      </c>
      <c r="H917" s="2">
        <f>COUNTIF($G$2:$G$2088,G917)</f>
        <v>1</v>
      </c>
      <c r="I917" s="2">
        <f>COUNTIFS($E$2:$E$2088,E917)</f>
        <v>1</v>
      </c>
      <c r="J917" s="2">
        <f>COUNTIF($F$2:$F$2088,F917)</f>
        <v>1</v>
      </c>
      <c r="K917" s="2" t="s">
        <v>14</v>
      </c>
      <c r="L917" s="1">
        <v>101587.5</v>
      </c>
    </row>
    <row r="918" spans="1:12">
      <c r="A918" s="1">
        <v>917</v>
      </c>
      <c r="B918" s="2" t="s">
        <v>4356</v>
      </c>
      <c r="C918" s="2" t="s">
        <v>218</v>
      </c>
      <c r="D918" s="2" t="s">
        <v>4359</v>
      </c>
      <c r="E918" s="2" t="s">
        <v>4358</v>
      </c>
      <c r="F918" s="2" t="s">
        <v>4357</v>
      </c>
      <c r="G918" s="2" t="s">
        <v>4360</v>
      </c>
      <c r="H918" s="2">
        <f>COUNTIF($G$2:$G$2088,G918)</f>
        <v>1</v>
      </c>
      <c r="I918" s="2">
        <f>COUNTIFS($E$2:$E$2088,E918)</f>
        <v>1</v>
      </c>
      <c r="J918" s="2">
        <f>COUNTIF($F$2:$F$2088,F918)</f>
        <v>1</v>
      </c>
      <c r="K918" s="2" t="s">
        <v>14</v>
      </c>
      <c r="L918" s="1">
        <v>96900</v>
      </c>
    </row>
    <row r="919" spans="1:12">
      <c r="A919" s="1">
        <v>918</v>
      </c>
      <c r="B919" s="2" t="s">
        <v>4361</v>
      </c>
      <c r="C919" s="2" t="s">
        <v>21</v>
      </c>
      <c r="D919" s="2" t="s">
        <v>4364</v>
      </c>
      <c r="E919" s="2" t="s">
        <v>4363</v>
      </c>
      <c r="F919" s="2" t="s">
        <v>4362</v>
      </c>
      <c r="G919" s="2" t="s">
        <v>4365</v>
      </c>
      <c r="H919" s="2">
        <f>COUNTIF($G$2:$G$2088,G919)</f>
        <v>2</v>
      </c>
      <c r="I919" s="2">
        <f>COUNTIFS($E$2:$E$2088,E919)</f>
        <v>1</v>
      </c>
      <c r="J919" s="2">
        <f>COUNTIF($F$2:$F$2088,F919)</f>
        <v>1</v>
      </c>
      <c r="K919" s="2" t="s">
        <v>14</v>
      </c>
      <c r="L919" s="1">
        <v>439425</v>
      </c>
    </row>
    <row r="920" spans="1:12">
      <c r="A920" s="1">
        <v>919</v>
      </c>
      <c r="B920" s="2" t="s">
        <v>4366</v>
      </c>
      <c r="C920" s="2" t="s">
        <v>21</v>
      </c>
      <c r="D920" s="2" t="s">
        <v>4369</v>
      </c>
      <c r="E920" s="2" t="s">
        <v>4368</v>
      </c>
      <c r="F920" s="2" t="s">
        <v>4367</v>
      </c>
      <c r="G920" s="2" t="s">
        <v>4365</v>
      </c>
      <c r="H920" s="2">
        <f>COUNTIF($G$2:$G$2088,G920)</f>
        <v>2</v>
      </c>
      <c r="I920" s="2">
        <f>COUNTIFS($E$2:$E$2088,E920)</f>
        <v>1</v>
      </c>
      <c r="J920" s="2">
        <f>COUNTIF($F$2:$F$2088,F920)</f>
        <v>1</v>
      </c>
      <c r="K920" s="2" t="s">
        <v>14</v>
      </c>
      <c r="L920" s="1">
        <v>217620</v>
      </c>
    </row>
    <row r="921" spans="1:12">
      <c r="A921" s="1">
        <v>920</v>
      </c>
      <c r="B921" s="2" t="s">
        <v>4370</v>
      </c>
      <c r="C921" s="2" t="s">
        <v>527</v>
      </c>
      <c r="D921" s="2" t="s">
        <v>112</v>
      </c>
      <c r="E921" s="2" t="s">
        <v>4372</v>
      </c>
      <c r="F921" s="2" t="s">
        <v>4371</v>
      </c>
      <c r="G921" s="2" t="s">
        <v>4373</v>
      </c>
      <c r="H921" s="2">
        <f>COUNTIF($G$2:$G$2088,G921)</f>
        <v>1</v>
      </c>
      <c r="I921" s="2">
        <f>COUNTIFS($E$2:$E$2088,E921)</f>
        <v>1</v>
      </c>
      <c r="J921" s="2">
        <f>COUNTIF($F$2:$F$2088,F921)</f>
        <v>1</v>
      </c>
      <c r="K921" s="2" t="s">
        <v>14</v>
      </c>
      <c r="L921" s="1">
        <v>187920</v>
      </c>
    </row>
    <row r="922" spans="1:12">
      <c r="A922" s="1">
        <v>921</v>
      </c>
      <c r="B922" s="2" t="s">
        <v>4374</v>
      </c>
      <c r="C922" s="2" t="s">
        <v>218</v>
      </c>
      <c r="D922" s="2" t="s">
        <v>4377</v>
      </c>
      <c r="E922" s="2" t="s">
        <v>4376</v>
      </c>
      <c r="F922" s="2" t="s">
        <v>4375</v>
      </c>
      <c r="G922" s="2" t="s">
        <v>4378</v>
      </c>
      <c r="H922" s="2">
        <f>COUNTIF($G$2:$G$2088,G922)</f>
        <v>1</v>
      </c>
      <c r="I922" s="2">
        <f>COUNTIFS($E$2:$E$2088,E922)</f>
        <v>1</v>
      </c>
      <c r="J922" s="2">
        <f>COUNTIF($F$2:$F$2088,F922)</f>
        <v>1</v>
      </c>
      <c r="K922" s="2" t="s">
        <v>14</v>
      </c>
      <c r="L922" s="1">
        <v>74100</v>
      </c>
    </row>
    <row r="923" spans="1:12">
      <c r="A923" s="1">
        <v>922</v>
      </c>
      <c r="B923" s="2" t="s">
        <v>4379</v>
      </c>
      <c r="C923" s="2" t="s">
        <v>218</v>
      </c>
      <c r="D923" s="2" t="s">
        <v>4382</v>
      </c>
      <c r="E923" s="2" t="s">
        <v>4381</v>
      </c>
      <c r="F923" s="2" t="s">
        <v>4380</v>
      </c>
      <c r="G923" s="2" t="s">
        <v>4383</v>
      </c>
      <c r="H923" s="2">
        <f>COUNTIF($G$2:$G$2088,G923)</f>
        <v>1</v>
      </c>
      <c r="I923" s="2">
        <f>COUNTIFS($E$2:$E$2088,E923)</f>
        <v>1</v>
      </c>
      <c r="J923" s="2">
        <f>COUNTIF($F$2:$F$2088,F923)</f>
        <v>1</v>
      </c>
      <c r="K923" s="2" t="s">
        <v>14</v>
      </c>
      <c r="L923" s="1">
        <v>126540</v>
      </c>
    </row>
    <row r="924" spans="1:12">
      <c r="A924" s="1">
        <v>923</v>
      </c>
      <c r="B924" s="2" t="s">
        <v>4384</v>
      </c>
      <c r="C924" s="2" t="s">
        <v>218</v>
      </c>
      <c r="D924" s="2" t="s">
        <v>4387</v>
      </c>
      <c r="E924" s="2" t="s">
        <v>4386</v>
      </c>
      <c r="F924" s="2" t="s">
        <v>4385</v>
      </c>
      <c r="G924" s="2" t="s">
        <v>4388</v>
      </c>
      <c r="H924" s="2">
        <f>COUNTIF($G$2:$G$2088,G924)</f>
        <v>1</v>
      </c>
      <c r="I924" s="2">
        <f>COUNTIFS($E$2:$E$2088,E924)</f>
        <v>1</v>
      </c>
      <c r="J924" s="2">
        <f>COUNTIF($F$2:$F$2088,F924)</f>
        <v>1</v>
      </c>
      <c r="K924" s="2" t="s">
        <v>14</v>
      </c>
      <c r="L924" s="1">
        <v>118560</v>
      </c>
    </row>
    <row r="925" spans="1:12">
      <c r="A925" s="1">
        <v>924</v>
      </c>
      <c r="B925" s="2" t="s">
        <v>4389</v>
      </c>
      <c r="C925" s="2" t="s">
        <v>218</v>
      </c>
      <c r="D925" s="2" t="s">
        <v>4221</v>
      </c>
      <c r="E925" s="2" t="s">
        <v>4391</v>
      </c>
      <c r="F925" s="2" t="s">
        <v>4390</v>
      </c>
      <c r="G925" s="2" t="s">
        <v>4392</v>
      </c>
      <c r="H925" s="2">
        <f>COUNTIF($G$2:$G$2088,G925)</f>
        <v>1</v>
      </c>
      <c r="I925" s="2">
        <f>COUNTIFS($E$2:$E$2088,E925)</f>
        <v>1</v>
      </c>
      <c r="J925" s="2">
        <f>COUNTIF($F$2:$F$2088,F925)</f>
        <v>1</v>
      </c>
      <c r="K925" s="2" t="s">
        <v>14</v>
      </c>
      <c r="L925" s="1">
        <v>106080</v>
      </c>
    </row>
    <row r="926" spans="1:12">
      <c r="A926" s="1">
        <v>925</v>
      </c>
      <c r="B926" s="2" t="s">
        <v>4393</v>
      </c>
      <c r="C926" s="2" t="s">
        <v>218</v>
      </c>
      <c r="D926" s="2" t="s">
        <v>210</v>
      </c>
      <c r="E926" s="2" t="s">
        <v>4395</v>
      </c>
      <c r="F926" s="2" t="s">
        <v>4394</v>
      </c>
      <c r="G926" s="2" t="s">
        <v>4396</v>
      </c>
      <c r="H926" s="2">
        <f>COUNTIF($G$2:$G$2088,G926)</f>
        <v>1</v>
      </c>
      <c r="I926" s="2">
        <f>COUNTIFS($E$2:$E$2088,E926)</f>
        <v>1</v>
      </c>
      <c r="J926" s="2">
        <f>COUNTIF($F$2:$F$2088,F926)</f>
        <v>1</v>
      </c>
      <c r="K926" s="2" t="s">
        <v>14</v>
      </c>
      <c r="L926" s="1">
        <v>115440</v>
      </c>
    </row>
    <row r="927" spans="1:12">
      <c r="A927" s="1">
        <v>926</v>
      </c>
      <c r="B927" s="2" t="s">
        <v>4397</v>
      </c>
      <c r="C927" s="2" t="s">
        <v>218</v>
      </c>
      <c r="D927" s="2" t="s">
        <v>1430</v>
      </c>
      <c r="E927" s="2" t="s">
        <v>4399</v>
      </c>
      <c r="F927" s="2" t="s">
        <v>4398</v>
      </c>
      <c r="G927" s="2" t="s">
        <v>4400</v>
      </c>
      <c r="H927" s="2">
        <f>COUNTIF($G$2:$G$2088,G927)</f>
        <v>1</v>
      </c>
      <c r="I927" s="2">
        <f>COUNTIFS($E$2:$E$2088,E927)</f>
        <v>1</v>
      </c>
      <c r="J927" s="2">
        <f>COUNTIF($F$2:$F$2088,F927)</f>
        <v>1</v>
      </c>
      <c r="K927" s="2" t="s">
        <v>14</v>
      </c>
      <c r="L927" s="1">
        <v>87360</v>
      </c>
    </row>
    <row r="928" spans="1:12">
      <c r="A928" s="1">
        <v>927</v>
      </c>
      <c r="B928" s="2" t="s">
        <v>4401</v>
      </c>
      <c r="C928" s="2" t="s">
        <v>218</v>
      </c>
      <c r="D928" s="2" t="s">
        <v>4404</v>
      </c>
      <c r="E928" s="2" t="s">
        <v>4403</v>
      </c>
      <c r="F928" s="2" t="s">
        <v>4402</v>
      </c>
      <c r="G928" s="2" t="s">
        <v>4405</v>
      </c>
      <c r="H928" s="2">
        <f>COUNTIF($G$2:$G$2088,G928)</f>
        <v>1</v>
      </c>
      <c r="I928" s="2">
        <f>COUNTIFS($E$2:$E$2088,E928)</f>
        <v>1</v>
      </c>
      <c r="J928" s="2">
        <f>COUNTIF($F$2:$F$2088,F928)</f>
        <v>1</v>
      </c>
      <c r="K928" s="2" t="s">
        <v>14</v>
      </c>
      <c r="L928" s="1">
        <v>169800</v>
      </c>
    </row>
    <row r="929" spans="1:12">
      <c r="A929" s="1">
        <v>928</v>
      </c>
      <c r="B929" s="2" t="s">
        <v>4406</v>
      </c>
      <c r="C929" s="2" t="s">
        <v>527</v>
      </c>
      <c r="D929" s="2" t="s">
        <v>4409</v>
      </c>
      <c r="E929" s="2" t="s">
        <v>4408</v>
      </c>
      <c r="F929" s="2" t="s">
        <v>4407</v>
      </c>
      <c r="G929" s="2" t="s">
        <v>4410</v>
      </c>
      <c r="H929" s="2">
        <f>COUNTIF($G$2:$G$2088,G929)</f>
        <v>1</v>
      </c>
      <c r="I929" s="2">
        <f>COUNTIFS($E$2:$E$2088,E929)</f>
        <v>1</v>
      </c>
      <c r="J929" s="2">
        <f>COUNTIF($F$2:$F$2088,F929)</f>
        <v>1</v>
      </c>
      <c r="K929" s="2" t="s">
        <v>14</v>
      </c>
      <c r="L929" s="1">
        <v>140616</v>
      </c>
    </row>
    <row r="930" spans="1:12">
      <c r="A930" s="1">
        <v>929</v>
      </c>
      <c r="B930" s="2" t="s">
        <v>4411</v>
      </c>
      <c r="C930" s="2" t="s">
        <v>218</v>
      </c>
      <c r="D930" s="2" t="s">
        <v>4414</v>
      </c>
      <c r="E930" s="2" t="s">
        <v>4413</v>
      </c>
      <c r="F930" s="2" t="s">
        <v>4412</v>
      </c>
      <c r="G930" s="2" t="s">
        <v>4415</v>
      </c>
      <c r="H930" s="2">
        <f>COUNTIF($G$2:$G$2088,G930)</f>
        <v>1</v>
      </c>
      <c r="I930" s="2">
        <f>COUNTIFS($E$2:$E$2088,E930)</f>
        <v>1</v>
      </c>
      <c r="J930" s="2">
        <f>COUNTIF($F$2:$F$2088,F930)</f>
        <v>1</v>
      </c>
      <c r="K930" s="2" t="s">
        <v>14</v>
      </c>
      <c r="L930" s="1">
        <v>129780</v>
      </c>
    </row>
    <row r="931" spans="1:12">
      <c r="A931" s="1">
        <v>930</v>
      </c>
      <c r="B931" s="2" t="s">
        <v>4416</v>
      </c>
      <c r="C931" s="2" t="s">
        <v>218</v>
      </c>
      <c r="D931" s="2" t="s">
        <v>4419</v>
      </c>
      <c r="E931" s="2" t="s">
        <v>4418</v>
      </c>
      <c r="F931" s="2" t="s">
        <v>4417</v>
      </c>
      <c r="G931" s="2" t="s">
        <v>4420</v>
      </c>
      <c r="H931" s="2">
        <f>COUNTIF($G$2:$G$2088,G931)</f>
        <v>1</v>
      </c>
      <c r="I931" s="2">
        <f>COUNTIFS($E$2:$E$2088,E931)</f>
        <v>1</v>
      </c>
      <c r="J931" s="2">
        <f>COUNTIF($F$2:$F$2088,F931)</f>
        <v>1</v>
      </c>
      <c r="K931" s="2" t="s">
        <v>14</v>
      </c>
      <c r="L931" s="1">
        <v>159120</v>
      </c>
    </row>
    <row r="932" spans="1:12">
      <c r="A932" s="1">
        <v>931</v>
      </c>
      <c r="B932" s="2" t="s">
        <v>4421</v>
      </c>
      <c r="C932" s="2" t="s">
        <v>218</v>
      </c>
      <c r="D932" s="2" t="s">
        <v>4424</v>
      </c>
      <c r="E932" s="2" t="s">
        <v>4423</v>
      </c>
      <c r="F932" s="2" t="s">
        <v>4422</v>
      </c>
      <c r="G932" s="2" t="s">
        <v>4425</v>
      </c>
      <c r="H932" s="2">
        <f>COUNTIF($G$2:$G$2088,G932)</f>
        <v>1</v>
      </c>
      <c r="I932" s="2">
        <f>COUNTIFS($E$2:$E$2088,E932)</f>
        <v>1</v>
      </c>
      <c r="J932" s="2">
        <f>COUNTIF($F$2:$F$2088,F932)</f>
        <v>1</v>
      </c>
      <c r="K932" s="2" t="s">
        <v>14</v>
      </c>
      <c r="L932" s="1">
        <v>175380</v>
      </c>
    </row>
    <row r="933" spans="1:12">
      <c r="A933" s="1">
        <v>932</v>
      </c>
      <c r="B933" s="2" t="s">
        <v>4426</v>
      </c>
      <c r="C933" s="2" t="s">
        <v>218</v>
      </c>
      <c r="D933" s="2" t="s">
        <v>4429</v>
      </c>
      <c r="E933" s="2" t="s">
        <v>4428</v>
      </c>
      <c r="F933" s="2" t="s">
        <v>4427</v>
      </c>
      <c r="G933" s="2" t="s">
        <v>4430</v>
      </c>
      <c r="H933" s="2">
        <f>COUNTIF($G$2:$G$2088,G933)</f>
        <v>1</v>
      </c>
      <c r="I933" s="2">
        <f>COUNTIFS($E$2:$E$2088,E933)</f>
        <v>1</v>
      </c>
      <c r="J933" s="2">
        <f>COUNTIF($F$2:$F$2088,F933)</f>
        <v>1</v>
      </c>
      <c r="K933" s="2" t="s">
        <v>14</v>
      </c>
      <c r="L933" s="1">
        <v>112320</v>
      </c>
    </row>
    <row r="934" spans="1:12">
      <c r="A934" s="1">
        <v>933</v>
      </c>
      <c r="B934" s="2" t="s">
        <v>4431</v>
      </c>
      <c r="C934" s="2" t="s">
        <v>218</v>
      </c>
      <c r="D934" s="2" t="s">
        <v>140</v>
      </c>
      <c r="E934" s="2" t="s">
        <v>139</v>
      </c>
      <c r="F934" s="2" t="s">
        <v>138</v>
      </c>
      <c r="G934" s="2" t="s">
        <v>141</v>
      </c>
      <c r="H934" s="2">
        <f>COUNTIF($G$2:$G$2088,G934)</f>
        <v>1</v>
      </c>
      <c r="I934" s="2">
        <f>COUNTIFS($E$2:$E$2088,E934)</f>
        <v>1</v>
      </c>
      <c r="J934" s="2">
        <f>COUNTIF($F$2:$F$2088,F934)</f>
        <v>1</v>
      </c>
      <c r="K934" s="2" t="s">
        <v>14</v>
      </c>
      <c r="L934" s="1">
        <v>101700</v>
      </c>
    </row>
    <row r="935" spans="1:12">
      <c r="A935" s="1">
        <v>934</v>
      </c>
      <c r="B935" s="2" t="s">
        <v>4432</v>
      </c>
      <c r="C935" s="2" t="s">
        <v>218</v>
      </c>
      <c r="D935" s="2" t="s">
        <v>4435</v>
      </c>
      <c r="E935" s="2" t="s">
        <v>4434</v>
      </c>
      <c r="F935" s="2" t="s">
        <v>4433</v>
      </c>
      <c r="G935" s="2" t="s">
        <v>4436</v>
      </c>
      <c r="H935" s="2">
        <f>COUNTIF($G$2:$G$2088,G935)</f>
        <v>2</v>
      </c>
      <c r="I935" s="2">
        <f>COUNTIFS($E$2:$E$2088,E935)</f>
        <v>1</v>
      </c>
      <c r="J935" s="2">
        <f>COUNTIF($F$2:$F$2088,F935)</f>
        <v>1</v>
      </c>
      <c r="K935" s="2" t="s">
        <v>14</v>
      </c>
      <c r="L935" s="1">
        <v>121770</v>
      </c>
    </row>
    <row r="936" spans="1:12">
      <c r="A936" s="1">
        <v>935</v>
      </c>
      <c r="B936" s="2" t="s">
        <v>4437</v>
      </c>
      <c r="C936" s="2" t="s">
        <v>218</v>
      </c>
      <c r="D936" s="2" t="s">
        <v>4435</v>
      </c>
      <c r="E936" s="2" t="s">
        <v>4439</v>
      </c>
      <c r="F936" s="2" t="s">
        <v>4438</v>
      </c>
      <c r="G936" s="2" t="s">
        <v>4436</v>
      </c>
      <c r="H936" s="2">
        <f>COUNTIF($G$2:$G$2088,G936)</f>
        <v>2</v>
      </c>
      <c r="I936" s="2">
        <f>COUNTIFS($E$2:$E$2088,E936)</f>
        <v>1</v>
      </c>
      <c r="J936" s="2">
        <f>COUNTIF($F$2:$F$2088,F936)</f>
        <v>1</v>
      </c>
      <c r="K936" s="2" t="s">
        <v>14</v>
      </c>
      <c r="L936" s="1">
        <v>51300</v>
      </c>
    </row>
    <row r="937" spans="1:12">
      <c r="A937" s="1">
        <v>936</v>
      </c>
      <c r="B937" s="2" t="s">
        <v>4440</v>
      </c>
      <c r="C937" s="2" t="s">
        <v>218</v>
      </c>
      <c r="D937" s="2" t="s">
        <v>4443</v>
      </c>
      <c r="E937" s="2" t="s">
        <v>4442</v>
      </c>
      <c r="F937" s="2" t="s">
        <v>4441</v>
      </c>
      <c r="G937" s="2" t="s">
        <v>4444</v>
      </c>
      <c r="H937" s="2">
        <f>COUNTIF($G$2:$G$2088,G937)</f>
        <v>1</v>
      </c>
      <c r="I937" s="2">
        <f>COUNTIFS($E$2:$E$2088,E937)</f>
        <v>1</v>
      </c>
      <c r="J937" s="2">
        <f>COUNTIF($F$2:$F$2088,F937)</f>
        <v>1</v>
      </c>
      <c r="K937" s="2" t="s">
        <v>14</v>
      </c>
      <c r="L937" s="1">
        <v>118650</v>
      </c>
    </row>
    <row r="938" spans="1:12">
      <c r="A938" s="1">
        <v>937</v>
      </c>
      <c r="B938" s="2" t="s">
        <v>4445</v>
      </c>
      <c r="C938" s="2" t="s">
        <v>218</v>
      </c>
      <c r="D938" s="2" t="s">
        <v>34</v>
      </c>
      <c r="E938" s="2" t="s">
        <v>4447</v>
      </c>
      <c r="F938" s="2" t="s">
        <v>4446</v>
      </c>
      <c r="G938" s="2" t="s">
        <v>4448</v>
      </c>
      <c r="H938" s="2">
        <f>COUNTIF($G$2:$G$2088,G938)</f>
        <v>1</v>
      </c>
      <c r="I938" s="2">
        <f>COUNTIFS($E$2:$E$2088,E938)</f>
        <v>1</v>
      </c>
      <c r="J938" s="2">
        <f>COUNTIF($F$2:$F$2088,F938)</f>
        <v>1</v>
      </c>
      <c r="K938" s="2" t="s">
        <v>14</v>
      </c>
      <c r="L938" s="1">
        <v>135600</v>
      </c>
    </row>
    <row r="939" spans="1:12">
      <c r="A939" s="1">
        <v>938</v>
      </c>
      <c r="B939" s="2" t="s">
        <v>4449</v>
      </c>
      <c r="C939" s="2" t="s">
        <v>218</v>
      </c>
      <c r="D939" s="2" t="s">
        <v>4452</v>
      </c>
      <c r="E939" s="2" t="s">
        <v>4451</v>
      </c>
      <c r="F939" s="2" t="s">
        <v>4450</v>
      </c>
      <c r="G939" s="2" t="s">
        <v>4453</v>
      </c>
      <c r="H939" s="2">
        <f>COUNTIF($G$2:$G$2088,G939)</f>
        <v>1</v>
      </c>
      <c r="I939" s="2">
        <f>COUNTIFS($E$2:$E$2088,E939)</f>
        <v>1</v>
      </c>
      <c r="J939" s="2">
        <f>COUNTIF($F$2:$F$2088,F939)</f>
        <v>1</v>
      </c>
      <c r="K939" s="2" t="s">
        <v>14</v>
      </c>
      <c r="L939" s="1">
        <v>105450</v>
      </c>
    </row>
    <row r="940" spans="1:12">
      <c r="A940" s="1">
        <v>939</v>
      </c>
      <c r="B940" s="2" t="s">
        <v>4454</v>
      </c>
      <c r="C940" s="2" t="s">
        <v>218</v>
      </c>
      <c r="D940" s="2" t="s">
        <v>12</v>
      </c>
      <c r="E940" s="2" t="s">
        <v>4456</v>
      </c>
      <c r="F940" s="2" t="s">
        <v>4455</v>
      </c>
      <c r="G940" s="2" t="s">
        <v>4457</v>
      </c>
      <c r="H940" s="2">
        <f>COUNTIF($G$2:$G$2088,G940)</f>
        <v>1</v>
      </c>
      <c r="I940" s="2">
        <f>COUNTIFS($E$2:$E$2088,E940)</f>
        <v>1</v>
      </c>
      <c r="J940" s="2">
        <f>COUNTIF($F$2:$F$2088,F940)</f>
        <v>1</v>
      </c>
      <c r="K940" s="2" t="s">
        <v>14</v>
      </c>
      <c r="L940" s="1">
        <v>115440</v>
      </c>
    </row>
    <row r="941" spans="1:12">
      <c r="A941" s="1">
        <v>940</v>
      </c>
      <c r="B941" s="2" t="s">
        <v>4458</v>
      </c>
      <c r="C941" s="2" t="s">
        <v>527</v>
      </c>
      <c r="D941" s="2" t="s">
        <v>4461</v>
      </c>
      <c r="E941" s="2" t="s">
        <v>4460</v>
      </c>
      <c r="F941" s="2" t="s">
        <v>4459</v>
      </c>
      <c r="G941" s="2" t="s">
        <v>4462</v>
      </c>
      <c r="H941" s="2">
        <f>COUNTIF($G$2:$G$2088,G941)</f>
        <v>1</v>
      </c>
      <c r="I941" s="2">
        <f>COUNTIFS($E$2:$E$2088,E941)</f>
        <v>1</v>
      </c>
      <c r="J941" s="2">
        <f>COUNTIF($F$2:$F$2088,F941)</f>
        <v>1</v>
      </c>
      <c r="K941" s="2" t="s">
        <v>14</v>
      </c>
      <c r="L941" s="1">
        <v>312840</v>
      </c>
    </row>
    <row r="942" spans="1:12">
      <c r="A942" s="1">
        <v>941</v>
      </c>
      <c r="B942" s="2" t="s">
        <v>4463</v>
      </c>
      <c r="C942" s="2" t="s">
        <v>218</v>
      </c>
      <c r="D942" s="2" t="s">
        <v>2357</v>
      </c>
      <c r="E942" s="2" t="s">
        <v>4465</v>
      </c>
      <c r="F942" s="2" t="s">
        <v>4464</v>
      </c>
      <c r="G942" s="2" t="s">
        <v>4466</v>
      </c>
      <c r="H942" s="2">
        <f>COUNTIF($G$2:$G$2088,G942)</f>
        <v>1</v>
      </c>
      <c r="I942" s="2">
        <f>COUNTIFS($E$2:$E$2088,E942)</f>
        <v>1</v>
      </c>
      <c r="J942" s="2">
        <f>COUNTIF($F$2:$F$2088,F942)</f>
        <v>1</v>
      </c>
      <c r="K942" s="2" t="s">
        <v>14</v>
      </c>
      <c r="L942" s="1">
        <v>91800</v>
      </c>
    </row>
    <row r="943" spans="1:12">
      <c r="A943" s="1">
        <v>942</v>
      </c>
      <c r="B943" s="2" t="s">
        <v>4467</v>
      </c>
      <c r="C943" s="2" t="s">
        <v>218</v>
      </c>
      <c r="D943" s="2" t="s">
        <v>928</v>
      </c>
      <c r="E943" s="2" t="s">
        <v>4469</v>
      </c>
      <c r="F943" s="2" t="s">
        <v>4468</v>
      </c>
      <c r="G943" s="2" t="s">
        <v>4470</v>
      </c>
      <c r="H943" s="2">
        <f>COUNTIF($G$2:$G$2088,G943)</f>
        <v>1</v>
      </c>
      <c r="I943" s="2">
        <f>COUNTIFS($E$2:$E$2088,E943)</f>
        <v>1</v>
      </c>
      <c r="J943" s="2">
        <f>COUNTIF($F$2:$F$2088,F943)</f>
        <v>1</v>
      </c>
      <c r="K943" s="2" t="s">
        <v>14</v>
      </c>
      <c r="L943" s="1">
        <v>154845</v>
      </c>
    </row>
    <row r="944" spans="1:12">
      <c r="A944" s="1">
        <v>943</v>
      </c>
      <c r="B944" s="2" t="s">
        <v>4471</v>
      </c>
      <c r="C944" s="2" t="s">
        <v>218</v>
      </c>
      <c r="D944" s="2" t="s">
        <v>4474</v>
      </c>
      <c r="E944" s="2" t="s">
        <v>4473</v>
      </c>
      <c r="F944" s="2" t="s">
        <v>4472</v>
      </c>
      <c r="G944" s="2" t="s">
        <v>4475</v>
      </c>
      <c r="H944" s="2">
        <f>COUNTIF($G$2:$G$2088,G944)</f>
        <v>1</v>
      </c>
      <c r="I944" s="2">
        <f>COUNTIFS($E$2:$E$2088,E944)</f>
        <v>1</v>
      </c>
      <c r="J944" s="2">
        <f>COUNTIF($F$2:$F$2088,F944)</f>
        <v>1</v>
      </c>
      <c r="K944" s="2" t="s">
        <v>14</v>
      </c>
      <c r="L944" s="1">
        <v>84915</v>
      </c>
    </row>
    <row r="945" spans="1:12">
      <c r="A945" s="1">
        <v>944</v>
      </c>
      <c r="B945" s="2" t="s">
        <v>4476</v>
      </c>
      <c r="C945" s="2" t="s">
        <v>218</v>
      </c>
      <c r="D945" s="2" t="s">
        <v>4479</v>
      </c>
      <c r="E945" s="2" t="s">
        <v>4478</v>
      </c>
      <c r="F945" s="2" t="s">
        <v>4477</v>
      </c>
      <c r="G945" s="2" t="s">
        <v>4480</v>
      </c>
      <c r="H945" s="2">
        <f>COUNTIF($G$2:$G$2088,G945)</f>
        <v>1</v>
      </c>
      <c r="I945" s="2">
        <f>COUNTIFS($E$2:$E$2088,E945)</f>
        <v>1</v>
      </c>
      <c r="J945" s="2">
        <f>COUNTIF($F$2:$F$2088,F945)</f>
        <v>1</v>
      </c>
      <c r="K945" s="2" t="s">
        <v>14</v>
      </c>
      <c r="L945" s="1">
        <v>56916</v>
      </c>
    </row>
    <row r="946" spans="1:12">
      <c r="A946" s="1">
        <v>945</v>
      </c>
      <c r="B946" s="2" t="s">
        <v>4481</v>
      </c>
      <c r="C946" s="2" t="s">
        <v>527</v>
      </c>
      <c r="D946" s="2" t="s">
        <v>1227</v>
      </c>
      <c r="E946" s="2" t="s">
        <v>4483</v>
      </c>
      <c r="F946" s="2" t="s">
        <v>4482</v>
      </c>
      <c r="G946" s="2" t="s">
        <v>4484</v>
      </c>
      <c r="H946" s="2">
        <f>COUNTIF($G$2:$G$2088,G946)</f>
        <v>1</v>
      </c>
      <c r="I946" s="2">
        <f>COUNTIFS($E$2:$E$2088,E946)</f>
        <v>1</v>
      </c>
      <c r="J946" s="2">
        <f>COUNTIF($F$2:$F$2088,F946)</f>
        <v>1</v>
      </c>
      <c r="K946" s="2" t="s">
        <v>14</v>
      </c>
      <c r="L946" s="1">
        <v>106605</v>
      </c>
    </row>
    <row r="947" spans="1:12">
      <c r="A947" s="1">
        <v>946</v>
      </c>
      <c r="B947" s="2" t="s">
        <v>4485</v>
      </c>
      <c r="C947" s="2" t="s">
        <v>218</v>
      </c>
      <c r="D947" s="2" t="s">
        <v>285</v>
      </c>
      <c r="E947" s="2" t="s">
        <v>4487</v>
      </c>
      <c r="F947" s="2" t="s">
        <v>4486</v>
      </c>
      <c r="G947" s="2" t="s">
        <v>4488</v>
      </c>
      <c r="H947" s="2">
        <f>COUNTIF($G$2:$G$2088,G947)</f>
        <v>1</v>
      </c>
      <c r="I947" s="2">
        <f>COUNTIFS($E$2:$E$2088,E947)</f>
        <v>1</v>
      </c>
      <c r="J947" s="2">
        <f>COUNTIF($F$2:$F$2088,F947)</f>
        <v>1</v>
      </c>
      <c r="K947" s="2" t="s">
        <v>14</v>
      </c>
      <c r="L947" s="1">
        <v>138990</v>
      </c>
    </row>
    <row r="948" spans="1:12">
      <c r="A948" s="1">
        <v>947</v>
      </c>
      <c r="B948" s="2" t="s">
        <v>4489</v>
      </c>
      <c r="C948" s="2" t="s">
        <v>21</v>
      </c>
      <c r="D948" s="2" t="s">
        <v>4492</v>
      </c>
      <c r="E948" s="2" t="s">
        <v>4491</v>
      </c>
      <c r="F948" s="2" t="s">
        <v>4490</v>
      </c>
      <c r="G948" s="2" t="s">
        <v>4493</v>
      </c>
      <c r="H948" s="2">
        <f>COUNTIF($G$2:$G$2088,G948)</f>
        <v>1</v>
      </c>
      <c r="I948" s="2">
        <f>COUNTIFS($E$2:$E$2088,E948)</f>
        <v>1</v>
      </c>
      <c r="J948" s="2">
        <f>COUNTIF($F$2:$F$2088,F948)</f>
        <v>1</v>
      </c>
      <c r="K948" s="2" t="s">
        <v>14</v>
      </c>
      <c r="L948" s="1">
        <v>81900</v>
      </c>
    </row>
    <row r="949" spans="1:12">
      <c r="A949" s="1">
        <v>948</v>
      </c>
      <c r="B949" s="2" t="s">
        <v>4494</v>
      </c>
      <c r="C949" s="2" t="s">
        <v>218</v>
      </c>
      <c r="D949" s="2" t="s">
        <v>2672</v>
      </c>
      <c r="E949" s="2" t="s">
        <v>4496</v>
      </c>
      <c r="F949" s="2" t="s">
        <v>4495</v>
      </c>
      <c r="G949" s="2" t="s">
        <v>4497</v>
      </c>
      <c r="H949" s="2">
        <f>COUNTIF($G$2:$G$2088,G949)</f>
        <v>2</v>
      </c>
      <c r="I949" s="2">
        <f>COUNTIFS($E$2:$E$2088,E949)</f>
        <v>1</v>
      </c>
      <c r="J949" s="2">
        <f>COUNTIF($F$2:$F$2088,F949)</f>
        <v>1</v>
      </c>
      <c r="K949" s="2" t="s">
        <v>14</v>
      </c>
      <c r="L949" s="1">
        <v>55935</v>
      </c>
    </row>
    <row r="950" spans="1:12">
      <c r="A950" s="1">
        <v>949</v>
      </c>
      <c r="B950" s="2" t="s">
        <v>4498</v>
      </c>
      <c r="C950" s="2" t="s">
        <v>218</v>
      </c>
      <c r="D950" s="2" t="s">
        <v>4501</v>
      </c>
      <c r="E950" s="2" t="s">
        <v>4500</v>
      </c>
      <c r="F950" s="2" t="s">
        <v>4499</v>
      </c>
      <c r="G950" s="2" t="s">
        <v>4502</v>
      </c>
      <c r="H950" s="2">
        <f>COUNTIF($G$2:$G$2088,G950)</f>
        <v>1</v>
      </c>
      <c r="I950" s="2">
        <f>COUNTIFS($E$2:$E$2088,E950)</f>
        <v>1</v>
      </c>
      <c r="J950" s="2">
        <f>COUNTIF($F$2:$F$2088,F950)</f>
        <v>1</v>
      </c>
      <c r="K950" s="2" t="s">
        <v>14</v>
      </c>
      <c r="L950" s="1">
        <v>115440</v>
      </c>
    </row>
    <row r="951" spans="1:12">
      <c r="A951" s="1">
        <v>950</v>
      </c>
      <c r="B951" s="2" t="s">
        <v>4503</v>
      </c>
      <c r="C951" s="2" t="s">
        <v>527</v>
      </c>
      <c r="D951" s="2" t="s">
        <v>4506</v>
      </c>
      <c r="E951" s="2" t="s">
        <v>4505</v>
      </c>
      <c r="F951" s="2" t="s">
        <v>4504</v>
      </c>
      <c r="G951" s="2" t="s">
        <v>4507</v>
      </c>
      <c r="H951" s="2">
        <f>COUNTIF($G$2:$G$2088,G951)</f>
        <v>1</v>
      </c>
      <c r="I951" s="2">
        <f>COUNTIFS($E$2:$E$2088,E951)</f>
        <v>1</v>
      </c>
      <c r="J951" s="2">
        <f>COUNTIF($F$2:$F$2088,F951)</f>
        <v>1</v>
      </c>
      <c r="K951" s="2" t="s">
        <v>14</v>
      </c>
      <c r="L951" s="1">
        <v>205920</v>
      </c>
    </row>
    <row r="952" spans="1:12">
      <c r="A952" s="1">
        <v>951</v>
      </c>
      <c r="B952" s="2" t="s">
        <v>4508</v>
      </c>
      <c r="C952" s="2" t="s">
        <v>21</v>
      </c>
      <c r="D952" s="2" t="s">
        <v>3844</v>
      </c>
      <c r="E952" s="2" t="s">
        <v>4510</v>
      </c>
      <c r="F952" s="2" t="s">
        <v>4509</v>
      </c>
      <c r="G952" s="2" t="s">
        <v>4511</v>
      </c>
      <c r="H952" s="2">
        <f>COUNTIF($G$2:$G$2088,G952)</f>
        <v>1</v>
      </c>
      <c r="I952" s="2">
        <f>COUNTIFS($E$2:$E$2088,E952)</f>
        <v>1</v>
      </c>
      <c r="J952" s="2">
        <f>COUNTIF($F$2:$F$2088,F952)</f>
        <v>1</v>
      </c>
      <c r="K952" s="2" t="s">
        <v>14</v>
      </c>
      <c r="L952" s="1">
        <v>234360</v>
      </c>
    </row>
    <row r="953" spans="1:12">
      <c r="A953" s="1">
        <v>952</v>
      </c>
      <c r="B953" s="2" t="s">
        <v>4512</v>
      </c>
      <c r="C953" s="2" t="s">
        <v>218</v>
      </c>
      <c r="D953" s="2" t="s">
        <v>4515</v>
      </c>
      <c r="E953" s="2" t="s">
        <v>4514</v>
      </c>
      <c r="F953" s="2" t="s">
        <v>4513</v>
      </c>
      <c r="G953" s="2" t="s">
        <v>4516</v>
      </c>
      <c r="H953" s="2">
        <f>COUNTIF($G$2:$G$2088,G953)</f>
        <v>1</v>
      </c>
      <c r="I953" s="2">
        <f>COUNTIFS($E$2:$E$2088,E953)</f>
        <v>1</v>
      </c>
      <c r="J953" s="2">
        <f>COUNTIF($F$2:$F$2088,F953)</f>
        <v>1</v>
      </c>
      <c r="K953" s="2" t="s">
        <v>14</v>
      </c>
      <c r="L953" s="1">
        <v>168480</v>
      </c>
    </row>
    <row r="954" spans="1:12">
      <c r="A954" s="1">
        <v>953</v>
      </c>
      <c r="B954" s="2" t="s">
        <v>4517</v>
      </c>
      <c r="C954" s="2" t="s">
        <v>527</v>
      </c>
      <c r="D954" s="2" t="s">
        <v>4520</v>
      </c>
      <c r="E954" s="2" t="s">
        <v>4519</v>
      </c>
      <c r="F954" s="2" t="s">
        <v>4518</v>
      </c>
      <c r="G954" s="2" t="s">
        <v>4521</v>
      </c>
      <c r="H954" s="2">
        <f>COUNTIF($G$2:$G$2088,G954)</f>
        <v>1</v>
      </c>
      <c r="I954" s="2">
        <f>COUNTIFS($E$2:$E$2088,E954)</f>
        <v>1</v>
      </c>
      <c r="J954" s="2">
        <f>COUNTIF($F$2:$F$2088,F954)</f>
        <v>1</v>
      </c>
      <c r="K954" s="2" t="s">
        <v>14</v>
      </c>
      <c r="L954" s="1">
        <v>262080</v>
      </c>
    </row>
    <row r="955" spans="1:12">
      <c r="A955" s="1">
        <v>954</v>
      </c>
      <c r="B955" s="2" t="s">
        <v>4522</v>
      </c>
      <c r="C955" s="2" t="s">
        <v>218</v>
      </c>
      <c r="D955" s="2" t="s">
        <v>4525</v>
      </c>
      <c r="E955" s="2" t="s">
        <v>4524</v>
      </c>
      <c r="F955" s="2" t="s">
        <v>4523</v>
      </c>
      <c r="G955" s="2" t="s">
        <v>4526</v>
      </c>
      <c r="H955" s="2">
        <f>COUNTIF($G$2:$G$2088,G955)</f>
        <v>1</v>
      </c>
      <c r="I955" s="2">
        <f>COUNTIFS($E$2:$E$2088,E955)</f>
        <v>1</v>
      </c>
      <c r="J955" s="2">
        <f>COUNTIF($F$2:$F$2088,F955)</f>
        <v>1</v>
      </c>
      <c r="K955" s="2" t="s">
        <v>14</v>
      </c>
      <c r="L955" s="1">
        <v>132000</v>
      </c>
    </row>
    <row r="956" spans="1:12">
      <c r="A956" s="1">
        <v>955</v>
      </c>
      <c r="B956" s="2" t="s">
        <v>4527</v>
      </c>
      <c r="C956" s="2" t="s">
        <v>218</v>
      </c>
      <c r="D956" s="2" t="s">
        <v>4530</v>
      </c>
      <c r="E956" s="2" t="s">
        <v>4529</v>
      </c>
      <c r="F956" s="2" t="s">
        <v>4528</v>
      </c>
      <c r="G956" s="2" t="s">
        <v>4531</v>
      </c>
      <c r="H956" s="2">
        <f>COUNTIF($G$2:$G$2088,G956)</f>
        <v>1</v>
      </c>
      <c r="I956" s="2">
        <f>COUNTIFS($E$2:$E$2088,E956)</f>
        <v>1</v>
      </c>
      <c r="J956" s="2">
        <f>COUNTIF($F$2:$F$2088,F956)</f>
        <v>1</v>
      </c>
      <c r="K956" s="2" t="s">
        <v>14</v>
      </c>
      <c r="L956" s="1">
        <v>121680</v>
      </c>
    </row>
    <row r="957" spans="1:12">
      <c r="A957" s="1">
        <v>956</v>
      </c>
      <c r="B957" s="2" t="s">
        <v>4532</v>
      </c>
      <c r="C957" s="2" t="s">
        <v>218</v>
      </c>
      <c r="D957" s="2" t="s">
        <v>79</v>
      </c>
      <c r="E957" s="2" t="s">
        <v>78</v>
      </c>
      <c r="F957" s="2" t="s">
        <v>77</v>
      </c>
      <c r="G957" s="2" t="s">
        <v>80</v>
      </c>
      <c r="H957" s="2">
        <f>COUNTIF($G$2:$G$2088,G957)</f>
        <v>1</v>
      </c>
      <c r="I957" s="2">
        <f>COUNTIFS($E$2:$E$2088,E957)</f>
        <v>1</v>
      </c>
      <c r="J957" s="2">
        <f>COUNTIF($F$2:$F$2088,F957)</f>
        <v>1</v>
      </c>
      <c r="K957" s="2" t="s">
        <v>14</v>
      </c>
      <c r="L957" s="1">
        <v>55080</v>
      </c>
    </row>
    <row r="958" spans="1:12">
      <c r="A958" s="1">
        <v>957</v>
      </c>
      <c r="B958" s="2" t="s">
        <v>4533</v>
      </c>
      <c r="C958" s="2" t="s">
        <v>218</v>
      </c>
      <c r="D958" s="2" t="s">
        <v>4536</v>
      </c>
      <c r="E958" s="2" t="s">
        <v>4535</v>
      </c>
      <c r="F958" s="2" t="s">
        <v>4534</v>
      </c>
      <c r="G958" s="2" t="s">
        <v>4537</v>
      </c>
      <c r="H958" s="2">
        <f>COUNTIF($G$2:$G$2088,G958)</f>
        <v>1</v>
      </c>
      <c r="I958" s="2">
        <f>COUNTIFS($E$2:$E$2088,E958)</f>
        <v>1</v>
      </c>
      <c r="J958" s="2">
        <f>COUNTIF($F$2:$F$2088,F958)</f>
        <v>1</v>
      </c>
      <c r="K958" s="2" t="s">
        <v>14</v>
      </c>
      <c r="L958" s="1">
        <v>99000</v>
      </c>
    </row>
    <row r="959" spans="1:12">
      <c r="A959" s="1">
        <v>958</v>
      </c>
      <c r="B959" s="2" t="s">
        <v>4538</v>
      </c>
      <c r="C959" s="2" t="s">
        <v>21</v>
      </c>
      <c r="D959" s="2" t="s">
        <v>4541</v>
      </c>
      <c r="E959" s="2" t="s">
        <v>4540</v>
      </c>
      <c r="F959" s="2" t="s">
        <v>4539</v>
      </c>
      <c r="G959" s="2" t="s">
        <v>4542</v>
      </c>
      <c r="H959" s="2">
        <f>COUNTIF($G$2:$G$2088,G959)</f>
        <v>1</v>
      </c>
      <c r="I959" s="2">
        <f>COUNTIFS($E$2:$E$2088,E959)</f>
        <v>1</v>
      </c>
      <c r="J959" s="2">
        <f>COUNTIF($F$2:$F$2088,F959)</f>
        <v>1</v>
      </c>
      <c r="K959" s="2" t="s">
        <v>14</v>
      </c>
      <c r="L959" s="1">
        <v>279000</v>
      </c>
    </row>
    <row r="960" spans="1:12">
      <c r="A960" s="1">
        <v>959</v>
      </c>
      <c r="B960" s="2" t="s">
        <v>4543</v>
      </c>
      <c r="C960" s="2" t="s">
        <v>218</v>
      </c>
      <c r="D960" s="2" t="s">
        <v>136</v>
      </c>
      <c r="E960" s="2" t="s">
        <v>135</v>
      </c>
      <c r="F960" s="2" t="s">
        <v>134</v>
      </c>
      <c r="G960" s="2" t="s">
        <v>137</v>
      </c>
      <c r="H960" s="2">
        <f>COUNTIF($G$2:$G$2088,G960)</f>
        <v>1</v>
      </c>
      <c r="I960" s="2">
        <f>COUNTIFS($E$2:$E$2088,E960)</f>
        <v>1</v>
      </c>
      <c r="J960" s="2">
        <f>COUNTIF($F$2:$F$2088,F960)</f>
        <v>1</v>
      </c>
      <c r="K960" s="2" t="s">
        <v>14</v>
      </c>
      <c r="L960" s="1">
        <v>58032</v>
      </c>
    </row>
    <row r="961" spans="1:12">
      <c r="A961" s="1">
        <v>960</v>
      </c>
      <c r="B961" s="2" t="s">
        <v>4544</v>
      </c>
      <c r="C961" s="2" t="s">
        <v>218</v>
      </c>
      <c r="D961" s="2" t="s">
        <v>3104</v>
      </c>
      <c r="E961" s="2" t="s">
        <v>4546</v>
      </c>
      <c r="F961" s="2" t="s">
        <v>4545</v>
      </c>
      <c r="G961" s="2" t="s">
        <v>4547</v>
      </c>
      <c r="H961" s="2">
        <f>COUNTIF($G$2:$G$2088,G961)</f>
        <v>1</v>
      </c>
      <c r="I961" s="2">
        <f>COUNTIFS($E$2:$E$2088,E961)</f>
        <v>1</v>
      </c>
      <c r="J961" s="2">
        <f>COUNTIF($F$2:$F$2088,F961)</f>
        <v>1</v>
      </c>
      <c r="K961" s="2" t="s">
        <v>14</v>
      </c>
      <c r="L961" s="1">
        <v>67860</v>
      </c>
    </row>
    <row r="962" spans="1:12">
      <c r="A962" s="1">
        <v>961</v>
      </c>
      <c r="B962" s="2" t="s">
        <v>4548</v>
      </c>
      <c r="C962" s="2" t="s">
        <v>218</v>
      </c>
      <c r="D962" s="2" t="s">
        <v>4551</v>
      </c>
      <c r="E962" s="2" t="s">
        <v>4550</v>
      </c>
      <c r="F962" s="2" t="s">
        <v>4549</v>
      </c>
      <c r="G962" s="2" t="s">
        <v>4552</v>
      </c>
      <c r="H962" s="2">
        <f>COUNTIF($G$2:$G$2088,G962)</f>
        <v>1</v>
      </c>
      <c r="I962" s="2">
        <f>COUNTIFS($E$2:$E$2088,E962)</f>
        <v>1</v>
      </c>
      <c r="J962" s="2">
        <f>COUNTIF($F$2:$F$2088,F962)</f>
        <v>1</v>
      </c>
      <c r="K962" s="2" t="s">
        <v>14</v>
      </c>
      <c r="L962" s="1">
        <v>67860</v>
      </c>
    </row>
    <row r="963" spans="1:12">
      <c r="A963" s="1">
        <v>962</v>
      </c>
      <c r="B963" s="2" t="s">
        <v>4553</v>
      </c>
      <c r="C963" s="2" t="s">
        <v>218</v>
      </c>
      <c r="D963" s="2" t="s">
        <v>4556</v>
      </c>
      <c r="E963" s="2" t="s">
        <v>4555</v>
      </c>
      <c r="F963" s="2" t="s">
        <v>4554</v>
      </c>
      <c r="G963" s="2" t="s">
        <v>4557</v>
      </c>
      <c r="H963" s="2">
        <f>COUNTIF($G$2:$G$2088,G963)</f>
        <v>1</v>
      </c>
      <c r="I963" s="2">
        <f>COUNTIFS($E$2:$E$2088,E963)</f>
        <v>1</v>
      </c>
      <c r="J963" s="2">
        <f>COUNTIF($F$2:$F$2088,F963)</f>
        <v>1</v>
      </c>
      <c r="K963" s="2" t="s">
        <v>14</v>
      </c>
      <c r="L963" s="1">
        <v>122040</v>
      </c>
    </row>
    <row r="964" spans="1:12">
      <c r="A964" s="1">
        <v>963</v>
      </c>
      <c r="B964" s="2" t="s">
        <v>4558</v>
      </c>
      <c r="C964" s="2" t="s">
        <v>527</v>
      </c>
      <c r="D964" s="2" t="s">
        <v>4561</v>
      </c>
      <c r="E964" s="2" t="s">
        <v>4560</v>
      </c>
      <c r="F964" s="2" t="s">
        <v>4559</v>
      </c>
      <c r="G964" s="2" t="s">
        <v>4562</v>
      </c>
      <c r="H964" s="2">
        <f>COUNTIF($G$2:$G$2088,G964)</f>
        <v>1</v>
      </c>
      <c r="I964" s="2">
        <f>COUNTIFS($E$2:$E$2088,E964)</f>
        <v>1</v>
      </c>
      <c r="J964" s="2">
        <f>COUNTIF($F$2:$F$2088,F964)</f>
        <v>1</v>
      </c>
      <c r="K964" s="2" t="s">
        <v>14</v>
      </c>
      <c r="L964" s="1">
        <v>102600</v>
      </c>
    </row>
    <row r="965" spans="1:12">
      <c r="A965" s="1">
        <v>964</v>
      </c>
      <c r="B965" s="2" t="s">
        <v>4563</v>
      </c>
      <c r="C965" s="2" t="s">
        <v>218</v>
      </c>
      <c r="D965" s="2" t="s">
        <v>4566</v>
      </c>
      <c r="E965" s="2" t="s">
        <v>4565</v>
      </c>
      <c r="F965" s="2" t="s">
        <v>4564</v>
      </c>
      <c r="G965" s="2" t="s">
        <v>4567</v>
      </c>
      <c r="H965" s="2">
        <f>COUNTIF($G$2:$G$2088,G965)</f>
        <v>1</v>
      </c>
      <c r="I965" s="2">
        <f>COUNTIFS($E$2:$E$2088,E965)</f>
        <v>1</v>
      </c>
      <c r="J965" s="2">
        <f>COUNTIF($F$2:$F$2088,F965)</f>
        <v>1</v>
      </c>
      <c r="K965" s="2" t="s">
        <v>14</v>
      </c>
      <c r="L965" s="1">
        <v>158565</v>
      </c>
    </row>
    <row r="966" spans="1:12">
      <c r="A966" s="1">
        <v>965</v>
      </c>
      <c r="B966" s="2" t="s">
        <v>4568</v>
      </c>
      <c r="C966" s="2" t="s">
        <v>218</v>
      </c>
      <c r="D966" s="2" t="s">
        <v>2820</v>
      </c>
      <c r="E966" s="2" t="s">
        <v>4570</v>
      </c>
      <c r="F966" s="2" t="s">
        <v>4569</v>
      </c>
      <c r="G966" s="2" t="s">
        <v>4571</v>
      </c>
      <c r="H966" s="2">
        <f>COUNTIF($G$2:$G$2088,G966)</f>
        <v>1</v>
      </c>
      <c r="I966" s="2">
        <f>COUNTIFS($E$2:$E$2088,E966)</f>
        <v>1</v>
      </c>
      <c r="J966" s="2">
        <f>COUNTIF($F$2:$F$2088,F966)</f>
        <v>1</v>
      </c>
      <c r="K966" s="2" t="s">
        <v>14</v>
      </c>
      <c r="L966" s="1">
        <v>75000</v>
      </c>
    </row>
    <row r="967" spans="1:12">
      <c r="A967" s="1">
        <v>966</v>
      </c>
      <c r="B967" s="2" t="s">
        <v>4572</v>
      </c>
      <c r="C967" s="2" t="s">
        <v>218</v>
      </c>
      <c r="D967" s="2" t="s">
        <v>4575</v>
      </c>
      <c r="E967" s="2" t="s">
        <v>4574</v>
      </c>
      <c r="F967" s="2" t="s">
        <v>4573</v>
      </c>
      <c r="G967" s="2" t="s">
        <v>4576</v>
      </c>
      <c r="H967" s="2">
        <f>COUNTIF($G$2:$G$2088,G967)</f>
        <v>1</v>
      </c>
      <c r="I967" s="2">
        <f>COUNTIFS($E$2:$E$2088,E967)</f>
        <v>1</v>
      </c>
      <c r="J967" s="2">
        <f>COUNTIF($F$2:$F$2088,F967)</f>
        <v>1</v>
      </c>
      <c r="K967" s="2" t="s">
        <v>14</v>
      </c>
      <c r="L967" s="1">
        <v>103200</v>
      </c>
    </row>
    <row r="968" spans="1:12">
      <c r="A968" s="1">
        <v>967</v>
      </c>
      <c r="B968" s="2" t="s">
        <v>4577</v>
      </c>
      <c r="C968" s="2" t="s">
        <v>218</v>
      </c>
      <c r="D968" s="2" t="s">
        <v>4580</v>
      </c>
      <c r="E968" s="2" t="s">
        <v>4579</v>
      </c>
      <c r="F968" s="2" t="s">
        <v>4578</v>
      </c>
      <c r="G968" s="2" t="s">
        <v>4581</v>
      </c>
      <c r="H968" s="2">
        <f>COUNTIF($G$2:$G$2088,G968)</f>
        <v>1</v>
      </c>
      <c r="I968" s="2">
        <f>COUNTIFS($E$2:$E$2088,E968)</f>
        <v>1</v>
      </c>
      <c r="J968" s="2">
        <f>COUNTIF($F$2:$F$2088,F968)</f>
        <v>1</v>
      </c>
      <c r="K968" s="2" t="s">
        <v>14</v>
      </c>
      <c r="L968" s="1">
        <v>64125</v>
      </c>
    </row>
    <row r="969" spans="1:12">
      <c r="A969" s="1">
        <v>968</v>
      </c>
      <c r="B969" s="2" t="s">
        <v>4582</v>
      </c>
      <c r="C969" s="2" t="s">
        <v>218</v>
      </c>
      <c r="D969" s="2" t="s">
        <v>1455</v>
      </c>
      <c r="E969" s="2" t="s">
        <v>4584</v>
      </c>
      <c r="F969" s="2" t="s">
        <v>4583</v>
      </c>
      <c r="G969" s="2" t="s">
        <v>4585</v>
      </c>
      <c r="H969" s="2">
        <f>COUNTIF($G$2:$G$2088,G969)</f>
        <v>1</v>
      </c>
      <c r="I969" s="2">
        <f>COUNTIFS($E$2:$E$2088,E969)</f>
        <v>1</v>
      </c>
      <c r="J969" s="2">
        <f>COUNTIF($F$2:$F$2088,F969)</f>
        <v>1</v>
      </c>
      <c r="K969" s="2" t="s">
        <v>14</v>
      </c>
      <c r="L969" s="1">
        <v>163680</v>
      </c>
    </row>
    <row r="970" spans="1:12">
      <c r="A970" s="1">
        <v>969</v>
      </c>
      <c r="B970" s="2" t="s">
        <v>4586</v>
      </c>
      <c r="C970" s="2" t="s">
        <v>218</v>
      </c>
      <c r="D970" s="2" t="s">
        <v>415</v>
      </c>
      <c r="E970" s="2" t="s">
        <v>4588</v>
      </c>
      <c r="F970" s="2" t="s">
        <v>4587</v>
      </c>
      <c r="G970" s="2" t="s">
        <v>4589</v>
      </c>
      <c r="H970" s="2">
        <f>COUNTIF($G$2:$G$2088,G970)</f>
        <v>1</v>
      </c>
      <c r="I970" s="2">
        <f>COUNTIFS($E$2:$E$2088,E970)</f>
        <v>1</v>
      </c>
      <c r="J970" s="2">
        <f>COUNTIF($F$2:$F$2088,F970)</f>
        <v>1</v>
      </c>
      <c r="K970" s="2" t="s">
        <v>14</v>
      </c>
      <c r="L970" s="1">
        <v>127440</v>
      </c>
    </row>
    <row r="971" spans="1:12">
      <c r="A971" s="1">
        <v>970</v>
      </c>
      <c r="B971" s="2" t="s">
        <v>4590</v>
      </c>
      <c r="C971" s="2" t="s">
        <v>218</v>
      </c>
      <c r="D971" s="2" t="s">
        <v>4593</v>
      </c>
      <c r="E971" s="2" t="s">
        <v>4592</v>
      </c>
      <c r="F971" s="2" t="s">
        <v>4591</v>
      </c>
      <c r="G971" s="2" t="s">
        <v>4594</v>
      </c>
      <c r="H971" s="2">
        <f>COUNTIF($G$2:$G$2088,G971)</f>
        <v>1</v>
      </c>
      <c r="I971" s="2">
        <f>COUNTIFS($E$2:$E$2088,E971)</f>
        <v>1</v>
      </c>
      <c r="J971" s="2">
        <f>COUNTIF($F$2:$F$2088,F971)</f>
        <v>1</v>
      </c>
      <c r="K971" s="2" t="s">
        <v>14</v>
      </c>
      <c r="L971" s="1">
        <v>115440</v>
      </c>
    </row>
    <row r="972" spans="1:12">
      <c r="A972" s="1">
        <v>971</v>
      </c>
      <c r="B972" s="2" t="s">
        <v>4595</v>
      </c>
      <c r="C972" s="2" t="s">
        <v>218</v>
      </c>
      <c r="D972" s="2" t="s">
        <v>2549</v>
      </c>
      <c r="E972" s="2" t="s">
        <v>4597</v>
      </c>
      <c r="F972" s="2" t="s">
        <v>4596</v>
      </c>
      <c r="G972" s="2" t="s">
        <v>4598</v>
      </c>
      <c r="H972" s="2">
        <f>COUNTIF($G$2:$G$2088,G972)</f>
        <v>1</v>
      </c>
      <c r="I972" s="2">
        <f>COUNTIFS($E$2:$E$2088,E972)</f>
        <v>1</v>
      </c>
      <c r="J972" s="2">
        <f>COUNTIF($F$2:$F$2088,F972)</f>
        <v>1</v>
      </c>
      <c r="K972" s="2" t="s">
        <v>14</v>
      </c>
      <c r="L972" s="1">
        <v>150675</v>
      </c>
    </row>
    <row r="973" spans="1:12">
      <c r="A973" s="1">
        <v>972</v>
      </c>
      <c r="B973" s="2" t="s">
        <v>4599</v>
      </c>
      <c r="C973" s="2" t="s">
        <v>218</v>
      </c>
      <c r="D973" s="2" t="s">
        <v>4602</v>
      </c>
      <c r="E973" s="2" t="s">
        <v>4601</v>
      </c>
      <c r="F973" s="2" t="s">
        <v>4600</v>
      </c>
      <c r="G973" s="2" t="s">
        <v>4603</v>
      </c>
      <c r="H973" s="2">
        <f>COUNTIF($G$2:$G$2088,G973)</f>
        <v>1</v>
      </c>
      <c r="I973" s="2">
        <f>COUNTIFS($E$2:$E$2088,E973)</f>
        <v>1</v>
      </c>
      <c r="J973" s="2">
        <f>COUNTIF($F$2:$F$2088,F973)</f>
        <v>1</v>
      </c>
      <c r="K973" s="2" t="s">
        <v>14</v>
      </c>
      <c r="L973" s="1">
        <v>94050</v>
      </c>
    </row>
    <row r="974" spans="1:12">
      <c r="A974" s="1">
        <v>973</v>
      </c>
      <c r="B974" s="2" t="s">
        <v>4604</v>
      </c>
      <c r="C974" s="2" t="s">
        <v>21</v>
      </c>
      <c r="D974" s="2" t="s">
        <v>4607</v>
      </c>
      <c r="E974" s="2" t="s">
        <v>4606</v>
      </c>
      <c r="F974" s="2" t="s">
        <v>4605</v>
      </c>
      <c r="G974" s="2" t="s">
        <v>4608</v>
      </c>
      <c r="H974" s="2">
        <f>COUNTIF($G$2:$G$2088,G974)</f>
        <v>1</v>
      </c>
      <c r="I974" s="2">
        <f>COUNTIFS($E$2:$E$2088,E974)</f>
        <v>1</v>
      </c>
      <c r="J974" s="2">
        <f>COUNTIF($F$2:$F$2088,F974)</f>
        <v>1</v>
      </c>
      <c r="K974" s="2" t="s">
        <v>14</v>
      </c>
      <c r="L974" s="1">
        <v>319200</v>
      </c>
    </row>
    <row r="975" spans="1:12">
      <c r="A975" s="1">
        <v>974</v>
      </c>
      <c r="B975" s="2" t="s">
        <v>4609</v>
      </c>
      <c r="C975" s="2" t="s">
        <v>527</v>
      </c>
      <c r="D975" s="2" t="s">
        <v>4612</v>
      </c>
      <c r="E975" s="2" t="s">
        <v>4611</v>
      </c>
      <c r="F975" s="2" t="s">
        <v>4610</v>
      </c>
      <c r="G975" s="2" t="s">
        <v>4613</v>
      </c>
      <c r="H975" s="2">
        <f>COUNTIF($G$2:$G$2088,G975)</f>
        <v>1</v>
      </c>
      <c r="I975" s="2">
        <f>COUNTIFS($E$2:$E$2088,E975)</f>
        <v>1</v>
      </c>
      <c r="J975" s="2">
        <f>COUNTIF($F$2:$F$2088,F975)</f>
        <v>1</v>
      </c>
      <c r="K975" s="2" t="s">
        <v>14</v>
      </c>
      <c r="L975" s="1">
        <v>152460</v>
      </c>
    </row>
    <row r="976" spans="1:12">
      <c r="A976" s="1">
        <v>975</v>
      </c>
      <c r="B976" s="2" t="s">
        <v>4614</v>
      </c>
      <c r="C976" s="2" t="s">
        <v>218</v>
      </c>
      <c r="D976" s="2" t="s">
        <v>4617</v>
      </c>
      <c r="E976" s="2" t="s">
        <v>4616</v>
      </c>
      <c r="F976" s="2" t="s">
        <v>4615</v>
      </c>
      <c r="G976" s="2" t="s">
        <v>4618</v>
      </c>
      <c r="H976" s="2">
        <f>COUNTIF($G$2:$G$2088,G976)</f>
        <v>1</v>
      </c>
      <c r="I976" s="2">
        <f>COUNTIFS($E$2:$E$2088,E976)</f>
        <v>1</v>
      </c>
      <c r="J976" s="2">
        <f>COUNTIF($F$2:$F$2088,F976)</f>
        <v>1</v>
      </c>
      <c r="K976" s="2" t="s">
        <v>14</v>
      </c>
      <c r="L976" s="1">
        <v>118560</v>
      </c>
    </row>
    <row r="977" spans="1:12">
      <c r="A977" s="1">
        <v>976</v>
      </c>
      <c r="B977" s="2" t="s">
        <v>4619</v>
      </c>
      <c r="C977" s="2" t="s">
        <v>218</v>
      </c>
      <c r="D977" s="2" t="s">
        <v>4622</v>
      </c>
      <c r="E977" s="2" t="s">
        <v>4621</v>
      </c>
      <c r="F977" s="2" t="s">
        <v>4620</v>
      </c>
      <c r="G977" s="2" t="s">
        <v>4623</v>
      </c>
      <c r="H977" s="2">
        <f>COUNTIF($G$2:$G$2088,G977)</f>
        <v>1</v>
      </c>
      <c r="I977" s="2">
        <f>COUNTIFS($E$2:$E$2088,E977)</f>
        <v>1</v>
      </c>
      <c r="J977" s="2">
        <f>COUNTIF($F$2:$F$2088,F977)</f>
        <v>1</v>
      </c>
      <c r="K977" s="2" t="s">
        <v>14</v>
      </c>
      <c r="L977" s="1">
        <v>71280</v>
      </c>
    </row>
    <row r="978" spans="1:12">
      <c r="A978" s="1">
        <v>977</v>
      </c>
      <c r="B978" s="2" t="s">
        <v>4624</v>
      </c>
      <c r="C978" s="2" t="s">
        <v>21</v>
      </c>
      <c r="D978" s="2" t="s">
        <v>4627</v>
      </c>
      <c r="E978" s="2" t="s">
        <v>4626</v>
      </c>
      <c r="F978" s="2" t="s">
        <v>4625</v>
      </c>
      <c r="G978" s="2" t="s">
        <v>4628</v>
      </c>
      <c r="H978" s="2">
        <f>COUNTIF($G$2:$G$2088,G978)</f>
        <v>1</v>
      </c>
      <c r="I978" s="2">
        <f>COUNTIFS($E$2:$E$2088,E978)</f>
        <v>1</v>
      </c>
      <c r="J978" s="2">
        <f>COUNTIF($F$2:$F$2088,F978)</f>
        <v>1</v>
      </c>
      <c r="K978" s="2" t="s">
        <v>14</v>
      </c>
      <c r="L978" s="1">
        <v>198652.5</v>
      </c>
    </row>
    <row r="979" spans="1:12">
      <c r="A979" s="1">
        <v>978</v>
      </c>
      <c r="B979" s="2" t="s">
        <v>4629</v>
      </c>
      <c r="C979" s="2" t="s">
        <v>527</v>
      </c>
      <c r="D979" s="2" t="s">
        <v>4632</v>
      </c>
      <c r="E979" s="2" t="s">
        <v>4631</v>
      </c>
      <c r="F979" s="2" t="s">
        <v>4630</v>
      </c>
      <c r="G979" s="2" t="s">
        <v>4633</v>
      </c>
      <c r="H979" s="2">
        <f>COUNTIF($G$2:$G$2088,G979)</f>
        <v>1</v>
      </c>
      <c r="I979" s="2">
        <f>COUNTIFS($E$2:$E$2088,E979)</f>
        <v>1</v>
      </c>
      <c r="J979" s="2">
        <f>COUNTIF($F$2:$F$2088,F979)</f>
        <v>1</v>
      </c>
      <c r="K979" s="2" t="s">
        <v>14</v>
      </c>
      <c r="L979" s="1">
        <v>140400</v>
      </c>
    </row>
    <row r="980" spans="1:12">
      <c r="A980" s="1">
        <v>979</v>
      </c>
      <c r="B980" s="2" t="s">
        <v>4634</v>
      </c>
      <c r="C980" s="2" t="s">
        <v>527</v>
      </c>
      <c r="D980" s="2" t="s">
        <v>4637</v>
      </c>
      <c r="E980" s="2" t="s">
        <v>4636</v>
      </c>
      <c r="F980" s="2" t="s">
        <v>4635</v>
      </c>
      <c r="G980" s="2" t="s">
        <v>4638</v>
      </c>
      <c r="H980" s="2">
        <f>COUNTIF($G$2:$G$2088,G980)</f>
        <v>1</v>
      </c>
      <c r="I980" s="2">
        <f>COUNTIFS($E$2:$E$2088,E980)</f>
        <v>1</v>
      </c>
      <c r="J980" s="2">
        <f>COUNTIF($F$2:$F$2088,F980)</f>
        <v>1</v>
      </c>
      <c r="K980" s="2" t="s">
        <v>14</v>
      </c>
      <c r="L980" s="1">
        <v>138600</v>
      </c>
    </row>
    <row r="981" spans="1:12">
      <c r="A981" s="1">
        <v>980</v>
      </c>
      <c r="B981" s="2" t="s">
        <v>4639</v>
      </c>
      <c r="C981" s="2" t="s">
        <v>218</v>
      </c>
      <c r="D981" s="2" t="s">
        <v>4642</v>
      </c>
      <c r="E981" s="2" t="s">
        <v>4641</v>
      </c>
      <c r="F981" s="2" t="s">
        <v>4640</v>
      </c>
      <c r="G981" s="2" t="s">
        <v>4643</v>
      </c>
      <c r="H981" s="2">
        <f>COUNTIF($G$2:$G$2088,G981)</f>
        <v>1</v>
      </c>
      <c r="I981" s="2">
        <f>COUNTIFS($E$2:$E$2088,E981)</f>
        <v>1</v>
      </c>
      <c r="J981" s="2">
        <f>COUNTIF($F$2:$F$2088,F981)</f>
        <v>1</v>
      </c>
      <c r="K981" s="2" t="s">
        <v>14</v>
      </c>
      <c r="L981" s="1">
        <v>77220</v>
      </c>
    </row>
    <row r="982" spans="1:12">
      <c r="A982" s="1">
        <v>981</v>
      </c>
      <c r="B982" s="2" t="s">
        <v>4644</v>
      </c>
      <c r="C982" s="2" t="s">
        <v>218</v>
      </c>
      <c r="D982" s="2" t="s">
        <v>4647</v>
      </c>
      <c r="E982" s="2" t="s">
        <v>4646</v>
      </c>
      <c r="F982" s="2" t="s">
        <v>4645</v>
      </c>
      <c r="G982" s="2" t="s">
        <v>4648</v>
      </c>
      <c r="H982" s="2">
        <f>COUNTIF($G$2:$G$2088,G982)</f>
        <v>1</v>
      </c>
      <c r="I982" s="2">
        <f>COUNTIFS($E$2:$E$2088,E982)</f>
        <v>1</v>
      </c>
      <c r="J982" s="2">
        <f>COUNTIF($F$2:$F$2088,F982)</f>
        <v>1</v>
      </c>
      <c r="K982" s="2" t="s">
        <v>14</v>
      </c>
      <c r="L982" s="1">
        <v>94050</v>
      </c>
    </row>
    <row r="983" spans="1:12">
      <c r="A983" s="1">
        <v>982</v>
      </c>
      <c r="B983" s="2" t="s">
        <v>4649</v>
      </c>
      <c r="C983" s="2" t="s">
        <v>218</v>
      </c>
      <c r="D983" s="2" t="s">
        <v>4652</v>
      </c>
      <c r="E983" s="2" t="s">
        <v>4651</v>
      </c>
      <c r="F983" s="2" t="s">
        <v>4650</v>
      </c>
      <c r="G983" s="2" t="s">
        <v>4653</v>
      </c>
      <c r="H983" s="2">
        <f>COUNTIF($G$2:$G$2088,G983)</f>
        <v>1</v>
      </c>
      <c r="I983" s="2">
        <f>COUNTIFS($E$2:$E$2088,E983)</f>
        <v>1</v>
      </c>
      <c r="J983" s="2">
        <f>COUNTIF($F$2:$F$2088,F983)</f>
        <v>1</v>
      </c>
      <c r="K983" s="2" t="s">
        <v>14</v>
      </c>
      <c r="L983" s="1">
        <v>124800</v>
      </c>
    </row>
    <row r="984" spans="1:12">
      <c r="A984" s="1">
        <v>983</v>
      </c>
      <c r="B984" s="2" t="s">
        <v>4654</v>
      </c>
      <c r="C984" s="2" t="s">
        <v>218</v>
      </c>
      <c r="D984" s="2" t="s">
        <v>4657</v>
      </c>
      <c r="E984" s="2" t="s">
        <v>4656</v>
      </c>
      <c r="F984" s="2" t="s">
        <v>4655</v>
      </c>
      <c r="G984" s="2" t="s">
        <v>4658</v>
      </c>
      <c r="H984" s="2">
        <f>COUNTIF($G$2:$G$2088,G984)</f>
        <v>1</v>
      </c>
      <c r="I984" s="2">
        <f>COUNTIFS($E$2:$E$2088,E984)</f>
        <v>1</v>
      </c>
      <c r="J984" s="2">
        <f>COUNTIF($F$2:$F$2088,F984)</f>
        <v>1</v>
      </c>
      <c r="K984" s="2" t="s">
        <v>14</v>
      </c>
      <c r="L984" s="1">
        <v>92400</v>
      </c>
    </row>
    <row r="985" spans="1:12">
      <c r="A985" s="1">
        <v>984</v>
      </c>
      <c r="B985" s="2" t="s">
        <v>4659</v>
      </c>
      <c r="C985" s="2" t="s">
        <v>21</v>
      </c>
      <c r="D985" s="2" t="s">
        <v>4662</v>
      </c>
      <c r="E985" s="2" t="s">
        <v>4661</v>
      </c>
      <c r="F985" s="2" t="s">
        <v>4660</v>
      </c>
      <c r="G985" s="2" t="s">
        <v>4663</v>
      </c>
      <c r="H985" s="2">
        <f>COUNTIF($G$2:$G$2088,G985)</f>
        <v>1</v>
      </c>
      <c r="I985" s="2">
        <f>COUNTIFS($E$2:$E$2088,E985)</f>
        <v>1</v>
      </c>
      <c r="J985" s="2">
        <f>COUNTIF($F$2:$F$2088,F985)</f>
        <v>1</v>
      </c>
      <c r="K985" s="2" t="s">
        <v>14</v>
      </c>
      <c r="L985" s="1">
        <v>179010</v>
      </c>
    </row>
    <row r="986" spans="1:12">
      <c r="A986" s="1">
        <v>985</v>
      </c>
      <c r="B986" s="2" t="s">
        <v>4664</v>
      </c>
      <c r="C986" s="2" t="s">
        <v>218</v>
      </c>
      <c r="D986" s="2" t="s">
        <v>1478</v>
      </c>
      <c r="E986" s="2" t="s">
        <v>4666</v>
      </c>
      <c r="F986" s="2" t="s">
        <v>4665</v>
      </c>
      <c r="G986" s="2" t="s">
        <v>4667</v>
      </c>
      <c r="H986" s="2">
        <f>COUNTIF($G$2:$G$2088,G986)</f>
        <v>1</v>
      </c>
      <c r="I986" s="2">
        <f>COUNTIFS($E$2:$E$2088,E986)</f>
        <v>1</v>
      </c>
      <c r="J986" s="2">
        <f>COUNTIF($F$2:$F$2088,F986)</f>
        <v>1</v>
      </c>
      <c r="K986" s="2" t="s">
        <v>14</v>
      </c>
      <c r="L986" s="1">
        <v>78817.5</v>
      </c>
    </row>
    <row r="987" spans="1:12">
      <c r="A987" s="1">
        <v>986</v>
      </c>
      <c r="B987" s="2" t="s">
        <v>4668</v>
      </c>
      <c r="C987" s="2" t="s">
        <v>218</v>
      </c>
      <c r="D987" s="2" t="s">
        <v>2242</v>
      </c>
      <c r="E987" s="2" t="s">
        <v>4670</v>
      </c>
      <c r="F987" s="2" t="s">
        <v>4669</v>
      </c>
      <c r="G987" s="2" t="s">
        <v>4671</v>
      </c>
      <c r="H987" s="2">
        <f>COUNTIF($G$2:$G$2088,G987)</f>
        <v>2</v>
      </c>
      <c r="I987" s="2">
        <f>COUNTIFS($E$2:$E$2088,E987)</f>
        <v>1</v>
      </c>
      <c r="J987" s="2">
        <f>COUNTIF($F$2:$F$2088,F987)</f>
        <v>1</v>
      </c>
      <c r="K987" s="2" t="s">
        <v>14</v>
      </c>
      <c r="L987" s="1">
        <v>23512.5</v>
      </c>
    </row>
    <row r="988" spans="1:12">
      <c r="A988" s="1">
        <v>987</v>
      </c>
      <c r="B988" s="2" t="s">
        <v>4672</v>
      </c>
      <c r="C988" s="2" t="s">
        <v>218</v>
      </c>
      <c r="D988" s="2" t="s">
        <v>2242</v>
      </c>
      <c r="E988" s="2" t="s">
        <v>4674</v>
      </c>
      <c r="F988" s="2" t="s">
        <v>4673</v>
      </c>
      <c r="G988" s="2" t="s">
        <v>4671</v>
      </c>
      <c r="H988" s="2">
        <f>COUNTIF($G$2:$G$2088,G988)</f>
        <v>2</v>
      </c>
      <c r="I988" s="2">
        <f>COUNTIFS($E$2:$E$2088,E988)</f>
        <v>1</v>
      </c>
      <c r="J988" s="2">
        <f>COUNTIF($F$2:$F$2088,F988)</f>
        <v>1</v>
      </c>
      <c r="K988" s="2" t="s">
        <v>14</v>
      </c>
      <c r="L988" s="1">
        <v>96900</v>
      </c>
    </row>
    <row r="989" spans="1:12">
      <c r="A989" s="1">
        <v>988</v>
      </c>
      <c r="B989" s="2" t="s">
        <v>4675</v>
      </c>
      <c r="C989" s="2" t="s">
        <v>218</v>
      </c>
      <c r="D989" s="2" t="s">
        <v>4678</v>
      </c>
      <c r="E989" s="2" t="s">
        <v>4677</v>
      </c>
      <c r="F989" s="2" t="s">
        <v>4676</v>
      </c>
      <c r="G989" s="2" t="s">
        <v>4679</v>
      </c>
      <c r="H989" s="2">
        <f>COUNTIF($G$2:$G$2088,G989)</f>
        <v>1</v>
      </c>
      <c r="I989" s="2">
        <f>COUNTIFS($E$2:$E$2088,E989)</f>
        <v>1</v>
      </c>
      <c r="J989" s="2">
        <f>COUNTIF($F$2:$F$2088,F989)</f>
        <v>1</v>
      </c>
      <c r="K989" s="2" t="s">
        <v>14</v>
      </c>
      <c r="L989" s="1">
        <v>93600</v>
      </c>
    </row>
    <row r="990" spans="1:12">
      <c r="A990" s="1">
        <v>989</v>
      </c>
      <c r="B990" s="2" t="s">
        <v>4680</v>
      </c>
      <c r="C990" s="2" t="s">
        <v>218</v>
      </c>
      <c r="D990" s="2" t="s">
        <v>4683</v>
      </c>
      <c r="E990" s="2" t="s">
        <v>4682</v>
      </c>
      <c r="F990" s="2" t="s">
        <v>4681</v>
      </c>
      <c r="G990" s="2" t="s">
        <v>4684</v>
      </c>
      <c r="H990" s="2">
        <f>COUNTIF($G$2:$G$2088,G990)</f>
        <v>1</v>
      </c>
      <c r="I990" s="2">
        <f>COUNTIFS($E$2:$E$2088,E990)</f>
        <v>1</v>
      </c>
      <c r="J990" s="2">
        <f>COUNTIF($F$2:$F$2088,F990)</f>
        <v>1</v>
      </c>
      <c r="K990" s="2" t="s">
        <v>14</v>
      </c>
      <c r="L990" s="1">
        <v>154440</v>
      </c>
    </row>
    <row r="991" spans="1:12">
      <c r="A991" s="1">
        <v>990</v>
      </c>
      <c r="B991" s="2" t="s">
        <v>4685</v>
      </c>
      <c r="C991" s="2" t="s">
        <v>218</v>
      </c>
      <c r="D991" s="2" t="s">
        <v>4688</v>
      </c>
      <c r="E991" s="2" t="s">
        <v>4687</v>
      </c>
      <c r="F991" s="2" t="s">
        <v>4686</v>
      </c>
      <c r="G991" s="2" t="s">
        <v>4689</v>
      </c>
      <c r="H991" s="2">
        <f>COUNTIF($G$2:$G$2088,G991)</f>
        <v>1</v>
      </c>
      <c r="I991" s="2">
        <f>COUNTIFS($E$2:$E$2088,E991)</f>
        <v>1</v>
      </c>
      <c r="J991" s="2">
        <f>COUNTIF($F$2:$F$2088,F991)</f>
        <v>1</v>
      </c>
      <c r="K991" s="2" t="s">
        <v>14</v>
      </c>
      <c r="L991" s="1">
        <v>172200</v>
      </c>
    </row>
    <row r="992" spans="1:12">
      <c r="A992" s="1">
        <v>991</v>
      </c>
      <c r="B992" s="2" t="s">
        <v>4690</v>
      </c>
      <c r="C992" s="2" t="s">
        <v>218</v>
      </c>
      <c r="D992" s="2" t="s">
        <v>2296</v>
      </c>
      <c r="E992" s="2" t="s">
        <v>4692</v>
      </c>
      <c r="F992" s="2" t="s">
        <v>4691</v>
      </c>
      <c r="G992" s="2" t="s">
        <v>4693</v>
      </c>
      <c r="H992" s="2">
        <f>COUNTIF($G$2:$G$2088,G992)</f>
        <v>1</v>
      </c>
      <c r="I992" s="2">
        <f>COUNTIFS($E$2:$E$2088,E992)</f>
        <v>1</v>
      </c>
      <c r="J992" s="2">
        <f>COUNTIF($F$2:$F$2088,F992)</f>
        <v>1</v>
      </c>
      <c r="K992" s="2" t="s">
        <v>14</v>
      </c>
      <c r="L992" s="1">
        <v>144330</v>
      </c>
    </row>
    <row r="993" spans="1:12">
      <c r="A993" s="1">
        <v>992</v>
      </c>
      <c r="B993" s="2" t="s">
        <v>4694</v>
      </c>
      <c r="C993" s="2" t="s">
        <v>218</v>
      </c>
      <c r="D993" s="2" t="s">
        <v>4697</v>
      </c>
      <c r="E993" s="2" t="s">
        <v>4696</v>
      </c>
      <c r="F993" s="2" t="s">
        <v>4695</v>
      </c>
      <c r="G993" s="2" t="s">
        <v>4698</v>
      </c>
      <c r="H993" s="2">
        <f>COUNTIF($G$2:$G$2088,G993)</f>
        <v>1</v>
      </c>
      <c r="I993" s="2">
        <f>COUNTIFS($E$2:$E$2088,E993)</f>
        <v>1</v>
      </c>
      <c r="J993" s="2">
        <f>COUNTIF($F$2:$F$2088,F993)</f>
        <v>1</v>
      </c>
      <c r="K993" s="2" t="s">
        <v>14</v>
      </c>
      <c r="L993" s="1">
        <v>65520</v>
      </c>
    </row>
    <row r="994" spans="1:12">
      <c r="A994" s="1">
        <v>993</v>
      </c>
      <c r="B994" s="2" t="s">
        <v>4699</v>
      </c>
      <c r="C994" s="2" t="s">
        <v>21</v>
      </c>
      <c r="D994" s="2" t="s">
        <v>4702</v>
      </c>
      <c r="E994" s="2" t="s">
        <v>4701</v>
      </c>
      <c r="F994" s="2" t="s">
        <v>4700</v>
      </c>
      <c r="G994" s="2" t="s">
        <v>4703</v>
      </c>
      <c r="H994" s="2">
        <f>COUNTIF($G$2:$G$2088,G994)</f>
        <v>1</v>
      </c>
      <c r="I994" s="2">
        <f>COUNTIFS($E$2:$E$2088,E994)</f>
        <v>1</v>
      </c>
      <c r="J994" s="2">
        <f>COUNTIF($F$2:$F$2088,F994)</f>
        <v>1</v>
      </c>
      <c r="K994" s="2" t="s">
        <v>14</v>
      </c>
      <c r="L994" s="1">
        <v>526680</v>
      </c>
    </row>
    <row r="995" spans="1:12">
      <c r="A995" s="1">
        <v>994</v>
      </c>
      <c r="B995" s="2" t="s">
        <v>4704</v>
      </c>
      <c r="C995" s="2" t="s">
        <v>218</v>
      </c>
      <c r="D995" s="2" t="s">
        <v>4707</v>
      </c>
      <c r="E995" s="2" t="s">
        <v>4706</v>
      </c>
      <c r="F995" s="2" t="s">
        <v>4705</v>
      </c>
      <c r="G995" s="2" t="s">
        <v>4708</v>
      </c>
      <c r="H995" s="2">
        <f>COUNTIF($G$2:$G$2088,G995)</f>
        <v>1</v>
      </c>
      <c r="I995" s="2">
        <f>COUNTIFS($E$2:$E$2088,E995)</f>
        <v>1</v>
      </c>
      <c r="J995" s="2">
        <f>COUNTIF($F$2:$F$2088,F995)</f>
        <v>1</v>
      </c>
      <c r="K995" s="2" t="s">
        <v>14</v>
      </c>
      <c r="L995" s="1">
        <v>97920</v>
      </c>
    </row>
    <row r="996" spans="1:12">
      <c r="A996" s="1">
        <v>995</v>
      </c>
      <c r="B996" s="2" t="s">
        <v>4709</v>
      </c>
      <c r="C996" s="2" t="s">
        <v>218</v>
      </c>
      <c r="D996" s="2" t="s">
        <v>4712</v>
      </c>
      <c r="E996" s="2" t="s">
        <v>4711</v>
      </c>
      <c r="F996" s="2" t="s">
        <v>4710</v>
      </c>
      <c r="G996" s="2" t="s">
        <v>4713</v>
      </c>
      <c r="H996" s="2">
        <f>COUNTIF($G$2:$G$2088,G996)</f>
        <v>1</v>
      </c>
      <c r="I996" s="2">
        <f>COUNTIFS($E$2:$E$2088,E996)</f>
        <v>1</v>
      </c>
      <c r="J996" s="2">
        <f>COUNTIF($F$2:$F$2088,F996)</f>
        <v>1</v>
      </c>
      <c r="K996" s="2" t="s">
        <v>14</v>
      </c>
      <c r="L996" s="1">
        <v>101700</v>
      </c>
    </row>
    <row r="997" spans="1:12">
      <c r="A997" s="1">
        <v>996</v>
      </c>
      <c r="B997" s="2" t="s">
        <v>4714</v>
      </c>
      <c r="C997" s="2" t="s">
        <v>218</v>
      </c>
      <c r="D997" s="2" t="s">
        <v>4712</v>
      </c>
      <c r="E997" s="2" t="s">
        <v>4716</v>
      </c>
      <c r="F997" s="2" t="s">
        <v>4715</v>
      </c>
      <c r="G997" s="2" t="s">
        <v>4717</v>
      </c>
      <c r="H997" s="2">
        <f>COUNTIF($G$2:$G$2088,G997)</f>
        <v>1</v>
      </c>
      <c r="I997" s="2">
        <f>COUNTIFS($E$2:$E$2088,E997)</f>
        <v>1</v>
      </c>
      <c r="J997" s="2">
        <f>COUNTIF($F$2:$F$2088,F997)</f>
        <v>1</v>
      </c>
      <c r="K997" s="2" t="s">
        <v>14</v>
      </c>
      <c r="L997" s="1">
        <v>135600</v>
      </c>
    </row>
    <row r="998" spans="1:12">
      <c r="A998" s="1">
        <v>997</v>
      </c>
      <c r="B998" s="2" t="s">
        <v>4718</v>
      </c>
      <c r="C998" s="2" t="s">
        <v>21</v>
      </c>
      <c r="D998" s="2" t="s">
        <v>2493</v>
      </c>
      <c r="E998" s="2" t="s">
        <v>4720</v>
      </c>
      <c r="F998" s="2" t="s">
        <v>4719</v>
      </c>
      <c r="G998" s="2" t="s">
        <v>4721</v>
      </c>
      <c r="H998" s="2">
        <f>COUNTIF($G$2:$G$2088,G998)</f>
        <v>1</v>
      </c>
      <c r="I998" s="2">
        <f>COUNTIFS($E$2:$E$2088,E998)</f>
        <v>1</v>
      </c>
      <c r="J998" s="2">
        <f>COUNTIF($F$2:$F$2088,F998)</f>
        <v>1</v>
      </c>
      <c r="K998" s="2" t="s">
        <v>14</v>
      </c>
      <c r="L998" s="1">
        <v>179550</v>
      </c>
    </row>
    <row r="999" spans="1:12">
      <c r="A999" s="1">
        <v>998</v>
      </c>
      <c r="B999" s="2" t="s">
        <v>4722</v>
      </c>
      <c r="C999" s="2" t="s">
        <v>218</v>
      </c>
      <c r="D999" s="2" t="s">
        <v>4725</v>
      </c>
      <c r="E999" s="2" t="s">
        <v>4724</v>
      </c>
      <c r="F999" s="2" t="s">
        <v>4723</v>
      </c>
      <c r="G999" s="2" t="s">
        <v>4726</v>
      </c>
      <c r="H999" s="2">
        <f>COUNTIF($G$2:$G$2088,G999)</f>
        <v>1</v>
      </c>
      <c r="I999" s="2">
        <f>COUNTIFS($E$2:$E$2088,E999)</f>
        <v>1</v>
      </c>
      <c r="J999" s="2">
        <f>COUNTIF($F$2:$F$2088,F999)</f>
        <v>1</v>
      </c>
      <c r="K999" s="2" t="s">
        <v>14</v>
      </c>
      <c r="L999" s="1">
        <v>114450</v>
      </c>
    </row>
    <row r="1000" spans="1:12">
      <c r="A1000" s="1">
        <v>999</v>
      </c>
      <c r="B1000" s="2" t="s">
        <v>4727</v>
      </c>
      <c r="C1000" s="2" t="s">
        <v>218</v>
      </c>
      <c r="D1000" s="2" t="s">
        <v>4730</v>
      </c>
      <c r="E1000" s="2" t="s">
        <v>4729</v>
      </c>
      <c r="F1000" s="2" t="s">
        <v>4728</v>
      </c>
      <c r="G1000" s="2" t="s">
        <v>4731</v>
      </c>
      <c r="H1000" s="2">
        <f>COUNTIF($G$2:$G$2088,G1000)</f>
        <v>1</v>
      </c>
      <c r="I1000" s="2">
        <f>COUNTIFS($E$2:$E$2088,E1000)</f>
        <v>1</v>
      </c>
      <c r="J1000" s="2">
        <f>COUNTIF($F$2:$F$2088,F1000)</f>
        <v>1</v>
      </c>
      <c r="K1000" s="2" t="s">
        <v>14</v>
      </c>
      <c r="L1000" s="1">
        <v>87870</v>
      </c>
    </row>
    <row r="1001" spans="1:12">
      <c r="A1001" s="1">
        <v>1000</v>
      </c>
      <c r="B1001" s="2" t="s">
        <v>4732</v>
      </c>
      <c r="C1001" s="2" t="s">
        <v>218</v>
      </c>
      <c r="D1001" s="2" t="s">
        <v>4642</v>
      </c>
      <c r="E1001" s="2" t="s">
        <v>4734</v>
      </c>
      <c r="F1001" s="2" t="s">
        <v>4733</v>
      </c>
      <c r="G1001" s="2" t="s">
        <v>4735</v>
      </c>
      <c r="H1001" s="2">
        <f>COUNTIF($G$2:$G$2088,G1001)</f>
        <v>1</v>
      </c>
      <c r="I1001" s="2">
        <f>COUNTIFS($E$2:$E$2088,E1001)</f>
        <v>1</v>
      </c>
      <c r="J1001" s="2">
        <f>COUNTIF($F$2:$F$2088,F1001)</f>
        <v>1</v>
      </c>
      <c r="K1001" s="2" t="s">
        <v>14</v>
      </c>
      <c r="L1001" s="1">
        <v>109200</v>
      </c>
    </row>
    <row r="1002" spans="1:12">
      <c r="A1002" s="1">
        <v>1001</v>
      </c>
      <c r="B1002" s="2" t="s">
        <v>4736</v>
      </c>
      <c r="C1002" s="2" t="s">
        <v>527</v>
      </c>
      <c r="D1002" s="2" t="s">
        <v>4739</v>
      </c>
      <c r="E1002" s="2" t="s">
        <v>4738</v>
      </c>
      <c r="F1002" s="2" t="s">
        <v>4737</v>
      </c>
      <c r="G1002" s="2" t="s">
        <v>4740</v>
      </c>
      <c r="H1002" s="2">
        <f>COUNTIF($G$2:$G$2088,G1002)</f>
        <v>1</v>
      </c>
      <c r="I1002" s="2">
        <f>COUNTIFS($E$2:$E$2088,E1002)</f>
        <v>1</v>
      </c>
      <c r="J1002" s="2">
        <f>COUNTIF($F$2:$F$2088,F1002)</f>
        <v>1</v>
      </c>
      <c r="K1002" s="2" t="s">
        <v>14</v>
      </c>
      <c r="L1002" s="1">
        <v>226800</v>
      </c>
    </row>
    <row r="1003" spans="1:12">
      <c r="A1003" s="1">
        <v>1002</v>
      </c>
      <c r="B1003" s="2" t="s">
        <v>4741</v>
      </c>
      <c r="C1003" s="2" t="s">
        <v>21</v>
      </c>
      <c r="D1003" s="2" t="s">
        <v>4246</v>
      </c>
      <c r="E1003" s="2" t="s">
        <v>4743</v>
      </c>
      <c r="F1003" s="2" t="s">
        <v>4742</v>
      </c>
      <c r="G1003" s="2" t="s">
        <v>4744</v>
      </c>
      <c r="H1003" s="2">
        <f>COUNTIF($G$2:$G$2088,G1003)</f>
        <v>1</v>
      </c>
      <c r="I1003" s="2">
        <f>COUNTIFS($E$2:$E$2088,E1003)</f>
        <v>1</v>
      </c>
      <c r="J1003" s="2">
        <f>COUNTIF($F$2:$F$2088,F1003)</f>
        <v>1</v>
      </c>
      <c r="K1003" s="2" t="s">
        <v>14</v>
      </c>
      <c r="L1003" s="1">
        <v>55542.84</v>
      </c>
    </row>
    <row r="1004" spans="1:12">
      <c r="A1004" s="1">
        <v>1003</v>
      </c>
      <c r="B1004" s="2" t="s">
        <v>4745</v>
      </c>
      <c r="C1004" s="2" t="s">
        <v>218</v>
      </c>
      <c r="D1004" s="2" t="s">
        <v>285</v>
      </c>
      <c r="E1004" s="2" t="s">
        <v>4747</v>
      </c>
      <c r="F1004" s="2" t="s">
        <v>4746</v>
      </c>
      <c r="G1004" s="2" t="s">
        <v>4748</v>
      </c>
      <c r="H1004" s="2">
        <f>COUNTIF($G$2:$G$2088,G1004)</f>
        <v>1</v>
      </c>
      <c r="I1004" s="2">
        <f>COUNTIFS($E$2:$E$2088,E1004)</f>
        <v>1</v>
      </c>
      <c r="J1004" s="2">
        <f>COUNTIF($F$2:$F$2088,F1004)</f>
        <v>1</v>
      </c>
      <c r="K1004" s="2" t="s">
        <v>14</v>
      </c>
      <c r="L1004" s="1">
        <v>115440</v>
      </c>
    </row>
    <row r="1005" spans="1:12">
      <c r="A1005" s="1">
        <v>1004</v>
      </c>
      <c r="B1005" s="2" t="s">
        <v>4749</v>
      </c>
      <c r="C1005" s="2" t="s">
        <v>218</v>
      </c>
      <c r="D1005" s="2" t="s">
        <v>4752</v>
      </c>
      <c r="E1005" s="2" t="s">
        <v>4751</v>
      </c>
      <c r="F1005" s="2" t="s">
        <v>4750</v>
      </c>
      <c r="G1005" s="2" t="s">
        <v>4753</v>
      </c>
      <c r="H1005" s="2">
        <f>COUNTIF($G$2:$G$2088,G1005)</f>
        <v>1</v>
      </c>
      <c r="I1005" s="2">
        <f>COUNTIFS($E$2:$E$2088,E1005)</f>
        <v>1</v>
      </c>
      <c r="J1005" s="2">
        <f>COUNTIF($F$2:$F$2088,F1005)</f>
        <v>1</v>
      </c>
      <c r="K1005" s="2" t="s">
        <v>14</v>
      </c>
      <c r="L1005" s="1">
        <v>57712.5</v>
      </c>
    </row>
    <row r="1006" spans="1:12">
      <c r="A1006" s="1">
        <v>1005</v>
      </c>
      <c r="B1006" s="2" t="s">
        <v>4754</v>
      </c>
      <c r="C1006" s="2" t="s">
        <v>21</v>
      </c>
      <c r="D1006" s="2" t="s">
        <v>4757</v>
      </c>
      <c r="E1006" s="2" t="s">
        <v>4756</v>
      </c>
      <c r="F1006" s="2" t="s">
        <v>4755</v>
      </c>
      <c r="G1006" s="2" t="s">
        <v>4758</v>
      </c>
      <c r="H1006" s="2">
        <f>COUNTIF($G$2:$G$2088,G1006)</f>
        <v>1</v>
      </c>
      <c r="I1006" s="2">
        <f>COUNTIFS($E$2:$E$2088,E1006)</f>
        <v>1</v>
      </c>
      <c r="J1006" s="2">
        <f>COUNTIF($F$2:$F$2088,F1006)</f>
        <v>1</v>
      </c>
      <c r="K1006" s="2" t="s">
        <v>14</v>
      </c>
      <c r="L1006" s="1">
        <v>99990</v>
      </c>
    </row>
    <row r="1007" spans="1:12">
      <c r="A1007" s="1">
        <v>1006</v>
      </c>
      <c r="B1007" s="2" t="s">
        <v>4759</v>
      </c>
      <c r="C1007" s="2" t="s">
        <v>527</v>
      </c>
      <c r="D1007" s="2" t="s">
        <v>4762</v>
      </c>
      <c r="E1007" s="2" t="s">
        <v>4761</v>
      </c>
      <c r="F1007" s="2" t="s">
        <v>4760</v>
      </c>
      <c r="G1007" s="2" t="s">
        <v>4763</v>
      </c>
      <c r="H1007" s="2">
        <f>COUNTIF($G$2:$G$2088,G1007)</f>
        <v>1</v>
      </c>
      <c r="I1007" s="2">
        <f>COUNTIFS($E$2:$E$2088,E1007)</f>
        <v>1</v>
      </c>
      <c r="J1007" s="2">
        <f>COUNTIF($F$2:$F$2088,F1007)</f>
        <v>1</v>
      </c>
      <c r="K1007" s="2" t="s">
        <v>14</v>
      </c>
      <c r="L1007" s="1">
        <v>314130</v>
      </c>
    </row>
    <row r="1008" spans="1:12">
      <c r="A1008" s="1">
        <v>1007</v>
      </c>
      <c r="B1008" s="2" t="s">
        <v>4764</v>
      </c>
      <c r="C1008" s="2" t="s">
        <v>218</v>
      </c>
      <c r="D1008" s="2" t="s">
        <v>4767</v>
      </c>
      <c r="E1008" s="2" t="s">
        <v>4766</v>
      </c>
      <c r="F1008" s="2" t="s">
        <v>4765</v>
      </c>
      <c r="G1008" s="2" t="s">
        <v>4768</v>
      </c>
      <c r="H1008" s="2">
        <f>COUNTIF($G$2:$G$2088,G1008)</f>
        <v>1</v>
      </c>
      <c r="I1008" s="2">
        <f>COUNTIFS($E$2:$E$2088,E1008)</f>
        <v>1</v>
      </c>
      <c r="J1008" s="2">
        <f>COUNTIF($F$2:$F$2088,F1008)</f>
        <v>1</v>
      </c>
      <c r="K1008" s="2" t="s">
        <v>14</v>
      </c>
      <c r="L1008" s="1">
        <v>116280</v>
      </c>
    </row>
    <row r="1009" spans="1:12">
      <c r="A1009" s="1">
        <v>1008</v>
      </c>
      <c r="B1009" s="2" t="s">
        <v>4769</v>
      </c>
      <c r="C1009" s="2" t="s">
        <v>527</v>
      </c>
      <c r="D1009" s="2" t="s">
        <v>4772</v>
      </c>
      <c r="E1009" s="2" t="s">
        <v>4771</v>
      </c>
      <c r="F1009" s="2" t="s">
        <v>4770</v>
      </c>
      <c r="G1009" s="2" t="s">
        <v>4773</v>
      </c>
      <c r="H1009" s="2">
        <f>COUNTIF($G$2:$G$2088,G1009)</f>
        <v>1</v>
      </c>
      <c r="I1009" s="2">
        <f>COUNTIFS($E$2:$E$2088,E1009)</f>
        <v>1</v>
      </c>
      <c r="J1009" s="2">
        <f>COUNTIF($F$2:$F$2088,F1009)</f>
        <v>1</v>
      </c>
      <c r="K1009" s="2" t="s">
        <v>14</v>
      </c>
      <c r="L1009" s="1">
        <v>205920</v>
      </c>
    </row>
    <row r="1010" spans="1:12">
      <c r="A1010" s="1">
        <v>1009</v>
      </c>
      <c r="B1010" s="2" t="s">
        <v>4774</v>
      </c>
      <c r="C1010" s="2" t="s">
        <v>21</v>
      </c>
      <c r="D1010" s="2" t="s">
        <v>4777</v>
      </c>
      <c r="E1010" s="2" t="s">
        <v>4776</v>
      </c>
      <c r="F1010" s="2" t="s">
        <v>4775</v>
      </c>
      <c r="G1010" s="2" t="s">
        <v>4778</v>
      </c>
      <c r="H1010" s="2">
        <f>COUNTIF($G$2:$G$2088,G1010)</f>
        <v>1</v>
      </c>
      <c r="I1010" s="2">
        <f>COUNTIFS($E$2:$E$2088,E1010)</f>
        <v>1</v>
      </c>
      <c r="J1010" s="2">
        <f>COUNTIF($F$2:$F$2088,F1010)</f>
        <v>1</v>
      </c>
      <c r="K1010" s="2" t="s">
        <v>14</v>
      </c>
      <c r="L1010" s="1">
        <v>504900</v>
      </c>
    </row>
    <row r="1011" spans="1:12">
      <c r="A1011" s="1">
        <v>1010</v>
      </c>
      <c r="B1011" s="2" t="s">
        <v>4779</v>
      </c>
      <c r="C1011" s="2" t="s">
        <v>218</v>
      </c>
      <c r="D1011" s="2" t="s">
        <v>83</v>
      </c>
      <c r="E1011" s="2" t="s">
        <v>82</v>
      </c>
      <c r="F1011" s="2" t="s">
        <v>81</v>
      </c>
      <c r="G1011" s="2" t="s">
        <v>84</v>
      </c>
      <c r="H1011" s="2">
        <f>COUNTIF($G$2:$G$2088,G1011)</f>
        <v>1</v>
      </c>
      <c r="I1011" s="2">
        <f>COUNTIFS($E$2:$E$2088,E1011)</f>
        <v>1</v>
      </c>
      <c r="J1011" s="2">
        <f>COUNTIF($F$2:$F$2088,F1011)</f>
        <v>1</v>
      </c>
      <c r="K1011" s="2" t="s">
        <v>14</v>
      </c>
      <c r="L1011" s="1">
        <v>76500</v>
      </c>
    </row>
    <row r="1012" spans="1:12">
      <c r="A1012" s="1">
        <v>1011</v>
      </c>
      <c r="B1012" s="2" t="s">
        <v>4780</v>
      </c>
      <c r="C1012" s="2" t="s">
        <v>218</v>
      </c>
      <c r="D1012" s="2" t="s">
        <v>4783</v>
      </c>
      <c r="E1012" s="2" t="s">
        <v>4782</v>
      </c>
      <c r="F1012" s="2" t="s">
        <v>4781</v>
      </c>
      <c r="G1012" s="2" t="s">
        <v>4784</v>
      </c>
      <c r="H1012" s="2">
        <f>COUNTIF($G$2:$G$2088,G1012)</f>
        <v>1</v>
      </c>
      <c r="I1012" s="2">
        <f>COUNTIFS($E$2:$E$2088,E1012)</f>
        <v>1</v>
      </c>
      <c r="J1012" s="2">
        <f>COUNTIF($F$2:$F$2088,F1012)</f>
        <v>1</v>
      </c>
      <c r="K1012" s="2" t="s">
        <v>14</v>
      </c>
      <c r="L1012" s="1">
        <v>97920</v>
      </c>
    </row>
    <row r="1013" spans="1:12">
      <c r="A1013" s="1">
        <v>1012</v>
      </c>
      <c r="B1013" s="2" t="s">
        <v>4785</v>
      </c>
      <c r="C1013" s="2" t="s">
        <v>527</v>
      </c>
      <c r="D1013" s="2" t="s">
        <v>4788</v>
      </c>
      <c r="E1013" s="2" t="s">
        <v>4787</v>
      </c>
      <c r="F1013" s="2" t="s">
        <v>4786</v>
      </c>
      <c r="G1013" s="2" t="s">
        <v>4789</v>
      </c>
      <c r="H1013" s="2">
        <f>COUNTIF($G$2:$G$2088,G1013)</f>
        <v>1</v>
      </c>
      <c r="I1013" s="2">
        <f>COUNTIFS($E$2:$E$2088,E1013)</f>
        <v>1</v>
      </c>
      <c r="J1013" s="2">
        <f>COUNTIF($F$2:$F$2088,F1013)</f>
        <v>1</v>
      </c>
      <c r="K1013" s="2" t="s">
        <v>14</v>
      </c>
      <c r="L1013" s="1">
        <v>152550</v>
      </c>
    </row>
    <row r="1014" spans="1:12">
      <c r="A1014" s="1">
        <v>1013</v>
      </c>
      <c r="B1014" s="2" t="s">
        <v>4790</v>
      </c>
      <c r="C1014" s="2" t="s">
        <v>218</v>
      </c>
      <c r="D1014" s="2" t="s">
        <v>4793</v>
      </c>
      <c r="E1014" s="2" t="s">
        <v>4792</v>
      </c>
      <c r="F1014" s="2" t="s">
        <v>4791</v>
      </c>
      <c r="G1014" s="2" t="s">
        <v>4794</v>
      </c>
      <c r="H1014" s="2">
        <f>COUNTIF($G$2:$G$2088,G1014)</f>
        <v>1</v>
      </c>
      <c r="I1014" s="2">
        <f>COUNTIFS($E$2:$E$2088,E1014)</f>
        <v>1</v>
      </c>
      <c r="J1014" s="2">
        <f>COUNTIF($F$2:$F$2088,F1014)</f>
        <v>1</v>
      </c>
      <c r="K1014" s="2" t="s">
        <v>14</v>
      </c>
      <c r="L1014" s="1">
        <v>62775</v>
      </c>
    </row>
    <row r="1015" spans="1:12">
      <c r="A1015" s="1">
        <v>1014</v>
      </c>
      <c r="B1015" s="2" t="s">
        <v>4795</v>
      </c>
      <c r="C1015" s="2" t="s">
        <v>218</v>
      </c>
      <c r="D1015" s="2" t="s">
        <v>51</v>
      </c>
      <c r="E1015" s="2" t="s">
        <v>50</v>
      </c>
      <c r="F1015" s="2" t="s">
        <v>49</v>
      </c>
      <c r="G1015" s="2" t="s">
        <v>52</v>
      </c>
      <c r="H1015" s="2">
        <f>COUNTIF($G$2:$G$2088,G1015)</f>
        <v>1</v>
      </c>
      <c r="I1015" s="2">
        <f>COUNTIFS($E$2:$E$2088,E1015)</f>
        <v>1</v>
      </c>
      <c r="J1015" s="2">
        <f>COUNTIF($F$2:$F$2088,F1015)</f>
        <v>1</v>
      </c>
      <c r="K1015" s="2" t="s">
        <v>14</v>
      </c>
      <c r="L1015" s="1">
        <v>106080</v>
      </c>
    </row>
    <row r="1016" spans="1:12">
      <c r="A1016" s="1">
        <v>1015</v>
      </c>
      <c r="B1016" s="2" t="s">
        <v>4796</v>
      </c>
      <c r="C1016" s="2" t="s">
        <v>218</v>
      </c>
      <c r="D1016" s="2" t="s">
        <v>4799</v>
      </c>
      <c r="E1016" s="2" t="s">
        <v>4798</v>
      </c>
      <c r="F1016" s="2" t="s">
        <v>4797</v>
      </c>
      <c r="G1016" s="2" t="s">
        <v>4800</v>
      </c>
      <c r="H1016" s="2">
        <f>COUNTIF($G$2:$G$2088,G1016)</f>
        <v>1</v>
      </c>
      <c r="I1016" s="2">
        <f>COUNTIFS($E$2:$E$2088,E1016)</f>
        <v>1</v>
      </c>
      <c r="J1016" s="2">
        <f>COUNTIF($F$2:$F$2088,F1016)</f>
        <v>1</v>
      </c>
      <c r="K1016" s="2" t="s">
        <v>14</v>
      </c>
      <c r="L1016" s="1">
        <v>54150</v>
      </c>
    </row>
    <row r="1017" spans="1:12">
      <c r="A1017" s="1">
        <v>1016</v>
      </c>
      <c r="B1017" s="2" t="s">
        <v>4801</v>
      </c>
      <c r="C1017" s="2" t="s">
        <v>218</v>
      </c>
      <c r="D1017" s="2" t="s">
        <v>4804</v>
      </c>
      <c r="E1017" s="2" t="s">
        <v>4803</v>
      </c>
      <c r="F1017" s="2" t="s">
        <v>4802</v>
      </c>
      <c r="G1017" s="2" t="s">
        <v>4805</v>
      </c>
      <c r="H1017" s="2">
        <f>COUNTIF($G$2:$G$2088,G1017)</f>
        <v>1</v>
      </c>
      <c r="I1017" s="2">
        <f>COUNTIFS($E$2:$E$2088,E1017)</f>
        <v>1</v>
      </c>
      <c r="J1017" s="2">
        <f>COUNTIF($F$2:$F$2088,F1017)</f>
        <v>1</v>
      </c>
      <c r="K1017" s="2" t="s">
        <v>14</v>
      </c>
      <c r="L1017" s="1">
        <v>97200</v>
      </c>
    </row>
    <row r="1018" spans="1:12">
      <c r="A1018" s="1">
        <v>1017</v>
      </c>
      <c r="B1018" s="2" t="s">
        <v>4806</v>
      </c>
      <c r="C1018" s="2" t="s">
        <v>527</v>
      </c>
      <c r="D1018" s="2" t="s">
        <v>240</v>
      </c>
      <c r="E1018" s="2" t="s">
        <v>4808</v>
      </c>
      <c r="F1018" s="2" t="s">
        <v>4807</v>
      </c>
      <c r="G1018" s="2" t="s">
        <v>4809</v>
      </c>
      <c r="H1018" s="2">
        <f>COUNTIF($G$2:$G$2088,G1018)</f>
        <v>1</v>
      </c>
      <c r="I1018" s="2">
        <f>COUNTIFS($E$2:$E$2088,E1018)</f>
        <v>1</v>
      </c>
      <c r="J1018" s="2">
        <f>COUNTIF($F$2:$F$2088,F1018)</f>
        <v>1</v>
      </c>
      <c r="K1018" s="2" t="s">
        <v>14</v>
      </c>
      <c r="L1018" s="1">
        <v>111150</v>
      </c>
    </row>
    <row r="1019" spans="1:12">
      <c r="A1019" s="1">
        <v>1018</v>
      </c>
      <c r="B1019" s="2" t="s">
        <v>4810</v>
      </c>
      <c r="C1019" s="2" t="s">
        <v>218</v>
      </c>
      <c r="D1019" s="2" t="s">
        <v>4813</v>
      </c>
      <c r="E1019" s="2" t="s">
        <v>4812</v>
      </c>
      <c r="F1019" s="2" t="s">
        <v>4811</v>
      </c>
      <c r="G1019" s="2" t="s">
        <v>4814</v>
      </c>
      <c r="H1019" s="2">
        <f>COUNTIF($G$2:$G$2088,G1019)</f>
        <v>1</v>
      </c>
      <c r="I1019" s="2">
        <f>COUNTIFS($E$2:$E$2088,E1019)</f>
        <v>1</v>
      </c>
      <c r="J1019" s="2">
        <f>COUNTIF($F$2:$F$2088,F1019)</f>
        <v>1</v>
      </c>
      <c r="K1019" s="2" t="s">
        <v>14</v>
      </c>
      <c r="L1019" s="1">
        <v>76230</v>
      </c>
    </row>
    <row r="1020" spans="1:12">
      <c r="A1020" s="1">
        <v>1019</v>
      </c>
      <c r="B1020" s="2" t="s">
        <v>4815</v>
      </c>
      <c r="C1020" s="2" t="s">
        <v>218</v>
      </c>
      <c r="D1020" s="2" t="s">
        <v>4818</v>
      </c>
      <c r="E1020" s="2" t="s">
        <v>4817</v>
      </c>
      <c r="F1020" s="2" t="s">
        <v>4816</v>
      </c>
      <c r="G1020" s="2" t="s">
        <v>4819</v>
      </c>
      <c r="H1020" s="2">
        <f>COUNTIF($G$2:$G$2088,G1020)</f>
        <v>1</v>
      </c>
      <c r="I1020" s="2">
        <f>COUNTIFS($E$2:$E$2088,E1020)</f>
        <v>1</v>
      </c>
      <c r="J1020" s="2">
        <f>COUNTIF($F$2:$F$2088,F1020)</f>
        <v>1</v>
      </c>
      <c r="K1020" s="2" t="s">
        <v>14</v>
      </c>
      <c r="L1020" s="1">
        <v>110160</v>
      </c>
    </row>
    <row r="1021" spans="1:12">
      <c r="A1021" s="1">
        <v>1020</v>
      </c>
      <c r="B1021" s="2" t="s">
        <v>4820</v>
      </c>
      <c r="C1021" s="2" t="s">
        <v>218</v>
      </c>
      <c r="D1021" s="2" t="s">
        <v>47</v>
      </c>
      <c r="E1021" s="2" t="s">
        <v>46</v>
      </c>
      <c r="F1021" s="2" t="s">
        <v>45</v>
      </c>
      <c r="G1021" s="2" t="s">
        <v>48</v>
      </c>
      <c r="H1021" s="2">
        <f>COUNTIF($G$2:$G$2088,G1021)</f>
        <v>1</v>
      </c>
      <c r="I1021" s="2">
        <f>COUNTIFS($E$2:$E$2088,E1021)</f>
        <v>1</v>
      </c>
      <c r="J1021" s="2">
        <f>COUNTIF($F$2:$F$2088,F1021)</f>
        <v>1</v>
      </c>
      <c r="K1021" s="2" t="s">
        <v>14</v>
      </c>
      <c r="L1021" s="1">
        <v>88740</v>
      </c>
    </row>
    <row r="1022" spans="1:12">
      <c r="A1022" s="1">
        <v>1021</v>
      </c>
      <c r="B1022" s="2" t="s">
        <v>4821</v>
      </c>
      <c r="C1022" s="2" t="s">
        <v>218</v>
      </c>
      <c r="D1022" s="2" t="s">
        <v>255</v>
      </c>
      <c r="E1022" s="2" t="s">
        <v>4823</v>
      </c>
      <c r="F1022" s="2" t="s">
        <v>4822</v>
      </c>
      <c r="G1022" s="2" t="s">
        <v>4824</v>
      </c>
      <c r="H1022" s="2">
        <f>COUNTIF($G$2:$G$2088,G1022)</f>
        <v>1</v>
      </c>
      <c r="I1022" s="2">
        <f>COUNTIFS($E$2:$E$2088,E1022)</f>
        <v>1</v>
      </c>
      <c r="J1022" s="2">
        <f>COUNTIF($F$2:$F$2088,F1022)</f>
        <v>1</v>
      </c>
      <c r="K1022" s="2" t="s">
        <v>14</v>
      </c>
      <c r="L1022" s="1">
        <v>124200</v>
      </c>
    </row>
    <row r="1023" spans="1:12">
      <c r="A1023" s="1">
        <v>1022</v>
      </c>
      <c r="B1023" s="2" t="s">
        <v>4825</v>
      </c>
      <c r="C1023" s="2" t="s">
        <v>218</v>
      </c>
      <c r="D1023" s="2" t="s">
        <v>4828</v>
      </c>
      <c r="E1023" s="2" t="s">
        <v>4827</v>
      </c>
      <c r="F1023" s="2" t="s">
        <v>4826</v>
      </c>
      <c r="G1023" s="2" t="s">
        <v>4829</v>
      </c>
      <c r="H1023" s="2">
        <f>COUNTIF($G$2:$G$2088,G1023)</f>
        <v>1</v>
      </c>
      <c r="I1023" s="2">
        <f>COUNTIFS($E$2:$E$2088,E1023)</f>
        <v>1</v>
      </c>
      <c r="J1023" s="2">
        <f>COUNTIF($F$2:$F$2088,F1023)</f>
        <v>1</v>
      </c>
      <c r="K1023" s="2" t="s">
        <v>14</v>
      </c>
      <c r="L1023" s="1">
        <v>115260</v>
      </c>
    </row>
    <row r="1024" spans="1:12">
      <c r="A1024" s="1">
        <v>1023</v>
      </c>
      <c r="B1024" s="2" t="s">
        <v>4830</v>
      </c>
      <c r="C1024" s="2" t="s">
        <v>218</v>
      </c>
      <c r="D1024" s="2" t="s">
        <v>4833</v>
      </c>
      <c r="E1024" s="2" t="s">
        <v>4832</v>
      </c>
      <c r="F1024" s="2" t="s">
        <v>4831</v>
      </c>
      <c r="G1024" s="2" t="s">
        <v>4834</v>
      </c>
      <c r="H1024" s="2">
        <f>COUNTIF($G$2:$G$2088,G1024)</f>
        <v>1</v>
      </c>
      <c r="I1024" s="2">
        <f>COUNTIFS($E$2:$E$2088,E1024)</f>
        <v>1</v>
      </c>
      <c r="J1024" s="2">
        <f>COUNTIF($F$2:$F$2088,F1024)</f>
        <v>1</v>
      </c>
      <c r="K1024" s="2" t="s">
        <v>14</v>
      </c>
      <c r="L1024" s="1">
        <v>96615</v>
      </c>
    </row>
    <row r="1025" spans="1:12">
      <c r="A1025" s="1">
        <v>1024</v>
      </c>
      <c r="B1025" s="2" t="s">
        <v>4835</v>
      </c>
      <c r="C1025" s="2" t="s">
        <v>218</v>
      </c>
      <c r="D1025" s="2" t="s">
        <v>4833</v>
      </c>
      <c r="E1025" s="2" t="s">
        <v>4837</v>
      </c>
      <c r="F1025" s="2" t="s">
        <v>4836</v>
      </c>
      <c r="G1025" s="2" t="s">
        <v>4838</v>
      </c>
      <c r="H1025" s="2">
        <f>COUNTIF($G$2:$G$2088,G1025)</f>
        <v>1</v>
      </c>
      <c r="I1025" s="2">
        <f>COUNTIFS($E$2:$E$2088,E1025)</f>
        <v>1</v>
      </c>
      <c r="J1025" s="2">
        <f>COUNTIF($F$2:$F$2088,F1025)</f>
        <v>1</v>
      </c>
      <c r="K1025" s="2" t="s">
        <v>14</v>
      </c>
      <c r="L1025" s="1">
        <v>115260</v>
      </c>
    </row>
    <row r="1026" spans="1:12">
      <c r="A1026" s="1">
        <v>1025</v>
      </c>
      <c r="B1026" s="2" t="s">
        <v>4839</v>
      </c>
      <c r="C1026" s="2" t="s">
        <v>527</v>
      </c>
      <c r="D1026" s="2" t="s">
        <v>4842</v>
      </c>
      <c r="E1026" s="2" t="s">
        <v>4841</v>
      </c>
      <c r="F1026" s="2" t="s">
        <v>4840</v>
      </c>
      <c r="G1026" s="2" t="s">
        <v>4843</v>
      </c>
      <c r="H1026" s="2">
        <f>COUNTIF($G$2:$G$2088,G1026)</f>
        <v>1</v>
      </c>
      <c r="I1026" s="2">
        <f>COUNTIFS($E$2:$E$2088,E1026)</f>
        <v>1</v>
      </c>
      <c r="J1026" s="2">
        <f>COUNTIF($F$2:$F$2088,F1026)</f>
        <v>1</v>
      </c>
      <c r="K1026" s="2" t="s">
        <v>14</v>
      </c>
      <c r="L1026" s="1">
        <v>203400</v>
      </c>
    </row>
    <row r="1027" spans="1:12">
      <c r="A1027" s="1">
        <v>1026</v>
      </c>
      <c r="B1027" s="2" t="s">
        <v>4844</v>
      </c>
      <c r="C1027" s="2" t="s">
        <v>218</v>
      </c>
      <c r="D1027" s="2" t="s">
        <v>4847</v>
      </c>
      <c r="E1027" s="2" t="s">
        <v>4846</v>
      </c>
      <c r="F1027" s="2" t="s">
        <v>4845</v>
      </c>
      <c r="G1027" s="2" t="s">
        <v>4848</v>
      </c>
      <c r="H1027" s="2">
        <f>COUNTIF($G$2:$G$2088,G1027)</f>
        <v>1</v>
      </c>
      <c r="I1027" s="2">
        <f>COUNTIFS($E$2:$E$2088,E1027)</f>
        <v>1</v>
      </c>
      <c r="J1027" s="2">
        <f>COUNTIF($F$2:$F$2088,F1027)</f>
        <v>1</v>
      </c>
      <c r="K1027" s="2" t="s">
        <v>14</v>
      </c>
      <c r="L1027" s="1">
        <v>109856.25</v>
      </c>
    </row>
    <row r="1028" spans="1:12">
      <c r="A1028" s="1">
        <v>1027</v>
      </c>
      <c r="B1028" s="2" t="s">
        <v>4849</v>
      </c>
      <c r="C1028" s="2" t="s">
        <v>218</v>
      </c>
      <c r="D1028" s="2" t="s">
        <v>4852</v>
      </c>
      <c r="E1028" s="2" t="s">
        <v>4851</v>
      </c>
      <c r="F1028" s="2" t="s">
        <v>4850</v>
      </c>
      <c r="G1028" s="2" t="s">
        <v>4853</v>
      </c>
      <c r="H1028" s="2">
        <f>COUNTIF($G$2:$G$2088,G1028)</f>
        <v>1</v>
      </c>
      <c r="I1028" s="2">
        <f>COUNTIFS($E$2:$E$2088,E1028)</f>
        <v>1</v>
      </c>
      <c r="J1028" s="2">
        <f>COUNTIF($F$2:$F$2088,F1028)</f>
        <v>1</v>
      </c>
      <c r="K1028" s="2" t="s">
        <v>14</v>
      </c>
      <c r="L1028" s="1">
        <v>124800</v>
      </c>
    </row>
    <row r="1029" spans="1:12">
      <c r="A1029" s="1">
        <v>1028</v>
      </c>
      <c r="B1029" s="2" t="s">
        <v>4854</v>
      </c>
      <c r="C1029" s="2" t="s">
        <v>218</v>
      </c>
      <c r="D1029" s="2" t="s">
        <v>4857</v>
      </c>
      <c r="E1029" s="2" t="s">
        <v>4856</v>
      </c>
      <c r="F1029" s="2" t="s">
        <v>4855</v>
      </c>
      <c r="G1029" s="2" t="s">
        <v>4858</v>
      </c>
      <c r="H1029" s="2">
        <f>COUNTIF($G$2:$G$2088,G1029)</f>
        <v>1</v>
      </c>
      <c r="I1029" s="2">
        <f>COUNTIFS($E$2:$E$2088,E1029)</f>
        <v>1</v>
      </c>
      <c r="J1029" s="2">
        <f>COUNTIF($F$2:$F$2088,F1029)</f>
        <v>1</v>
      </c>
      <c r="K1029" s="2" t="s">
        <v>14</v>
      </c>
      <c r="L1029" s="1">
        <v>132840</v>
      </c>
    </row>
    <row r="1030" spans="1:12">
      <c r="A1030" s="1">
        <v>1029</v>
      </c>
      <c r="B1030" s="2" t="s">
        <v>4859</v>
      </c>
      <c r="C1030" s="2" t="s">
        <v>218</v>
      </c>
      <c r="D1030" s="2" t="s">
        <v>4862</v>
      </c>
      <c r="E1030" s="2" t="s">
        <v>4861</v>
      </c>
      <c r="F1030" s="2" t="s">
        <v>4860</v>
      </c>
      <c r="G1030" s="2" t="s">
        <v>4863</v>
      </c>
      <c r="H1030" s="2">
        <f>COUNTIF($G$2:$G$2088,G1030)</f>
        <v>1</v>
      </c>
      <c r="I1030" s="2">
        <f>COUNTIFS($E$2:$E$2088,E1030)</f>
        <v>1</v>
      </c>
      <c r="J1030" s="2">
        <f>COUNTIF($F$2:$F$2088,F1030)</f>
        <v>1</v>
      </c>
      <c r="K1030" s="2" t="s">
        <v>14</v>
      </c>
      <c r="L1030" s="1">
        <v>100440</v>
      </c>
    </row>
    <row r="1031" spans="1:12">
      <c r="A1031" s="1">
        <v>1030</v>
      </c>
      <c r="B1031" s="2" t="s">
        <v>4864</v>
      </c>
      <c r="C1031" s="2" t="s">
        <v>218</v>
      </c>
      <c r="D1031" s="2" t="s">
        <v>4867</v>
      </c>
      <c r="E1031" s="2" t="s">
        <v>4866</v>
      </c>
      <c r="F1031" s="2" t="s">
        <v>4865</v>
      </c>
      <c r="G1031" s="2" t="s">
        <v>4868</v>
      </c>
      <c r="H1031" s="2">
        <f>COUNTIF($G$2:$G$2088,G1031)</f>
        <v>1</v>
      </c>
      <c r="I1031" s="2">
        <f>COUNTIFS($E$2:$E$2088,E1031)</f>
        <v>1</v>
      </c>
      <c r="J1031" s="2">
        <f>COUNTIF($F$2:$F$2088,F1031)</f>
        <v>1</v>
      </c>
      <c r="K1031" s="2" t="s">
        <v>14</v>
      </c>
      <c r="L1031" s="1">
        <v>59670</v>
      </c>
    </row>
    <row r="1032" spans="1:12">
      <c r="A1032" s="1">
        <v>1031</v>
      </c>
      <c r="B1032" s="2" t="s">
        <v>4869</v>
      </c>
      <c r="C1032" s="2" t="s">
        <v>527</v>
      </c>
      <c r="D1032" s="2" t="s">
        <v>3094</v>
      </c>
      <c r="E1032" s="2" t="s">
        <v>4871</v>
      </c>
      <c r="F1032" s="2" t="s">
        <v>4870</v>
      </c>
      <c r="G1032" s="2" t="s">
        <v>4872</v>
      </c>
      <c r="H1032" s="2">
        <f>COUNTIF($G$2:$G$2088,G1032)</f>
        <v>1</v>
      </c>
      <c r="I1032" s="2">
        <f>COUNTIFS($E$2:$E$2088,E1032)</f>
        <v>1</v>
      </c>
      <c r="J1032" s="2">
        <f>COUNTIF($F$2:$F$2088,F1032)</f>
        <v>1</v>
      </c>
      <c r="K1032" s="2" t="s">
        <v>14</v>
      </c>
      <c r="L1032" s="1">
        <v>187200</v>
      </c>
    </row>
    <row r="1033" spans="1:12">
      <c r="A1033" s="1">
        <v>1032</v>
      </c>
      <c r="B1033" s="2" t="s">
        <v>4873</v>
      </c>
      <c r="C1033" s="2" t="s">
        <v>527</v>
      </c>
      <c r="D1033" s="2" t="s">
        <v>4435</v>
      </c>
      <c r="E1033" s="2" t="s">
        <v>4875</v>
      </c>
      <c r="F1033" s="2" t="s">
        <v>4874</v>
      </c>
      <c r="G1033" s="2" t="s">
        <v>4876</v>
      </c>
      <c r="H1033" s="2">
        <f>COUNTIF($G$2:$G$2088,G1033)</f>
        <v>1</v>
      </c>
      <c r="I1033" s="2">
        <f>COUNTIFS($E$2:$E$2088,E1033)</f>
        <v>1</v>
      </c>
      <c r="J1033" s="2">
        <f>COUNTIF($F$2:$F$2088,F1033)</f>
        <v>1</v>
      </c>
      <c r="K1033" s="2" t="s">
        <v>14</v>
      </c>
      <c r="L1033" s="1">
        <v>118560</v>
      </c>
    </row>
    <row r="1034" spans="1:12">
      <c r="A1034" s="1">
        <v>1033</v>
      </c>
      <c r="B1034" s="2" t="s">
        <v>4877</v>
      </c>
      <c r="C1034" s="2" t="s">
        <v>218</v>
      </c>
      <c r="D1034" s="2" t="s">
        <v>295</v>
      </c>
      <c r="E1034" s="2" t="s">
        <v>4879</v>
      </c>
      <c r="F1034" s="2" t="s">
        <v>4878</v>
      </c>
      <c r="G1034" s="2" t="s">
        <v>4880</v>
      </c>
      <c r="H1034" s="2">
        <f>COUNTIF($G$2:$G$2088,G1034)</f>
        <v>1</v>
      </c>
      <c r="I1034" s="2">
        <f>COUNTIFS($E$2:$E$2088,E1034)</f>
        <v>1</v>
      </c>
      <c r="J1034" s="2">
        <f>COUNTIF($F$2:$F$2088,F1034)</f>
        <v>1</v>
      </c>
      <c r="K1034" s="2" t="s">
        <v>14</v>
      </c>
      <c r="L1034" s="1">
        <v>140400</v>
      </c>
    </row>
    <row r="1035" spans="1:12">
      <c r="A1035" s="1">
        <v>1034</v>
      </c>
      <c r="B1035" s="2" t="s">
        <v>4881</v>
      </c>
      <c r="C1035" s="2" t="s">
        <v>218</v>
      </c>
      <c r="D1035" s="2" t="s">
        <v>1165</v>
      </c>
      <c r="E1035" s="2" t="s">
        <v>4883</v>
      </c>
      <c r="F1035" s="2" t="s">
        <v>4882</v>
      </c>
      <c r="G1035" s="2" t="s">
        <v>4884</v>
      </c>
      <c r="H1035" s="2">
        <f>COUNTIF($G$2:$G$2088,G1035)</f>
        <v>1</v>
      </c>
      <c r="I1035" s="2">
        <f>COUNTIFS($E$2:$E$2088,E1035)</f>
        <v>1</v>
      </c>
      <c r="J1035" s="2">
        <f>COUNTIF($F$2:$F$2088,F1035)</f>
        <v>1</v>
      </c>
      <c r="K1035" s="2" t="s">
        <v>14</v>
      </c>
      <c r="L1035" s="1">
        <v>136080</v>
      </c>
    </row>
    <row r="1036" spans="1:12">
      <c r="A1036" s="1">
        <v>1035</v>
      </c>
      <c r="B1036" s="2" t="s">
        <v>4885</v>
      </c>
      <c r="C1036" s="2" t="s">
        <v>218</v>
      </c>
      <c r="D1036" s="2" t="s">
        <v>4888</v>
      </c>
      <c r="E1036" s="2" t="s">
        <v>4887</v>
      </c>
      <c r="F1036" s="2" t="s">
        <v>4886</v>
      </c>
      <c r="G1036" s="2" t="s">
        <v>4889</v>
      </c>
      <c r="H1036" s="2">
        <f>COUNTIF($G$2:$G$2088,G1036)</f>
        <v>1</v>
      </c>
      <c r="I1036" s="2">
        <f>COUNTIFS($E$2:$E$2088,E1036)</f>
        <v>1</v>
      </c>
      <c r="J1036" s="2">
        <f>COUNTIF($F$2:$F$2088,F1036)</f>
        <v>1</v>
      </c>
      <c r="K1036" s="2" t="s">
        <v>14</v>
      </c>
      <c r="L1036" s="1">
        <v>79800</v>
      </c>
    </row>
    <row r="1037" spans="1:12">
      <c r="A1037" s="1">
        <v>1036</v>
      </c>
      <c r="B1037" s="2" t="s">
        <v>4890</v>
      </c>
      <c r="C1037" s="2" t="s">
        <v>218</v>
      </c>
      <c r="D1037" s="2" t="s">
        <v>4893</v>
      </c>
      <c r="E1037" s="2" t="s">
        <v>4892</v>
      </c>
      <c r="F1037" s="2" t="s">
        <v>4891</v>
      </c>
      <c r="G1037" s="2" t="s">
        <v>4894</v>
      </c>
      <c r="H1037" s="2">
        <f>COUNTIF($G$2:$G$2088,G1037)</f>
        <v>1</v>
      </c>
      <c r="I1037" s="2">
        <f>COUNTIFS($E$2:$E$2088,E1037)</f>
        <v>1</v>
      </c>
      <c r="J1037" s="2">
        <f>COUNTIF($F$2:$F$2088,F1037)</f>
        <v>1</v>
      </c>
      <c r="K1037" s="2" t="s">
        <v>14</v>
      </c>
      <c r="L1037" s="1">
        <v>83640</v>
      </c>
    </row>
    <row r="1038" spans="1:12">
      <c r="A1038" s="1">
        <v>1037</v>
      </c>
      <c r="B1038" s="2" t="s">
        <v>4895</v>
      </c>
      <c r="C1038" s="2" t="s">
        <v>218</v>
      </c>
      <c r="D1038" s="2" t="s">
        <v>2196</v>
      </c>
      <c r="E1038" s="2" t="s">
        <v>4897</v>
      </c>
      <c r="F1038" s="2" t="s">
        <v>4896</v>
      </c>
      <c r="G1038" s="2" t="s">
        <v>4898</v>
      </c>
      <c r="H1038" s="2">
        <f>COUNTIF($G$2:$G$2088,G1038)</f>
        <v>1</v>
      </c>
      <c r="I1038" s="2">
        <f>COUNTIFS($E$2:$E$2088,E1038)</f>
        <v>1</v>
      </c>
      <c r="J1038" s="2">
        <f>COUNTIF($F$2:$F$2088,F1038)</f>
        <v>1</v>
      </c>
      <c r="K1038" s="2" t="s">
        <v>14</v>
      </c>
      <c r="L1038" s="1">
        <v>87637.5</v>
      </c>
    </row>
    <row r="1039" spans="1:12">
      <c r="A1039" s="1">
        <v>1038</v>
      </c>
      <c r="B1039" s="2" t="s">
        <v>4899</v>
      </c>
      <c r="C1039" s="2" t="s">
        <v>21</v>
      </c>
      <c r="D1039" s="2" t="s">
        <v>4902</v>
      </c>
      <c r="E1039" s="2" t="s">
        <v>4901</v>
      </c>
      <c r="F1039" s="2" t="s">
        <v>4900</v>
      </c>
      <c r="G1039" s="2" t="s">
        <v>4903</v>
      </c>
      <c r="H1039" s="2">
        <f>COUNTIF($G$2:$G$2088,G1039)</f>
        <v>1</v>
      </c>
      <c r="I1039" s="2">
        <f>COUNTIFS($E$2:$E$2088,E1039)</f>
        <v>1</v>
      </c>
      <c r="J1039" s="2">
        <f>COUNTIF($F$2:$F$2088,F1039)</f>
        <v>1</v>
      </c>
      <c r="K1039" s="2" t="s">
        <v>14</v>
      </c>
      <c r="L1039" s="1">
        <v>162450</v>
      </c>
    </row>
    <row r="1040" spans="1:12">
      <c r="A1040" s="1">
        <v>1039</v>
      </c>
      <c r="B1040" s="2" t="s">
        <v>4904</v>
      </c>
      <c r="C1040" s="2" t="s">
        <v>218</v>
      </c>
      <c r="D1040" s="2" t="s">
        <v>445</v>
      </c>
      <c r="E1040" s="2" t="s">
        <v>4906</v>
      </c>
      <c r="F1040" s="2" t="s">
        <v>4905</v>
      </c>
      <c r="G1040" s="2" t="s">
        <v>4907</v>
      </c>
      <c r="H1040" s="2">
        <f>COUNTIF($G$2:$G$2088,G1040)</f>
        <v>1</v>
      </c>
      <c r="I1040" s="2">
        <f>COUNTIFS($E$2:$E$2088,E1040)</f>
        <v>1</v>
      </c>
      <c r="J1040" s="2">
        <f>COUNTIF($F$2:$F$2088,F1040)</f>
        <v>1</v>
      </c>
      <c r="K1040" s="2" t="s">
        <v>14</v>
      </c>
      <c r="L1040" s="1">
        <v>91200</v>
      </c>
    </row>
    <row r="1041" spans="1:12">
      <c r="A1041" s="1">
        <v>1040</v>
      </c>
      <c r="B1041" s="2" t="s">
        <v>4908</v>
      </c>
      <c r="C1041" s="2" t="s">
        <v>218</v>
      </c>
      <c r="D1041" s="2" t="s">
        <v>2050</v>
      </c>
      <c r="E1041" s="2" t="s">
        <v>4910</v>
      </c>
      <c r="F1041" s="2" t="s">
        <v>4909</v>
      </c>
      <c r="G1041" s="2" t="s">
        <v>4911</v>
      </c>
      <c r="H1041" s="2">
        <f>COUNTIF($G$2:$G$2088,G1041)</f>
        <v>1</v>
      </c>
      <c r="I1041" s="2">
        <f>COUNTIFS($E$2:$E$2088,E1041)</f>
        <v>1</v>
      </c>
      <c r="J1041" s="2">
        <f>COUNTIF($F$2:$F$2088,F1041)</f>
        <v>1</v>
      </c>
      <c r="K1041" s="2" t="s">
        <v>14</v>
      </c>
      <c r="L1041" s="1">
        <v>116640</v>
      </c>
    </row>
    <row r="1042" spans="1:12">
      <c r="A1042" s="1">
        <v>1041</v>
      </c>
      <c r="B1042" s="2" t="s">
        <v>4912</v>
      </c>
      <c r="C1042" s="2" t="s">
        <v>218</v>
      </c>
      <c r="D1042" s="2" t="s">
        <v>4915</v>
      </c>
      <c r="E1042" s="2" t="s">
        <v>4914</v>
      </c>
      <c r="F1042" s="2" t="s">
        <v>4913</v>
      </c>
      <c r="G1042" s="2" t="s">
        <v>4916</v>
      </c>
      <c r="H1042" s="2">
        <f>COUNTIF($G$2:$G$2088,G1042)</f>
        <v>1</v>
      </c>
      <c r="I1042" s="2">
        <f>COUNTIFS($E$2:$E$2088,E1042)</f>
        <v>1</v>
      </c>
      <c r="J1042" s="2">
        <f>COUNTIF($F$2:$F$2088,F1042)</f>
        <v>1</v>
      </c>
      <c r="K1042" s="2" t="s">
        <v>14</v>
      </c>
      <c r="L1042" s="1">
        <v>117420</v>
      </c>
    </row>
    <row r="1043" spans="1:12">
      <c r="A1043" s="1">
        <v>1042</v>
      </c>
      <c r="B1043" s="2" t="s">
        <v>4917</v>
      </c>
      <c r="C1043" s="2" t="s">
        <v>218</v>
      </c>
      <c r="D1043" s="2" t="s">
        <v>4920</v>
      </c>
      <c r="E1043" s="2" t="s">
        <v>4919</v>
      </c>
      <c r="F1043" s="2" t="s">
        <v>4918</v>
      </c>
      <c r="G1043" s="2" t="s">
        <v>4921</v>
      </c>
      <c r="H1043" s="2">
        <f>COUNTIF($G$2:$G$2088,G1043)</f>
        <v>1</v>
      </c>
      <c r="I1043" s="2">
        <f>COUNTIFS($E$2:$E$2088,E1043)</f>
        <v>1</v>
      </c>
      <c r="J1043" s="2">
        <f>COUNTIF($F$2:$F$2088,F1043)</f>
        <v>1</v>
      </c>
      <c r="K1043" s="2" t="s">
        <v>14</v>
      </c>
      <c r="L1043" s="1">
        <v>122692.5</v>
      </c>
    </row>
    <row r="1044" spans="1:12">
      <c r="A1044" s="1">
        <v>1043</v>
      </c>
      <c r="B1044" s="2" t="s">
        <v>4922</v>
      </c>
      <c r="C1044" s="2" t="s">
        <v>527</v>
      </c>
      <c r="D1044" s="2" t="s">
        <v>4925</v>
      </c>
      <c r="E1044" s="2" t="s">
        <v>4924</v>
      </c>
      <c r="F1044" s="2" t="s">
        <v>4923</v>
      </c>
      <c r="G1044" s="2" t="s">
        <v>4926</v>
      </c>
      <c r="H1044" s="2">
        <f>COUNTIF($G$2:$G$2088,G1044)</f>
        <v>2</v>
      </c>
      <c r="I1044" s="2">
        <f>COUNTIFS($E$2:$E$2088,E1044)</f>
        <v>1</v>
      </c>
      <c r="J1044" s="2">
        <f>COUNTIF($F$2:$F$2088,F1044)</f>
        <v>1</v>
      </c>
      <c r="K1044" s="2" t="s">
        <v>14</v>
      </c>
      <c r="L1044" s="1">
        <v>172200</v>
      </c>
    </row>
    <row r="1045" spans="1:12">
      <c r="A1045" s="1">
        <v>1044</v>
      </c>
      <c r="B1045" s="2" t="s">
        <v>4927</v>
      </c>
      <c r="C1045" s="2" t="s">
        <v>527</v>
      </c>
      <c r="D1045" s="2" t="s">
        <v>1179</v>
      </c>
      <c r="E1045" s="2" t="s">
        <v>4929</v>
      </c>
      <c r="F1045" s="2" t="s">
        <v>4928</v>
      </c>
      <c r="G1045" s="2" t="s">
        <v>4930</v>
      </c>
      <c r="H1045" s="2">
        <f>COUNTIF($G$2:$G$2088,G1045)</f>
        <v>2</v>
      </c>
      <c r="I1045" s="2">
        <f>COUNTIFS($E$2:$E$2088,E1045)</f>
        <v>1</v>
      </c>
      <c r="J1045" s="2">
        <f>COUNTIF($F$2:$F$2088,F1045)</f>
        <v>1</v>
      </c>
      <c r="K1045" s="2" t="s">
        <v>14</v>
      </c>
      <c r="L1045" s="1">
        <v>126360</v>
      </c>
    </row>
    <row r="1046" spans="1:12">
      <c r="A1046" s="1">
        <v>1045</v>
      </c>
      <c r="B1046" s="2" t="s">
        <v>4931</v>
      </c>
      <c r="C1046" s="2" t="s">
        <v>527</v>
      </c>
      <c r="D1046" s="2" t="s">
        <v>1179</v>
      </c>
      <c r="E1046" s="2" t="s">
        <v>4933</v>
      </c>
      <c r="F1046" s="2" t="s">
        <v>4932</v>
      </c>
      <c r="G1046" s="2" t="s">
        <v>4930</v>
      </c>
      <c r="H1046" s="2">
        <f>COUNTIF($G$2:$G$2088,G1046)</f>
        <v>2</v>
      </c>
      <c r="I1046" s="2">
        <f>COUNTIFS($E$2:$E$2088,E1046)</f>
        <v>1</v>
      </c>
      <c r="J1046" s="2">
        <f>COUNTIF($F$2:$F$2088,F1046)</f>
        <v>1</v>
      </c>
      <c r="K1046" s="2" t="s">
        <v>14</v>
      </c>
      <c r="L1046" s="1">
        <v>305250</v>
      </c>
    </row>
    <row r="1047" spans="1:12">
      <c r="A1047" s="1">
        <v>1046</v>
      </c>
      <c r="B1047" s="2" t="s">
        <v>4934</v>
      </c>
      <c r="C1047" s="2" t="s">
        <v>218</v>
      </c>
      <c r="D1047" s="2" t="s">
        <v>12</v>
      </c>
      <c r="E1047" s="2" t="s">
        <v>11</v>
      </c>
      <c r="F1047" s="2" t="s">
        <v>10</v>
      </c>
      <c r="G1047" s="2" t="s">
        <v>13</v>
      </c>
      <c r="H1047" s="2">
        <f>COUNTIF($G$2:$G$2088,G1047)</f>
        <v>1</v>
      </c>
      <c r="I1047" s="2">
        <f>COUNTIFS($E$2:$E$2088,E1047)</f>
        <v>1</v>
      </c>
      <c r="J1047" s="2">
        <f>COUNTIF($F$2:$F$2088,F1047)</f>
        <v>1</v>
      </c>
      <c r="K1047" s="2" t="s">
        <v>14</v>
      </c>
      <c r="L1047" s="1">
        <v>113220</v>
      </c>
    </row>
    <row r="1048" spans="1:12">
      <c r="A1048" s="1">
        <v>1047</v>
      </c>
      <c r="B1048" s="2" t="s">
        <v>4935</v>
      </c>
      <c r="C1048" s="2" t="s">
        <v>218</v>
      </c>
      <c r="D1048" s="2" t="s">
        <v>3417</v>
      </c>
      <c r="E1048" s="2" t="s">
        <v>4937</v>
      </c>
      <c r="F1048" s="2" t="s">
        <v>4936</v>
      </c>
      <c r="G1048" s="2" t="s">
        <v>4938</v>
      </c>
      <c r="H1048" s="2">
        <f>COUNTIF($G$2:$G$2088,G1048)</f>
        <v>1</v>
      </c>
      <c r="I1048" s="2">
        <f>COUNTIFS($E$2:$E$2088,E1048)</f>
        <v>1</v>
      </c>
      <c r="J1048" s="2">
        <f>COUNTIF($F$2:$F$2088,F1048)</f>
        <v>1</v>
      </c>
      <c r="K1048" s="2" t="s">
        <v>14</v>
      </c>
      <c r="L1048" s="1">
        <v>93600</v>
      </c>
    </row>
    <row r="1049" spans="1:12">
      <c r="A1049" s="1">
        <v>1048</v>
      </c>
      <c r="B1049" s="2" t="s">
        <v>4939</v>
      </c>
      <c r="C1049" s="2" t="s">
        <v>218</v>
      </c>
      <c r="D1049" s="2" t="s">
        <v>3417</v>
      </c>
      <c r="E1049" s="2" t="s">
        <v>4941</v>
      </c>
      <c r="F1049" s="2" t="s">
        <v>4940</v>
      </c>
      <c r="G1049" s="2" t="s">
        <v>4942</v>
      </c>
      <c r="H1049" s="2">
        <f>COUNTIF($G$2:$G$2088,G1049)</f>
        <v>1</v>
      </c>
      <c r="I1049" s="2">
        <f>COUNTIFS($E$2:$E$2088,E1049)</f>
        <v>1</v>
      </c>
      <c r="J1049" s="2">
        <f>COUNTIF($F$2:$F$2088,F1049)</f>
        <v>1</v>
      </c>
      <c r="K1049" s="2" t="s">
        <v>14</v>
      </c>
      <c r="L1049" s="1">
        <v>140400</v>
      </c>
    </row>
    <row r="1050" spans="1:12">
      <c r="A1050" s="1">
        <v>1049</v>
      </c>
      <c r="B1050" s="2" t="s">
        <v>4943</v>
      </c>
      <c r="C1050" s="2" t="s">
        <v>218</v>
      </c>
      <c r="D1050" s="2" t="s">
        <v>4946</v>
      </c>
      <c r="E1050" s="2" t="s">
        <v>4945</v>
      </c>
      <c r="F1050" s="2" t="s">
        <v>4944</v>
      </c>
      <c r="G1050" s="2" t="s">
        <v>4947</v>
      </c>
      <c r="H1050" s="2">
        <f>COUNTIF($G$2:$G$2088,G1050)</f>
        <v>1</v>
      </c>
      <c r="I1050" s="2">
        <f>COUNTIFS($E$2:$E$2088,E1050)</f>
        <v>1</v>
      </c>
      <c r="J1050" s="2">
        <f>COUNTIF($F$2:$F$2088,F1050)</f>
        <v>1</v>
      </c>
      <c r="K1050" s="2" t="s">
        <v>14</v>
      </c>
      <c r="L1050" s="1">
        <v>189900</v>
      </c>
    </row>
    <row r="1051" spans="1:12">
      <c r="A1051" s="1">
        <v>1050</v>
      </c>
      <c r="B1051" s="2" t="s">
        <v>4948</v>
      </c>
      <c r="C1051" s="2" t="s">
        <v>218</v>
      </c>
      <c r="D1051" s="2" t="s">
        <v>4951</v>
      </c>
      <c r="E1051" s="2" t="s">
        <v>4950</v>
      </c>
      <c r="F1051" s="2" t="s">
        <v>4949</v>
      </c>
      <c r="G1051" s="2" t="s">
        <v>4952</v>
      </c>
      <c r="H1051" s="2">
        <f>COUNTIF($G$2:$G$2088,G1051)</f>
        <v>1</v>
      </c>
      <c r="I1051" s="2">
        <f>COUNTIFS($E$2:$E$2088,E1051)</f>
        <v>1</v>
      </c>
      <c r="J1051" s="2">
        <f>COUNTIF($F$2:$F$2088,F1051)</f>
        <v>1</v>
      </c>
      <c r="K1051" s="2" t="s">
        <v>14</v>
      </c>
      <c r="L1051" s="1">
        <v>74880</v>
      </c>
    </row>
    <row r="1052" spans="1:12">
      <c r="A1052" s="1">
        <v>1051</v>
      </c>
      <c r="B1052" s="2" t="s">
        <v>4953</v>
      </c>
      <c r="C1052" s="2" t="s">
        <v>527</v>
      </c>
      <c r="D1052" s="2" t="s">
        <v>4956</v>
      </c>
      <c r="E1052" s="2" t="s">
        <v>4955</v>
      </c>
      <c r="F1052" s="2" t="s">
        <v>4954</v>
      </c>
      <c r="G1052" s="2" t="s">
        <v>4957</v>
      </c>
      <c r="H1052" s="2">
        <f>COUNTIF($G$2:$G$2088,G1052)</f>
        <v>1</v>
      </c>
      <c r="I1052" s="2">
        <f>COUNTIFS($E$2:$E$2088,E1052)</f>
        <v>1</v>
      </c>
      <c r="J1052" s="2">
        <f>COUNTIF($F$2:$F$2088,F1052)</f>
        <v>1</v>
      </c>
      <c r="K1052" s="2" t="s">
        <v>14</v>
      </c>
      <c r="L1052" s="1">
        <v>140400</v>
      </c>
    </row>
    <row r="1053" spans="1:12" ht="28.5">
      <c r="A1053" s="1">
        <v>1052</v>
      </c>
      <c r="B1053" s="2" t="s">
        <v>4958</v>
      </c>
      <c r="C1053" s="2" t="s">
        <v>21</v>
      </c>
      <c r="D1053" s="2" t="s">
        <v>4961</v>
      </c>
      <c r="E1053" s="2" t="s">
        <v>4960</v>
      </c>
      <c r="F1053" s="2" t="s">
        <v>4959</v>
      </c>
      <c r="G1053" s="3" t="s">
        <v>4962</v>
      </c>
      <c r="H1053" s="2">
        <f>COUNTIF($G$2:$G$2088,G1053)</f>
        <v>1</v>
      </c>
      <c r="I1053" s="2">
        <f>COUNTIFS($E$2:$E$2088,E1053)</f>
        <v>1</v>
      </c>
      <c r="J1053" s="2">
        <f>COUNTIF($F$2:$F$2088,F1053)</f>
        <v>1</v>
      </c>
      <c r="K1053" s="2" t="s">
        <v>14</v>
      </c>
      <c r="L1053" s="1">
        <v>262080</v>
      </c>
    </row>
    <row r="1054" spans="1:12">
      <c r="A1054" s="1">
        <v>1053</v>
      </c>
      <c r="B1054" s="2" t="s">
        <v>4963</v>
      </c>
      <c r="C1054" s="2" t="s">
        <v>218</v>
      </c>
      <c r="D1054" s="2" t="s">
        <v>4966</v>
      </c>
      <c r="E1054" s="2" t="s">
        <v>4965</v>
      </c>
      <c r="F1054" s="2" t="s">
        <v>4964</v>
      </c>
      <c r="G1054" s="2" t="s">
        <v>4967</v>
      </c>
      <c r="H1054" s="2">
        <f>COUNTIF($G$2:$G$2088,G1054)</f>
        <v>1</v>
      </c>
      <c r="I1054" s="2">
        <f>COUNTIFS($E$2:$E$2088,E1054)</f>
        <v>1</v>
      </c>
      <c r="J1054" s="2">
        <f>COUNTIF($F$2:$F$2088,F1054)</f>
        <v>1</v>
      </c>
      <c r="K1054" s="2" t="s">
        <v>14</v>
      </c>
      <c r="L1054" s="1">
        <v>96720</v>
      </c>
    </row>
    <row r="1055" spans="1:12">
      <c r="A1055" s="1">
        <v>1054</v>
      </c>
      <c r="B1055" s="2" t="s">
        <v>4968</v>
      </c>
      <c r="C1055" s="2" t="s">
        <v>218</v>
      </c>
      <c r="D1055" s="2" t="s">
        <v>1179</v>
      </c>
      <c r="E1055" s="2" t="s">
        <v>4970</v>
      </c>
      <c r="F1055" s="2" t="s">
        <v>4969</v>
      </c>
      <c r="G1055" s="2" t="s">
        <v>4971</v>
      </c>
      <c r="H1055" s="2">
        <f>COUNTIF($G$2:$G$2088,G1055)</f>
        <v>1</v>
      </c>
      <c r="I1055" s="2">
        <f>COUNTIFS($E$2:$E$2088,E1055)</f>
        <v>1</v>
      </c>
      <c r="J1055" s="2">
        <f>COUNTIF($F$2:$F$2088,F1055)</f>
        <v>1</v>
      </c>
      <c r="K1055" s="2" t="s">
        <v>14</v>
      </c>
      <c r="L1055" s="1">
        <v>109777.5</v>
      </c>
    </row>
    <row r="1056" spans="1:12">
      <c r="A1056" s="1">
        <v>1055</v>
      </c>
      <c r="B1056" s="2" t="s">
        <v>4972</v>
      </c>
      <c r="C1056" s="2" t="s">
        <v>218</v>
      </c>
      <c r="D1056" s="2" t="s">
        <v>2080</v>
      </c>
      <c r="E1056" s="2" t="s">
        <v>4974</v>
      </c>
      <c r="F1056" s="2" t="s">
        <v>4973</v>
      </c>
      <c r="G1056" s="2" t="s">
        <v>4975</v>
      </c>
      <c r="H1056" s="2">
        <f>COUNTIF($G$2:$G$2088,G1056)</f>
        <v>1</v>
      </c>
      <c r="I1056" s="2">
        <f>COUNTIFS($E$2:$E$2088,E1056)</f>
        <v>1</v>
      </c>
      <c r="J1056" s="2">
        <f>COUNTIF($F$2:$F$2088,F1056)</f>
        <v>1</v>
      </c>
      <c r="K1056" s="2" t="s">
        <v>14</v>
      </c>
      <c r="L1056" s="1">
        <v>85500</v>
      </c>
    </row>
    <row r="1057" spans="1:12">
      <c r="A1057" s="1">
        <v>1056</v>
      </c>
      <c r="B1057" s="2" t="s">
        <v>4976</v>
      </c>
      <c r="C1057" s="2" t="s">
        <v>218</v>
      </c>
      <c r="D1057" s="2" t="s">
        <v>4979</v>
      </c>
      <c r="E1057" s="2" t="s">
        <v>4978</v>
      </c>
      <c r="F1057" s="2" t="s">
        <v>4977</v>
      </c>
      <c r="G1057" s="2" t="s">
        <v>4980</v>
      </c>
      <c r="H1057" s="2">
        <f>COUNTIF($G$2:$G$2088,G1057)</f>
        <v>1</v>
      </c>
      <c r="I1057" s="2">
        <f>COUNTIFS($E$2:$E$2088,E1057)</f>
        <v>1</v>
      </c>
      <c r="J1057" s="2">
        <f>COUNTIF($F$2:$F$2088,F1057)</f>
        <v>1</v>
      </c>
      <c r="K1057" s="2" t="s">
        <v>14</v>
      </c>
      <c r="L1057" s="1">
        <v>109200</v>
      </c>
    </row>
    <row r="1058" spans="1:12">
      <c r="A1058" s="1">
        <v>1057</v>
      </c>
      <c r="B1058" s="2" t="s">
        <v>4981</v>
      </c>
      <c r="C1058" s="2" t="s">
        <v>218</v>
      </c>
      <c r="D1058" s="2" t="s">
        <v>4984</v>
      </c>
      <c r="E1058" s="2" t="s">
        <v>4983</v>
      </c>
      <c r="F1058" s="2" t="s">
        <v>4982</v>
      </c>
      <c r="G1058" s="2" t="s">
        <v>4985</v>
      </c>
      <c r="H1058" s="2">
        <f>COUNTIF($G$2:$G$2088,G1058)</f>
        <v>1</v>
      </c>
      <c r="I1058" s="2">
        <f>COUNTIFS($E$2:$E$2088,E1058)</f>
        <v>1</v>
      </c>
      <c r="J1058" s="2">
        <f>COUNTIF($F$2:$F$2088,F1058)</f>
        <v>1</v>
      </c>
      <c r="K1058" s="2" t="s">
        <v>14</v>
      </c>
      <c r="L1058" s="1">
        <v>29880</v>
      </c>
    </row>
    <row r="1059" spans="1:12">
      <c r="A1059" s="1">
        <v>1058</v>
      </c>
      <c r="B1059" s="2" t="s">
        <v>4986</v>
      </c>
      <c r="C1059" s="2" t="s">
        <v>218</v>
      </c>
      <c r="D1059" s="2" t="s">
        <v>327</v>
      </c>
      <c r="E1059" s="2" t="s">
        <v>4988</v>
      </c>
      <c r="F1059" s="2" t="s">
        <v>4987</v>
      </c>
      <c r="G1059" s="2" t="s">
        <v>4989</v>
      </c>
      <c r="H1059" s="2">
        <f>COUNTIF($G$2:$G$2088,G1059)</f>
        <v>1</v>
      </c>
      <c r="I1059" s="2">
        <f>COUNTIFS($E$2:$E$2088,E1059)</f>
        <v>1</v>
      </c>
      <c r="J1059" s="2">
        <f>COUNTIF($F$2:$F$2088,F1059)</f>
        <v>1</v>
      </c>
      <c r="K1059" s="2" t="s">
        <v>14</v>
      </c>
      <c r="L1059" s="1">
        <v>74100</v>
      </c>
    </row>
    <row r="1060" spans="1:12">
      <c r="A1060" s="1">
        <v>1059</v>
      </c>
      <c r="B1060" s="2" t="s">
        <v>4990</v>
      </c>
      <c r="C1060" s="2" t="s">
        <v>21</v>
      </c>
      <c r="D1060" s="2" t="s">
        <v>4993</v>
      </c>
      <c r="E1060" s="2" t="s">
        <v>4992</v>
      </c>
      <c r="F1060" s="2" t="s">
        <v>4991</v>
      </c>
      <c r="G1060" s="2" t="s">
        <v>4994</v>
      </c>
      <c r="H1060" s="2">
        <f>COUNTIF($G$2:$G$2088,G1060)</f>
        <v>1</v>
      </c>
      <c r="I1060" s="2">
        <f>COUNTIFS($E$2:$E$2088,E1060)</f>
        <v>1</v>
      </c>
      <c r="J1060" s="2">
        <f>COUNTIF($F$2:$F$2088,F1060)</f>
        <v>1</v>
      </c>
      <c r="K1060" s="2" t="s">
        <v>14</v>
      </c>
      <c r="L1060" s="1">
        <v>222750</v>
      </c>
    </row>
    <row r="1061" spans="1:12">
      <c r="A1061" s="1">
        <v>1060</v>
      </c>
      <c r="B1061" s="2" t="s">
        <v>4995</v>
      </c>
      <c r="C1061" s="2" t="s">
        <v>218</v>
      </c>
      <c r="D1061" s="2" t="s">
        <v>4998</v>
      </c>
      <c r="E1061" s="2" t="s">
        <v>4997</v>
      </c>
      <c r="F1061" s="2" t="s">
        <v>4996</v>
      </c>
      <c r="G1061" s="2" t="s">
        <v>4999</v>
      </c>
      <c r="H1061" s="2">
        <f>COUNTIF($G$2:$G$2088,G1061)</f>
        <v>1</v>
      </c>
      <c r="I1061" s="2">
        <f>COUNTIFS($E$2:$E$2088,E1061)</f>
        <v>1</v>
      </c>
      <c r="J1061" s="2">
        <f>COUNTIF($F$2:$F$2088,F1061)</f>
        <v>1</v>
      </c>
      <c r="K1061" s="2" t="s">
        <v>14</v>
      </c>
      <c r="L1061" s="1">
        <v>53040</v>
      </c>
    </row>
    <row r="1062" spans="1:12">
      <c r="A1062" s="1">
        <v>1061</v>
      </c>
      <c r="B1062" s="2" t="s">
        <v>5000</v>
      </c>
      <c r="C1062" s="2" t="s">
        <v>218</v>
      </c>
      <c r="D1062" s="2" t="s">
        <v>5003</v>
      </c>
      <c r="E1062" s="2" t="s">
        <v>5002</v>
      </c>
      <c r="F1062" s="2" t="s">
        <v>5001</v>
      </c>
      <c r="G1062" s="2" t="s">
        <v>5004</v>
      </c>
      <c r="H1062" s="2">
        <f>COUNTIF($G$2:$G$2088,G1062)</f>
        <v>1</v>
      </c>
      <c r="I1062" s="2">
        <f>COUNTIFS($E$2:$E$2088,E1062)</f>
        <v>1</v>
      </c>
      <c r="J1062" s="2">
        <f>COUNTIF($F$2:$F$2088,F1062)</f>
        <v>1</v>
      </c>
      <c r="K1062" s="2" t="s">
        <v>14</v>
      </c>
      <c r="L1062" s="1">
        <v>131760</v>
      </c>
    </row>
    <row r="1063" spans="1:12">
      <c r="A1063" s="1">
        <v>1062</v>
      </c>
      <c r="B1063" s="2" t="s">
        <v>5005</v>
      </c>
      <c r="C1063" s="2" t="s">
        <v>218</v>
      </c>
      <c r="D1063" s="2" t="s">
        <v>2672</v>
      </c>
      <c r="E1063" s="2" t="s">
        <v>5007</v>
      </c>
      <c r="F1063" s="2" t="s">
        <v>5006</v>
      </c>
      <c r="G1063" s="2" t="s">
        <v>5008</v>
      </c>
      <c r="H1063" s="2">
        <f>COUNTIF($G$2:$G$2088,G1063)</f>
        <v>1</v>
      </c>
      <c r="I1063" s="2">
        <f>COUNTIFS($E$2:$E$2088,E1063)</f>
        <v>1</v>
      </c>
      <c r="J1063" s="2">
        <f>COUNTIF($F$2:$F$2088,F1063)</f>
        <v>1</v>
      </c>
      <c r="K1063" s="2" t="s">
        <v>14</v>
      </c>
      <c r="L1063" s="1">
        <v>115440</v>
      </c>
    </row>
    <row r="1064" spans="1:12">
      <c r="A1064" s="1">
        <v>1063</v>
      </c>
      <c r="B1064" s="2" t="s">
        <v>5009</v>
      </c>
      <c r="C1064" s="2" t="s">
        <v>218</v>
      </c>
      <c r="D1064" s="2" t="s">
        <v>1430</v>
      </c>
      <c r="E1064" s="2" t="s">
        <v>5011</v>
      </c>
      <c r="F1064" s="2" t="s">
        <v>5010</v>
      </c>
      <c r="G1064" s="2" t="s">
        <v>5012</v>
      </c>
      <c r="H1064" s="2">
        <f>COUNTIF($G$2:$G$2088,G1064)</f>
        <v>1</v>
      </c>
      <c r="I1064" s="2">
        <f>COUNTIFS($E$2:$E$2088,E1064)</f>
        <v>1</v>
      </c>
      <c r="J1064" s="2">
        <f>COUNTIF($F$2:$F$2088,F1064)</f>
        <v>1</v>
      </c>
      <c r="K1064" s="2" t="s">
        <v>14</v>
      </c>
      <c r="L1064" s="1">
        <v>109200</v>
      </c>
    </row>
    <row r="1065" spans="1:12">
      <c r="A1065" s="1">
        <v>1064</v>
      </c>
      <c r="B1065" s="2" t="s">
        <v>5013</v>
      </c>
      <c r="C1065" s="2" t="s">
        <v>527</v>
      </c>
      <c r="D1065" s="2" t="s">
        <v>5016</v>
      </c>
      <c r="E1065" s="2" t="s">
        <v>5015</v>
      </c>
      <c r="F1065" s="2" t="s">
        <v>5014</v>
      </c>
      <c r="G1065" s="2" t="s">
        <v>5017</v>
      </c>
      <c r="H1065" s="2">
        <f>COUNTIF($G$2:$G$2088,G1065)</f>
        <v>1</v>
      </c>
      <c r="I1065" s="2">
        <f>COUNTIFS($E$2:$E$2088,E1065)</f>
        <v>1</v>
      </c>
      <c r="J1065" s="2">
        <f>COUNTIF($F$2:$F$2088,F1065)</f>
        <v>1</v>
      </c>
      <c r="K1065" s="2" t="s">
        <v>14</v>
      </c>
      <c r="L1065" s="1">
        <v>74100</v>
      </c>
    </row>
    <row r="1066" spans="1:12">
      <c r="A1066" s="1">
        <v>1065</v>
      </c>
      <c r="B1066" s="2" t="s">
        <v>5018</v>
      </c>
      <c r="C1066" s="2" t="s">
        <v>218</v>
      </c>
      <c r="D1066" s="2" t="s">
        <v>5021</v>
      </c>
      <c r="E1066" s="2" t="s">
        <v>5020</v>
      </c>
      <c r="F1066" s="2" t="s">
        <v>5019</v>
      </c>
      <c r="G1066" s="2" t="s">
        <v>5022</v>
      </c>
      <c r="H1066" s="2">
        <f>COUNTIF($G$2:$G$2088,G1066)</f>
        <v>1</v>
      </c>
      <c r="I1066" s="2">
        <f>COUNTIFS($E$2:$E$2088,E1066)</f>
        <v>1</v>
      </c>
      <c r="J1066" s="2">
        <f>COUNTIF($F$2:$F$2088,F1066)</f>
        <v>1</v>
      </c>
      <c r="K1066" s="2" t="s">
        <v>14</v>
      </c>
      <c r="L1066" s="1">
        <v>146475</v>
      </c>
    </row>
    <row r="1067" spans="1:12">
      <c r="A1067" s="1">
        <v>1066</v>
      </c>
      <c r="B1067" s="2" t="s">
        <v>5023</v>
      </c>
      <c r="C1067" s="2" t="s">
        <v>218</v>
      </c>
      <c r="D1067" s="2" t="s">
        <v>5026</v>
      </c>
      <c r="E1067" s="2" t="s">
        <v>5025</v>
      </c>
      <c r="F1067" s="2" t="s">
        <v>5024</v>
      </c>
      <c r="G1067" s="2" t="s">
        <v>5027</v>
      </c>
      <c r="H1067" s="2">
        <f>COUNTIF($G$2:$G$2088,G1067)</f>
        <v>1</v>
      </c>
      <c r="I1067" s="2">
        <f>COUNTIFS($E$2:$E$2088,E1067)</f>
        <v>1</v>
      </c>
      <c r="J1067" s="2">
        <f>COUNTIF($F$2:$F$2088,F1067)</f>
        <v>1</v>
      </c>
      <c r="K1067" s="2" t="s">
        <v>14</v>
      </c>
      <c r="L1067" s="1">
        <v>135600</v>
      </c>
    </row>
    <row r="1068" spans="1:12">
      <c r="A1068" s="1">
        <v>1067</v>
      </c>
      <c r="B1068" s="2" t="s">
        <v>5028</v>
      </c>
      <c r="C1068" s="2" t="s">
        <v>21</v>
      </c>
      <c r="D1068" s="2" t="s">
        <v>928</v>
      </c>
      <c r="E1068" s="2" t="s">
        <v>5030</v>
      </c>
      <c r="F1068" s="2" t="s">
        <v>5029</v>
      </c>
      <c r="G1068" s="2" t="s">
        <v>5031</v>
      </c>
      <c r="H1068" s="2">
        <f>COUNTIF($G$2:$G$2088,G1068)</f>
        <v>1</v>
      </c>
      <c r="I1068" s="2">
        <f>COUNTIFS($E$2:$E$2088,E1068)</f>
        <v>1</v>
      </c>
      <c r="J1068" s="2">
        <f>COUNTIF($F$2:$F$2088,F1068)</f>
        <v>1</v>
      </c>
      <c r="K1068" s="2" t="s">
        <v>14</v>
      </c>
      <c r="L1068" s="1">
        <v>346320</v>
      </c>
    </row>
    <row r="1069" spans="1:12">
      <c r="A1069" s="1">
        <v>1068</v>
      </c>
      <c r="B1069" s="2" t="s">
        <v>5032</v>
      </c>
      <c r="C1069" s="2" t="s">
        <v>21</v>
      </c>
      <c r="D1069" s="2" t="s">
        <v>5035</v>
      </c>
      <c r="E1069" s="2" t="s">
        <v>5034</v>
      </c>
      <c r="F1069" s="2" t="s">
        <v>5033</v>
      </c>
      <c r="G1069" s="2" t="s">
        <v>5036</v>
      </c>
      <c r="H1069" s="2">
        <f>COUNTIF($G$2:$G$2088,G1069)</f>
        <v>1</v>
      </c>
      <c r="I1069" s="2">
        <f>COUNTIFS($E$2:$E$2088,E1069)</f>
        <v>1</v>
      </c>
      <c r="J1069" s="2">
        <f>COUNTIF($F$2:$F$2088,F1069)</f>
        <v>1</v>
      </c>
      <c r="K1069" s="2" t="s">
        <v>14</v>
      </c>
      <c r="L1069" s="1">
        <v>278775</v>
      </c>
    </row>
    <row r="1070" spans="1:12">
      <c r="A1070" s="1">
        <v>1069</v>
      </c>
      <c r="B1070" s="2" t="s">
        <v>5037</v>
      </c>
      <c r="C1070" s="2" t="s">
        <v>21</v>
      </c>
      <c r="D1070" s="2" t="s">
        <v>5035</v>
      </c>
      <c r="E1070" s="2" t="s">
        <v>5039</v>
      </c>
      <c r="F1070" s="2" t="s">
        <v>5038</v>
      </c>
      <c r="G1070" s="2" t="s">
        <v>5040</v>
      </c>
      <c r="H1070" s="2">
        <f>COUNTIF($G$2:$G$2088,G1070)</f>
        <v>1</v>
      </c>
      <c r="I1070" s="2">
        <f>COUNTIFS($E$2:$E$2088,E1070)</f>
        <v>1</v>
      </c>
      <c r="J1070" s="2">
        <f>COUNTIF($F$2:$F$2088,F1070)</f>
        <v>1</v>
      </c>
      <c r="K1070" s="2" t="s">
        <v>14</v>
      </c>
      <c r="L1070" s="1">
        <v>136800</v>
      </c>
    </row>
    <row r="1071" spans="1:12">
      <c r="A1071" s="1">
        <v>1070</v>
      </c>
      <c r="B1071" s="2" t="s">
        <v>5041</v>
      </c>
      <c r="C1071" s="2" t="s">
        <v>21</v>
      </c>
      <c r="D1071" s="2" t="s">
        <v>5044</v>
      </c>
      <c r="E1071" s="2" t="s">
        <v>5043</v>
      </c>
      <c r="F1071" s="2" t="s">
        <v>5042</v>
      </c>
      <c r="G1071" s="2" t="s">
        <v>5045</v>
      </c>
      <c r="H1071" s="2">
        <f>COUNTIF($G$2:$G$2088,G1071)</f>
        <v>1</v>
      </c>
      <c r="I1071" s="2">
        <f>COUNTIFS($E$2:$E$2088,E1071)</f>
        <v>1</v>
      </c>
      <c r="J1071" s="2">
        <f>COUNTIF($F$2:$F$2088,F1071)</f>
        <v>1</v>
      </c>
      <c r="K1071" s="2" t="s">
        <v>14</v>
      </c>
      <c r="L1071" s="1">
        <v>1485000</v>
      </c>
    </row>
    <row r="1072" spans="1:12">
      <c r="A1072" s="1">
        <v>1071</v>
      </c>
      <c r="B1072" s="2" t="s">
        <v>5046</v>
      </c>
      <c r="C1072" s="2" t="s">
        <v>21</v>
      </c>
      <c r="D1072" s="2" t="s">
        <v>5049</v>
      </c>
      <c r="E1072" s="2" t="s">
        <v>5048</v>
      </c>
      <c r="F1072" s="2" t="s">
        <v>5047</v>
      </c>
      <c r="G1072" s="2" t="s">
        <v>5050</v>
      </c>
      <c r="H1072" s="2">
        <f>COUNTIF($G$2:$G$2088,G1072)</f>
        <v>1</v>
      </c>
      <c r="I1072" s="2">
        <f>COUNTIFS($E$2:$E$2088,E1072)</f>
        <v>1</v>
      </c>
      <c r="J1072" s="2">
        <f>COUNTIF($F$2:$F$2088,F1072)</f>
        <v>1</v>
      </c>
      <c r="K1072" s="2" t="s">
        <v>14</v>
      </c>
      <c r="L1072" s="1">
        <v>187200</v>
      </c>
    </row>
    <row r="1073" spans="1:13">
      <c r="A1073" s="1">
        <v>1072</v>
      </c>
      <c r="B1073" s="2" t="s">
        <v>5051</v>
      </c>
      <c r="C1073" s="2" t="s">
        <v>218</v>
      </c>
      <c r="D1073" s="2" t="s">
        <v>2854</v>
      </c>
      <c r="E1073" s="2" t="s">
        <v>5053</v>
      </c>
      <c r="F1073" s="2" t="s">
        <v>5052</v>
      </c>
      <c r="G1073" s="2" t="s">
        <v>5054</v>
      </c>
      <c r="H1073" s="2">
        <f>COUNTIF($G$2:$G$2088,G1073)</f>
        <v>1</v>
      </c>
      <c r="I1073" s="2">
        <f>COUNTIFS($E$2:$E$2088,E1073)</f>
        <v>1</v>
      </c>
      <c r="J1073" s="2">
        <f>COUNTIF($F$2:$F$2088,F1073)</f>
        <v>1</v>
      </c>
      <c r="K1073" s="2" t="s">
        <v>14</v>
      </c>
      <c r="L1073" s="1">
        <v>102600</v>
      </c>
    </row>
    <row r="1074" spans="1:13">
      <c r="A1074" s="1">
        <v>1073</v>
      </c>
      <c r="B1074" s="2" t="s">
        <v>5058</v>
      </c>
      <c r="C1074" s="2" t="s">
        <v>218</v>
      </c>
      <c r="D1074" s="2" t="s">
        <v>5059</v>
      </c>
      <c r="E1074" s="2" t="s">
        <v>5061</v>
      </c>
      <c r="F1074" s="2" t="s">
        <v>5060</v>
      </c>
      <c r="G1074" s="2" t="s">
        <v>5062</v>
      </c>
      <c r="H1074" s="2">
        <f>COUNTIF($G$2:$G$2088,G1074)</f>
        <v>1</v>
      </c>
      <c r="I1074" s="2">
        <f>COUNTIFS($E$2:$E$2088,E1074)</f>
        <v>1</v>
      </c>
      <c r="J1074" s="2">
        <f>COUNTIF($F$2:$F$2088,F1074)</f>
        <v>1</v>
      </c>
      <c r="L1074" s="2">
        <v>127150</v>
      </c>
      <c r="M1074" s="1">
        <v>200</v>
      </c>
    </row>
    <row r="1075" spans="1:13">
      <c r="A1075" s="1">
        <v>1074</v>
      </c>
      <c r="B1075" s="2" t="s">
        <v>5063</v>
      </c>
      <c r="C1075" s="2" t="s">
        <v>218</v>
      </c>
      <c r="D1075" s="2" t="s">
        <v>5064</v>
      </c>
      <c r="E1075" s="2" t="s">
        <v>5066</v>
      </c>
      <c r="F1075" s="2" t="s">
        <v>5065</v>
      </c>
      <c r="G1075" s="2" t="s">
        <v>5067</v>
      </c>
      <c r="H1075" s="2">
        <f>COUNTIF($G$2:$G$2088,G1075)</f>
        <v>1</v>
      </c>
      <c r="I1075" s="2">
        <f>COUNTIFS($E$2:$E$2088,E1075)</f>
        <v>1</v>
      </c>
      <c r="J1075" s="2">
        <f>COUNTIF($F$2:$F$2088,F1075)</f>
        <v>1</v>
      </c>
      <c r="L1075" s="2">
        <v>102760</v>
      </c>
      <c r="M1075" s="1">
        <v>200</v>
      </c>
    </row>
    <row r="1076" spans="1:13">
      <c r="A1076" s="1">
        <v>1075</v>
      </c>
      <c r="B1076" s="2" t="s">
        <v>5068</v>
      </c>
      <c r="C1076" s="2" t="s">
        <v>218</v>
      </c>
      <c r="D1076" s="2" t="s">
        <v>5069</v>
      </c>
      <c r="E1076" s="2" t="s">
        <v>5071</v>
      </c>
      <c r="F1076" s="2" t="s">
        <v>5070</v>
      </c>
      <c r="G1076" s="2" t="s">
        <v>5072</v>
      </c>
      <c r="H1076" s="2">
        <f>COUNTIF($G$2:$G$2088,G1076)</f>
        <v>1</v>
      </c>
      <c r="I1076" s="2">
        <f>COUNTIFS($E$2:$E$2088,E1076)</f>
        <v>1</v>
      </c>
      <c r="J1076" s="2">
        <f>COUNTIF($F$2:$F$2088,F1076)</f>
        <v>1</v>
      </c>
      <c r="L1076" s="2">
        <v>29470</v>
      </c>
      <c r="M1076" s="1">
        <v>200</v>
      </c>
    </row>
    <row r="1077" spans="1:13">
      <c r="A1077" s="1">
        <v>1076</v>
      </c>
      <c r="B1077" s="2" t="s">
        <v>5073</v>
      </c>
      <c r="C1077" s="2" t="s">
        <v>218</v>
      </c>
      <c r="D1077" s="2" t="s">
        <v>3048</v>
      </c>
      <c r="E1077" s="2" t="s">
        <v>5075</v>
      </c>
      <c r="F1077" s="2" t="s">
        <v>5074</v>
      </c>
      <c r="G1077" s="2" t="s">
        <v>5076</v>
      </c>
      <c r="H1077" s="2">
        <f>COUNTIF($G$2:$G$2088,G1077)</f>
        <v>1</v>
      </c>
      <c r="I1077" s="2">
        <f>COUNTIFS($E$2:$E$2088,E1077)</f>
        <v>1</v>
      </c>
      <c r="J1077" s="2">
        <f>COUNTIF($F$2:$F$2088,F1077)</f>
        <v>1</v>
      </c>
      <c r="L1077" s="2">
        <v>152425</v>
      </c>
      <c r="M1077" s="1">
        <v>200</v>
      </c>
    </row>
    <row r="1078" spans="1:13">
      <c r="A1078" s="1">
        <v>1077</v>
      </c>
      <c r="B1078" s="2" t="s">
        <v>5077</v>
      </c>
      <c r="C1078" s="2" t="s">
        <v>218</v>
      </c>
      <c r="D1078" s="2" t="s">
        <v>5078</v>
      </c>
      <c r="E1078" s="2" t="s">
        <v>5080</v>
      </c>
      <c r="F1078" s="2" t="s">
        <v>5079</v>
      </c>
      <c r="G1078" s="2" t="s">
        <v>5081</v>
      </c>
      <c r="H1078" s="2">
        <f>COUNTIF($G$2:$G$2088,G1078)</f>
        <v>1</v>
      </c>
      <c r="I1078" s="2">
        <f>COUNTIFS($E$2:$E$2088,E1078)</f>
        <v>1</v>
      </c>
      <c r="J1078" s="2">
        <f>COUNTIF($F$2:$F$2088,F1078)</f>
        <v>1</v>
      </c>
      <c r="L1078" s="2">
        <v>91600</v>
      </c>
      <c r="M1078" s="1">
        <v>200</v>
      </c>
    </row>
    <row r="1079" spans="1:13">
      <c r="A1079" s="1">
        <v>1078</v>
      </c>
      <c r="B1079" s="2" t="s">
        <v>5082</v>
      </c>
      <c r="C1079" s="2" t="s">
        <v>218</v>
      </c>
      <c r="D1079" s="2" t="s">
        <v>1710</v>
      </c>
      <c r="E1079" s="2" t="s">
        <v>5084</v>
      </c>
      <c r="F1079" s="2" t="s">
        <v>5083</v>
      </c>
      <c r="G1079" s="2" t="s">
        <v>5085</v>
      </c>
      <c r="H1079" s="2">
        <f>COUNTIF($G$2:$G$2088,G1079)</f>
        <v>1</v>
      </c>
      <c r="I1079" s="2">
        <f>COUNTIFS($E$2:$E$2088,E1079)</f>
        <v>1</v>
      </c>
      <c r="J1079" s="2">
        <f>COUNTIF($F$2:$F$2088,F1079)</f>
        <v>1</v>
      </c>
      <c r="L1079" s="2">
        <v>165400</v>
      </c>
      <c r="M1079" s="1">
        <v>200</v>
      </c>
    </row>
    <row r="1080" spans="1:13">
      <c r="A1080" s="1">
        <v>1079</v>
      </c>
      <c r="B1080" s="2" t="s">
        <v>5086</v>
      </c>
      <c r="C1080" s="2" t="s">
        <v>218</v>
      </c>
      <c r="D1080" s="2" t="s">
        <v>2122</v>
      </c>
      <c r="E1080" s="2" t="s">
        <v>5088</v>
      </c>
      <c r="F1080" s="2" t="s">
        <v>5087</v>
      </c>
      <c r="G1080" s="2" t="s">
        <v>5089</v>
      </c>
      <c r="H1080" s="2">
        <f>COUNTIF($G$2:$G$2088,G1080)</f>
        <v>1</v>
      </c>
      <c r="I1080" s="2">
        <f>COUNTIFS($E$2:$E$2088,E1080)</f>
        <v>1</v>
      </c>
      <c r="J1080" s="2">
        <f>COUNTIF($F$2:$F$2088,F1080)</f>
        <v>1</v>
      </c>
      <c r="L1080" s="2">
        <v>126160</v>
      </c>
      <c r="M1080" s="1">
        <v>200</v>
      </c>
    </row>
    <row r="1081" spans="1:13">
      <c r="A1081" s="1">
        <v>1080</v>
      </c>
      <c r="B1081" s="2" t="s">
        <v>5090</v>
      </c>
      <c r="C1081" s="2" t="s">
        <v>218</v>
      </c>
      <c r="D1081" s="2" t="s">
        <v>2122</v>
      </c>
      <c r="E1081" s="2" t="s">
        <v>5092</v>
      </c>
      <c r="F1081" s="2" t="s">
        <v>5091</v>
      </c>
      <c r="G1081" s="2" t="s">
        <v>5093</v>
      </c>
      <c r="H1081" s="2">
        <f>COUNTIF($G$2:$G$2088,G1081)</f>
        <v>1</v>
      </c>
      <c r="I1081" s="2">
        <f>COUNTIFS($E$2:$E$2088,E1081)</f>
        <v>1</v>
      </c>
      <c r="J1081" s="2">
        <f>COUNTIF($F$2:$F$2088,F1081)</f>
        <v>1</v>
      </c>
      <c r="L1081" s="2">
        <v>63925</v>
      </c>
      <c r="M1081" s="1">
        <v>200</v>
      </c>
    </row>
    <row r="1082" spans="1:13">
      <c r="A1082" s="1">
        <v>1081</v>
      </c>
      <c r="B1082" s="2" t="s">
        <v>5094</v>
      </c>
      <c r="C1082" s="2" t="s">
        <v>218</v>
      </c>
      <c r="D1082" s="2" t="s">
        <v>5095</v>
      </c>
      <c r="E1082" s="2" t="s">
        <v>5097</v>
      </c>
      <c r="F1082" s="2" t="s">
        <v>5096</v>
      </c>
      <c r="G1082" s="2" t="s">
        <v>5098</v>
      </c>
      <c r="H1082" s="2">
        <f>COUNTIF($G$2:$G$2088,G1082)</f>
        <v>1</v>
      </c>
      <c r="I1082" s="2">
        <f>COUNTIFS($E$2:$E$2088,E1082)</f>
        <v>1</v>
      </c>
      <c r="J1082" s="2">
        <f>COUNTIF($F$2:$F$2088,F1082)</f>
        <v>1</v>
      </c>
      <c r="L1082" s="2">
        <v>31615</v>
      </c>
      <c r="M1082" s="1">
        <v>200</v>
      </c>
    </row>
    <row r="1083" spans="1:13">
      <c r="A1083" s="1">
        <v>1082</v>
      </c>
      <c r="B1083" s="2" t="s">
        <v>5099</v>
      </c>
      <c r="C1083" s="2" t="s">
        <v>218</v>
      </c>
      <c r="D1083" s="2" t="s">
        <v>5100</v>
      </c>
      <c r="E1083" s="2" t="s">
        <v>5102</v>
      </c>
      <c r="F1083" s="2" t="s">
        <v>5101</v>
      </c>
      <c r="G1083" s="2" t="s">
        <v>5103</v>
      </c>
      <c r="H1083" s="2">
        <f>COUNTIF($G$2:$G$2088,G1083)</f>
        <v>1</v>
      </c>
      <c r="I1083" s="2">
        <f>COUNTIFS($E$2:$E$2088,E1083)</f>
        <v>1</v>
      </c>
      <c r="J1083" s="2">
        <f>COUNTIF($F$2:$F$2088,F1083)</f>
        <v>1</v>
      </c>
      <c r="L1083" s="2">
        <v>94630</v>
      </c>
      <c r="M1083" s="1">
        <v>200</v>
      </c>
    </row>
    <row r="1084" spans="1:13">
      <c r="A1084" s="1">
        <v>1083</v>
      </c>
      <c r="B1084" s="2" t="s">
        <v>5104</v>
      </c>
      <c r="C1084" s="2" t="s">
        <v>218</v>
      </c>
      <c r="D1084" s="2" t="s">
        <v>5105</v>
      </c>
      <c r="E1084" s="2" t="s">
        <v>5107</v>
      </c>
      <c r="F1084" s="2" t="s">
        <v>5106</v>
      </c>
      <c r="G1084" s="2" t="s">
        <v>5108</v>
      </c>
      <c r="H1084" s="2">
        <f>COUNTIF($G$2:$G$2088,G1084)</f>
        <v>1</v>
      </c>
      <c r="I1084" s="2">
        <f>COUNTIFS($E$2:$E$2088,E1084)</f>
        <v>1</v>
      </c>
      <c r="J1084" s="2">
        <f>COUNTIF($F$2:$F$2088,F1084)</f>
        <v>1</v>
      </c>
      <c r="L1084" s="2">
        <v>130000</v>
      </c>
      <c r="M1084" s="1">
        <v>200</v>
      </c>
    </row>
    <row r="1085" spans="1:13">
      <c r="A1085" s="1">
        <v>1084</v>
      </c>
      <c r="B1085" s="2" t="s">
        <v>5109</v>
      </c>
      <c r="C1085" s="2" t="s">
        <v>218</v>
      </c>
      <c r="D1085" s="2" t="s">
        <v>5110</v>
      </c>
      <c r="E1085" s="2" t="s">
        <v>5112</v>
      </c>
      <c r="F1085" s="2" t="s">
        <v>5111</v>
      </c>
      <c r="G1085" s="2" t="s">
        <v>5113</v>
      </c>
      <c r="H1085" s="2">
        <f>COUNTIF($G$2:$G$2088,G1085)</f>
        <v>1</v>
      </c>
      <c r="I1085" s="2">
        <f>COUNTIFS($E$2:$E$2088,E1085)</f>
        <v>1</v>
      </c>
      <c r="J1085" s="2">
        <f>COUNTIF($F$2:$F$2088,F1085)</f>
        <v>1</v>
      </c>
      <c r="L1085" s="2">
        <v>200350</v>
      </c>
      <c r="M1085" s="1">
        <v>200</v>
      </c>
    </row>
    <row r="1086" spans="1:13">
      <c r="A1086" s="1">
        <v>1085</v>
      </c>
      <c r="B1086" s="2" t="s">
        <v>5114</v>
      </c>
      <c r="C1086" s="2" t="s">
        <v>218</v>
      </c>
      <c r="D1086" s="2" t="s">
        <v>5115</v>
      </c>
      <c r="E1086" s="2" t="s">
        <v>5117</v>
      </c>
      <c r="F1086" s="2" t="s">
        <v>5116</v>
      </c>
      <c r="G1086" s="2" t="s">
        <v>5118</v>
      </c>
      <c r="H1086" s="2">
        <f>COUNTIF($G$2:$G$2088,G1086)</f>
        <v>1</v>
      </c>
      <c r="I1086" s="2">
        <f>COUNTIFS($E$2:$E$2088,E1086)</f>
        <v>1</v>
      </c>
      <c r="J1086" s="2">
        <f>COUNTIF($F$2:$F$2088,F1086)</f>
        <v>1</v>
      </c>
      <c r="L1086" s="2">
        <v>113200</v>
      </c>
      <c r="M1086" s="1">
        <v>200</v>
      </c>
    </row>
    <row r="1087" spans="1:13">
      <c r="A1087" s="1">
        <v>1086</v>
      </c>
      <c r="B1087" s="2" t="s">
        <v>5119</v>
      </c>
      <c r="C1087" s="2" t="s">
        <v>218</v>
      </c>
      <c r="D1087" s="2" t="s">
        <v>5120</v>
      </c>
      <c r="E1087" s="2" t="s">
        <v>5122</v>
      </c>
      <c r="F1087" s="2" t="s">
        <v>5121</v>
      </c>
      <c r="G1087" s="2" t="s">
        <v>5123</v>
      </c>
      <c r="H1087" s="2">
        <f>COUNTIF($G$2:$G$2088,G1087)</f>
        <v>1</v>
      </c>
      <c r="I1087" s="2">
        <f>COUNTIFS($E$2:$E$2088,E1087)</f>
        <v>1</v>
      </c>
      <c r="J1087" s="2">
        <f>COUNTIF($F$2:$F$2088,F1087)</f>
        <v>1</v>
      </c>
      <c r="L1087" s="2">
        <v>42550</v>
      </c>
      <c r="M1087" s="1">
        <v>200</v>
      </c>
    </row>
    <row r="1088" spans="1:13">
      <c r="A1088" s="1">
        <v>1087</v>
      </c>
      <c r="B1088" s="2" t="s">
        <v>5124</v>
      </c>
      <c r="C1088" s="2" t="s">
        <v>218</v>
      </c>
      <c r="D1088" s="2" t="s">
        <v>914</v>
      </c>
      <c r="E1088" s="2" t="s">
        <v>5126</v>
      </c>
      <c r="F1088" s="2" t="s">
        <v>5125</v>
      </c>
      <c r="G1088" s="2" t="s">
        <v>5127</v>
      </c>
      <c r="H1088" s="2">
        <f>COUNTIF($G$2:$G$2088,G1088)</f>
        <v>1</v>
      </c>
      <c r="I1088" s="2">
        <f>COUNTIFS($E$2:$E$2088,E1088)</f>
        <v>1</v>
      </c>
      <c r="J1088" s="2">
        <f>COUNTIF($F$2:$F$2088,F1088)</f>
        <v>1</v>
      </c>
      <c r="L1088" s="2">
        <v>115240</v>
      </c>
      <c r="M1088" s="1">
        <v>200</v>
      </c>
    </row>
    <row r="1089" spans="1:10">
      <c r="A1089" s="1">
        <v>1088</v>
      </c>
      <c r="B1089" s="2" t="s">
        <v>5128</v>
      </c>
      <c r="C1089" s="2" t="s">
        <v>21</v>
      </c>
      <c r="D1089" s="2" t="s">
        <v>5129</v>
      </c>
      <c r="E1089" s="2" t="s">
        <v>5131</v>
      </c>
      <c r="F1089" s="2" t="s">
        <v>5130</v>
      </c>
      <c r="G1089" s="2" t="s">
        <v>5132</v>
      </c>
      <c r="H1089" s="2">
        <f>COUNTIF($G$2:$G$2088,G1089)</f>
        <v>1</v>
      </c>
      <c r="I1089" s="2">
        <f>COUNTIFS($E$2:$E$2088,E1089)</f>
        <v>1</v>
      </c>
      <c r="J1089" s="2">
        <f>COUNTIF($F$2:$F$2088,F1089)</f>
        <v>1</v>
      </c>
    </row>
    <row r="1090" spans="1:10">
      <c r="A1090" s="1">
        <v>1089</v>
      </c>
      <c r="B1090" s="2" t="s">
        <v>5133</v>
      </c>
      <c r="C1090" s="2" t="s">
        <v>21</v>
      </c>
      <c r="D1090" s="2" t="s">
        <v>5134</v>
      </c>
      <c r="E1090" s="2" t="s">
        <v>5136</v>
      </c>
      <c r="F1090" s="2" t="s">
        <v>5135</v>
      </c>
      <c r="G1090" s="2" t="s">
        <v>5137</v>
      </c>
      <c r="H1090" s="2">
        <f>COUNTIF($G$2:$G$2088,G1090)</f>
        <v>1</v>
      </c>
      <c r="I1090" s="2">
        <f>COUNTIFS($E$2:$E$2088,E1090)</f>
        <v>1</v>
      </c>
      <c r="J1090" s="2">
        <f>COUNTIF($F$2:$F$2088,F1090)</f>
        <v>1</v>
      </c>
    </row>
    <row r="1091" spans="1:10">
      <c r="A1091" s="1">
        <v>1090</v>
      </c>
      <c r="B1091" s="2" t="s">
        <v>5138</v>
      </c>
      <c r="C1091" s="2" t="s">
        <v>21</v>
      </c>
      <c r="D1091" s="2" t="s">
        <v>5139</v>
      </c>
      <c r="E1091" s="2" t="s">
        <v>5141</v>
      </c>
      <c r="F1091" s="2" t="s">
        <v>5140</v>
      </c>
      <c r="G1091" s="2" t="s">
        <v>5142</v>
      </c>
      <c r="H1091" s="2">
        <f>COUNTIF($G$2:$G$2088,G1091)</f>
        <v>1</v>
      </c>
      <c r="I1091" s="2">
        <f>COUNTIFS($E$2:$E$2088,E1091)</f>
        <v>1</v>
      </c>
      <c r="J1091" s="2">
        <f>COUNTIF($F$2:$F$2088,F1091)</f>
        <v>1</v>
      </c>
    </row>
    <row r="1092" spans="1:10">
      <c r="A1092" s="1">
        <v>1091</v>
      </c>
      <c r="B1092" s="2" t="s">
        <v>5143</v>
      </c>
      <c r="C1092" s="2" t="s">
        <v>9</v>
      </c>
      <c r="D1092" s="2" t="s">
        <v>5144</v>
      </c>
      <c r="E1092" s="2" t="s">
        <v>5146</v>
      </c>
      <c r="F1092" s="2" t="s">
        <v>5145</v>
      </c>
      <c r="G1092" s="2" t="s">
        <v>5147</v>
      </c>
      <c r="H1092" s="2">
        <f>COUNTIF($G$2:$G$2088,G1092)</f>
        <v>1</v>
      </c>
      <c r="I1092" s="2">
        <f>COUNTIFS($E$2:$E$2088,E1092)</f>
        <v>1</v>
      </c>
      <c r="J1092" s="2">
        <f>COUNTIF($F$2:$F$2088,F1092)</f>
        <v>1</v>
      </c>
    </row>
    <row r="1093" spans="1:10">
      <c r="A1093" s="1">
        <v>1092</v>
      </c>
      <c r="B1093" s="2" t="s">
        <v>5148</v>
      </c>
      <c r="C1093" s="2" t="s">
        <v>21</v>
      </c>
      <c r="D1093" s="2" t="s">
        <v>5149</v>
      </c>
      <c r="E1093" s="2" t="s">
        <v>5151</v>
      </c>
      <c r="F1093" s="2" t="s">
        <v>5150</v>
      </c>
      <c r="G1093" s="2" t="s">
        <v>5152</v>
      </c>
      <c r="H1093" s="2">
        <f>COUNTIF($G$2:$G$2088,G1093)</f>
        <v>3</v>
      </c>
      <c r="I1093" s="2">
        <f>COUNTIFS($E$2:$E$2088,E1093)</f>
        <v>1</v>
      </c>
      <c r="J1093" s="2">
        <f>COUNTIF($F$2:$F$2088,F1093)</f>
        <v>3</v>
      </c>
    </row>
    <row r="1094" spans="1:10">
      <c r="A1094" s="1">
        <v>1093</v>
      </c>
      <c r="B1094" s="2" t="s">
        <v>5153</v>
      </c>
      <c r="C1094" s="2" t="s">
        <v>21</v>
      </c>
      <c r="D1094" s="2" t="s">
        <v>5154</v>
      </c>
      <c r="E1094" s="2" t="s">
        <v>5155</v>
      </c>
      <c r="F1094" s="2" t="s">
        <v>5150</v>
      </c>
      <c r="G1094" s="2" t="s">
        <v>5152</v>
      </c>
      <c r="H1094" s="2">
        <f>COUNTIF($G$2:$G$2088,G1094)</f>
        <v>3</v>
      </c>
      <c r="I1094" s="2">
        <f>COUNTIFS($E$2:$E$2088,E1094)</f>
        <v>1</v>
      </c>
      <c r="J1094" s="2">
        <f>COUNTIF($F$2:$F$2088,F1094)</f>
        <v>3</v>
      </c>
    </row>
    <row r="1095" spans="1:10">
      <c r="A1095" s="1">
        <v>1094</v>
      </c>
      <c r="B1095" s="2" t="s">
        <v>5156</v>
      </c>
      <c r="C1095" s="2" t="s">
        <v>21</v>
      </c>
      <c r="D1095" s="2" t="s">
        <v>5157</v>
      </c>
      <c r="E1095" s="2" t="s">
        <v>5158</v>
      </c>
      <c r="F1095" s="2" t="s">
        <v>5150</v>
      </c>
      <c r="G1095" s="2" t="s">
        <v>5152</v>
      </c>
      <c r="H1095" s="2">
        <f>COUNTIF($G$2:$G$2088,G1095)</f>
        <v>3</v>
      </c>
      <c r="I1095" s="2">
        <f>COUNTIFS($E$2:$E$2088,E1095)</f>
        <v>1</v>
      </c>
      <c r="J1095" s="2">
        <f>COUNTIF($F$2:$F$2088,F1095)</f>
        <v>3</v>
      </c>
    </row>
    <row r="1096" spans="1:10">
      <c r="A1096" s="1">
        <v>1095</v>
      </c>
      <c r="B1096" s="2" t="s">
        <v>5159</v>
      </c>
      <c r="C1096" s="2" t="s">
        <v>21</v>
      </c>
      <c r="D1096" s="2" t="s">
        <v>5160</v>
      </c>
      <c r="E1096" s="2" t="s">
        <v>5162</v>
      </c>
      <c r="F1096" s="2" t="s">
        <v>5161</v>
      </c>
      <c r="G1096" s="2" t="s">
        <v>5163</v>
      </c>
      <c r="H1096" s="2">
        <f>COUNTIF($G$2:$G$2088,G1096)</f>
        <v>1</v>
      </c>
      <c r="I1096" s="2">
        <f>COUNTIFS($E$2:$E$2088,E1096)</f>
        <v>1</v>
      </c>
      <c r="J1096" s="2">
        <f>COUNTIF($F$2:$F$2088,F1096)</f>
        <v>1</v>
      </c>
    </row>
    <row r="1097" spans="1:10">
      <c r="A1097" s="1">
        <v>1096</v>
      </c>
      <c r="B1097" s="2" t="s">
        <v>5164</v>
      </c>
      <c r="C1097" s="2" t="s">
        <v>9</v>
      </c>
      <c r="D1097" s="2" t="s">
        <v>5165</v>
      </c>
      <c r="E1097" s="2" t="s">
        <v>5167</v>
      </c>
      <c r="F1097" s="2" t="s">
        <v>5166</v>
      </c>
      <c r="G1097" s="2" t="s">
        <v>5168</v>
      </c>
      <c r="H1097" s="2">
        <f>COUNTIF($G$2:$G$2088,G1097)</f>
        <v>1</v>
      </c>
      <c r="I1097" s="2">
        <f>COUNTIFS($E$2:$E$2088,E1097)</f>
        <v>1</v>
      </c>
      <c r="J1097" s="2">
        <f>COUNTIF($F$2:$F$2088,F1097)</f>
        <v>1</v>
      </c>
    </row>
    <row r="1098" spans="1:10">
      <c r="A1098" s="1">
        <v>1097</v>
      </c>
      <c r="B1098" s="2" t="s">
        <v>5169</v>
      </c>
      <c r="C1098" s="2" t="s">
        <v>9</v>
      </c>
      <c r="D1098" s="2" t="s">
        <v>5170</v>
      </c>
      <c r="E1098" s="2" t="s">
        <v>5172</v>
      </c>
      <c r="F1098" s="2" t="s">
        <v>5171</v>
      </c>
      <c r="G1098" s="2" t="s">
        <v>5173</v>
      </c>
      <c r="H1098" s="2">
        <f>COUNTIF($G$2:$G$2088,G1098)</f>
        <v>1</v>
      </c>
      <c r="I1098" s="2">
        <f>COUNTIFS($E$2:$E$2088,E1098)</f>
        <v>1</v>
      </c>
      <c r="J1098" s="2">
        <f>COUNTIF($F$2:$F$2088,F1098)</f>
        <v>1</v>
      </c>
    </row>
    <row r="1099" spans="1:10">
      <c r="A1099" s="1">
        <v>1098</v>
      </c>
      <c r="B1099" s="2" t="s">
        <v>5174</v>
      </c>
      <c r="C1099" s="2" t="s">
        <v>9</v>
      </c>
      <c r="D1099" s="2" t="s">
        <v>5175</v>
      </c>
      <c r="E1099" s="2" t="s">
        <v>5177</v>
      </c>
      <c r="F1099" s="2" t="s">
        <v>5176</v>
      </c>
      <c r="G1099" s="2" t="s">
        <v>5178</v>
      </c>
      <c r="H1099" s="2">
        <f>COUNTIF($G$2:$G$2088,G1099)</f>
        <v>1</v>
      </c>
      <c r="I1099" s="2">
        <f>COUNTIFS($E$2:$E$2088,E1099)</f>
        <v>1</v>
      </c>
      <c r="J1099" s="2">
        <f>COUNTIF($F$2:$F$2088,F1099)</f>
        <v>1</v>
      </c>
    </row>
    <row r="1100" spans="1:10">
      <c r="A1100" s="1">
        <v>1099</v>
      </c>
      <c r="B1100" s="2" t="s">
        <v>5179</v>
      </c>
      <c r="C1100" s="2" t="s">
        <v>21</v>
      </c>
      <c r="D1100" s="2" t="s">
        <v>5180</v>
      </c>
      <c r="E1100" s="2" t="s">
        <v>5182</v>
      </c>
      <c r="F1100" s="2" t="s">
        <v>5181</v>
      </c>
      <c r="G1100" s="2" t="s">
        <v>5183</v>
      </c>
      <c r="H1100" s="2">
        <f>COUNTIF($G$2:$G$2088,G1100)</f>
        <v>1</v>
      </c>
      <c r="I1100" s="2">
        <f>COUNTIFS($E$2:$E$2088,E1100)</f>
        <v>1</v>
      </c>
      <c r="J1100" s="2">
        <f>COUNTIF($F$2:$F$2088,F1100)</f>
        <v>1</v>
      </c>
    </row>
    <row r="1101" spans="1:10">
      <c r="A1101" s="1">
        <v>1100</v>
      </c>
      <c r="B1101" s="2" t="s">
        <v>5184</v>
      </c>
      <c r="C1101" s="2" t="s">
        <v>9</v>
      </c>
      <c r="D1101" s="2" t="s">
        <v>5185</v>
      </c>
      <c r="E1101" s="2" t="s">
        <v>5187</v>
      </c>
      <c r="F1101" s="2" t="s">
        <v>5186</v>
      </c>
      <c r="G1101" s="2" t="s">
        <v>5188</v>
      </c>
      <c r="H1101" s="2">
        <f>COUNTIF($G$2:$G$2088,G1101)</f>
        <v>3</v>
      </c>
      <c r="I1101" s="2">
        <f>COUNTIFS($E$2:$E$2088,E1101)</f>
        <v>1</v>
      </c>
      <c r="J1101" s="2">
        <f>COUNTIF($F$2:$F$2088,F1101)</f>
        <v>1</v>
      </c>
    </row>
    <row r="1102" spans="1:10">
      <c r="A1102" s="1">
        <v>1101</v>
      </c>
      <c r="B1102" s="2" t="s">
        <v>5189</v>
      </c>
      <c r="C1102" s="2" t="s">
        <v>9</v>
      </c>
      <c r="D1102" s="2" t="s">
        <v>5190</v>
      </c>
      <c r="E1102" s="2" t="s">
        <v>5192</v>
      </c>
      <c r="F1102" s="2" t="s">
        <v>5191</v>
      </c>
      <c r="G1102" s="2" t="s">
        <v>5188</v>
      </c>
      <c r="H1102" s="2">
        <f>COUNTIF($G$2:$G$2088,G1102)</f>
        <v>3</v>
      </c>
      <c r="I1102" s="2">
        <f>COUNTIFS($E$2:$E$2088,E1102)</f>
        <v>1</v>
      </c>
      <c r="J1102" s="2">
        <f>COUNTIF($F$2:$F$2088,F1102)</f>
        <v>1</v>
      </c>
    </row>
    <row r="1103" spans="1:10">
      <c r="A1103" s="1">
        <v>1102</v>
      </c>
      <c r="B1103" s="2" t="s">
        <v>5193</v>
      </c>
      <c r="C1103" s="2" t="s">
        <v>9</v>
      </c>
      <c r="D1103" s="2" t="s">
        <v>5194</v>
      </c>
      <c r="E1103" s="2" t="s">
        <v>5196</v>
      </c>
      <c r="F1103" s="2" t="s">
        <v>5195</v>
      </c>
      <c r="G1103" s="2" t="s">
        <v>5188</v>
      </c>
      <c r="H1103" s="2">
        <f>COUNTIF($G$2:$G$2088,G1103)</f>
        <v>3</v>
      </c>
      <c r="I1103" s="2">
        <f>COUNTIFS($E$2:$E$2088,E1103)</f>
        <v>1</v>
      </c>
      <c r="J1103" s="2">
        <f>COUNTIF($F$2:$F$2088,F1103)</f>
        <v>1</v>
      </c>
    </row>
    <row r="1104" spans="1:10">
      <c r="A1104" s="1">
        <v>1103</v>
      </c>
      <c r="B1104" s="2" t="s">
        <v>5197</v>
      </c>
      <c r="C1104" s="2" t="s">
        <v>9</v>
      </c>
      <c r="D1104" s="2" t="s">
        <v>5198</v>
      </c>
      <c r="E1104" s="2" t="s">
        <v>5200</v>
      </c>
      <c r="F1104" s="2" t="s">
        <v>5199</v>
      </c>
      <c r="G1104" s="2" t="s">
        <v>5201</v>
      </c>
      <c r="H1104" s="2">
        <f>COUNTIF($G$2:$G$2088,G1104)</f>
        <v>1</v>
      </c>
      <c r="I1104" s="2">
        <f>COUNTIFS($E$2:$E$2088,E1104)</f>
        <v>1</v>
      </c>
      <c r="J1104" s="2">
        <f>COUNTIF($F$2:$F$2088,F1104)</f>
        <v>1</v>
      </c>
    </row>
    <row r="1105" spans="1:10">
      <c r="A1105" s="1">
        <v>1104</v>
      </c>
      <c r="B1105" s="2" t="s">
        <v>5202</v>
      </c>
      <c r="C1105" s="2" t="s">
        <v>21</v>
      </c>
      <c r="D1105" s="2" t="s">
        <v>3207</v>
      </c>
      <c r="E1105" s="2" t="s">
        <v>5204</v>
      </c>
      <c r="F1105" s="2" t="s">
        <v>5203</v>
      </c>
      <c r="G1105" s="2" t="s">
        <v>5205</v>
      </c>
      <c r="H1105" s="2">
        <f>COUNTIF($G$2:$G$2088,G1105)</f>
        <v>1</v>
      </c>
      <c r="I1105" s="2">
        <f>COUNTIFS($E$2:$E$2088,E1105)</f>
        <v>1</v>
      </c>
      <c r="J1105" s="2">
        <f>COUNTIF($F$2:$F$2088,F1105)</f>
        <v>1</v>
      </c>
    </row>
    <row r="1106" spans="1:10">
      <c r="A1106" s="1">
        <v>1105</v>
      </c>
      <c r="B1106" s="2" t="s">
        <v>5206</v>
      </c>
      <c r="C1106" s="2" t="s">
        <v>9</v>
      </c>
      <c r="D1106" s="2" t="s">
        <v>5207</v>
      </c>
      <c r="E1106" s="2" t="s">
        <v>5209</v>
      </c>
      <c r="F1106" s="2" t="s">
        <v>5208</v>
      </c>
      <c r="G1106" s="2" t="s">
        <v>5210</v>
      </c>
      <c r="H1106" s="2">
        <f>COUNTIF($G$2:$G$2088,G1106)</f>
        <v>1</v>
      </c>
      <c r="I1106" s="2">
        <f>COUNTIFS($E$2:$E$2088,E1106)</f>
        <v>1</v>
      </c>
      <c r="J1106" s="2">
        <f>COUNTIF($F$2:$F$2088,F1106)</f>
        <v>1</v>
      </c>
    </row>
    <row r="1107" spans="1:10">
      <c r="A1107" s="1">
        <v>1106</v>
      </c>
      <c r="B1107" s="2" t="s">
        <v>5211</v>
      </c>
      <c r="C1107" s="2" t="s">
        <v>9</v>
      </c>
      <c r="D1107" s="2" t="s">
        <v>5212</v>
      </c>
      <c r="E1107" s="2" t="s">
        <v>5214</v>
      </c>
      <c r="F1107" s="2" t="s">
        <v>5213</v>
      </c>
      <c r="G1107" s="2" t="s">
        <v>5215</v>
      </c>
      <c r="H1107" s="2">
        <f>COUNTIF($G$2:$G$2088,G1107)</f>
        <v>1</v>
      </c>
      <c r="I1107" s="2">
        <f>COUNTIFS($E$2:$E$2088,E1107)</f>
        <v>1</v>
      </c>
      <c r="J1107" s="2">
        <f>COUNTIF($F$2:$F$2088,F1107)</f>
        <v>1</v>
      </c>
    </row>
    <row r="1108" spans="1:10">
      <c r="A1108" s="1">
        <v>1107</v>
      </c>
      <c r="B1108" s="2" t="s">
        <v>5216</v>
      </c>
      <c r="C1108" s="2" t="s">
        <v>21</v>
      </c>
      <c r="D1108" s="2" t="s">
        <v>5217</v>
      </c>
      <c r="E1108" s="2" t="s">
        <v>5219</v>
      </c>
      <c r="F1108" s="2" t="s">
        <v>5218</v>
      </c>
      <c r="G1108" s="2" t="s">
        <v>5220</v>
      </c>
      <c r="H1108" s="2">
        <f>COUNTIF($G$2:$G$2088,G1108)</f>
        <v>1</v>
      </c>
      <c r="I1108" s="2">
        <f>COUNTIFS($E$2:$E$2088,E1108)</f>
        <v>1</v>
      </c>
      <c r="J1108" s="2">
        <f>COUNTIF($F$2:$F$2088,F1108)</f>
        <v>1</v>
      </c>
    </row>
    <row r="1109" spans="1:10">
      <c r="A1109" s="1">
        <v>1108</v>
      </c>
      <c r="B1109" s="2" t="s">
        <v>5221</v>
      </c>
      <c r="C1109" s="2" t="s">
        <v>21</v>
      </c>
      <c r="D1109" s="2" t="s">
        <v>5222</v>
      </c>
      <c r="E1109" s="2" t="s">
        <v>5224</v>
      </c>
      <c r="F1109" s="2" t="s">
        <v>5223</v>
      </c>
      <c r="G1109" s="2" t="s">
        <v>5225</v>
      </c>
      <c r="H1109" s="2">
        <f>COUNTIF($G$2:$G$2088,G1109)</f>
        <v>1</v>
      </c>
      <c r="I1109" s="2">
        <f>COUNTIFS($E$2:$E$2088,E1109)</f>
        <v>1</v>
      </c>
      <c r="J1109" s="2">
        <f>COUNTIF($F$2:$F$2088,F1109)</f>
        <v>1</v>
      </c>
    </row>
    <row r="1110" spans="1:10">
      <c r="A1110" s="1">
        <v>1109</v>
      </c>
      <c r="B1110" s="2" t="s">
        <v>5226</v>
      </c>
      <c r="C1110" s="2" t="s">
        <v>9</v>
      </c>
      <c r="D1110" s="2" t="s">
        <v>5227</v>
      </c>
      <c r="E1110" s="2" t="s">
        <v>5229</v>
      </c>
      <c r="F1110" s="2" t="s">
        <v>5228</v>
      </c>
      <c r="G1110" s="2" t="s">
        <v>5230</v>
      </c>
      <c r="H1110" s="2">
        <f>COUNTIF($G$2:$G$2088,G1110)</f>
        <v>1</v>
      </c>
      <c r="I1110" s="2">
        <f>COUNTIFS($E$2:$E$2088,E1110)</f>
        <v>1</v>
      </c>
      <c r="J1110" s="2">
        <f>COUNTIF($F$2:$F$2088,F1110)</f>
        <v>1</v>
      </c>
    </row>
    <row r="1111" spans="1:10">
      <c r="A1111" s="1">
        <v>1110</v>
      </c>
      <c r="B1111" s="2" t="s">
        <v>5231</v>
      </c>
      <c r="C1111" s="2" t="s">
        <v>9</v>
      </c>
      <c r="D1111" s="2" t="s">
        <v>1829</v>
      </c>
      <c r="E1111" s="2" t="s">
        <v>5233</v>
      </c>
      <c r="F1111" s="2" t="s">
        <v>5232</v>
      </c>
      <c r="G1111" s="2" t="s">
        <v>5234</v>
      </c>
      <c r="H1111" s="2">
        <f>COUNTIF($G$2:$G$2088,G1111)</f>
        <v>1</v>
      </c>
      <c r="I1111" s="2">
        <f>COUNTIFS($E$2:$E$2088,E1111)</f>
        <v>1</v>
      </c>
      <c r="J1111" s="2">
        <f>COUNTIF($F$2:$F$2088,F1111)</f>
        <v>1</v>
      </c>
    </row>
    <row r="1112" spans="1:10">
      <c r="A1112" s="1">
        <v>1111</v>
      </c>
      <c r="B1112" s="2" t="s">
        <v>5235</v>
      </c>
      <c r="C1112" s="2" t="s">
        <v>9</v>
      </c>
      <c r="D1112" s="2" t="s">
        <v>5236</v>
      </c>
      <c r="E1112" s="2" t="s">
        <v>5238</v>
      </c>
      <c r="F1112" s="2" t="s">
        <v>5237</v>
      </c>
      <c r="G1112" s="2" t="s">
        <v>5239</v>
      </c>
      <c r="H1112" s="2">
        <f>COUNTIF($G$2:$G$2088,G1112)</f>
        <v>1</v>
      </c>
      <c r="I1112" s="2">
        <f>COUNTIFS($E$2:$E$2088,E1112)</f>
        <v>1</v>
      </c>
      <c r="J1112" s="2">
        <f>COUNTIF($F$2:$F$2088,F1112)</f>
        <v>1</v>
      </c>
    </row>
    <row r="1113" spans="1:10">
      <c r="A1113" s="1">
        <v>1112</v>
      </c>
      <c r="B1113" s="2" t="s">
        <v>5240</v>
      </c>
      <c r="C1113" s="2" t="s">
        <v>21</v>
      </c>
      <c r="D1113" s="2" t="s">
        <v>5241</v>
      </c>
      <c r="E1113" s="2" t="s">
        <v>5243</v>
      </c>
      <c r="F1113" s="2" t="s">
        <v>5242</v>
      </c>
      <c r="G1113" s="2" t="s">
        <v>5244</v>
      </c>
      <c r="H1113" s="2">
        <f>COUNTIF($G$2:$G$2088,G1113)</f>
        <v>1</v>
      </c>
      <c r="I1113" s="2">
        <f>COUNTIFS($E$2:$E$2088,E1113)</f>
        <v>1</v>
      </c>
      <c r="J1113" s="2">
        <f>COUNTIF($F$2:$F$2088,F1113)</f>
        <v>1</v>
      </c>
    </row>
    <row r="1114" spans="1:10">
      <c r="A1114" s="1">
        <v>1113</v>
      </c>
      <c r="B1114" s="2" t="s">
        <v>5245</v>
      </c>
      <c r="C1114" s="2" t="s">
        <v>21</v>
      </c>
      <c r="D1114" s="2" t="s">
        <v>5246</v>
      </c>
      <c r="E1114" s="2" t="s">
        <v>5248</v>
      </c>
      <c r="F1114" s="2" t="s">
        <v>5247</v>
      </c>
      <c r="G1114" s="2" t="s">
        <v>5249</v>
      </c>
      <c r="H1114" s="2">
        <f>COUNTIF($G$2:$G$2088,G1114)</f>
        <v>1</v>
      </c>
      <c r="I1114" s="2">
        <f>COUNTIFS($E$2:$E$2088,E1114)</f>
        <v>1</v>
      </c>
      <c r="J1114" s="2">
        <f>COUNTIF($F$2:$F$2088,F1114)</f>
        <v>1</v>
      </c>
    </row>
    <row r="1115" spans="1:10">
      <c r="A1115" s="1">
        <v>1114</v>
      </c>
      <c r="B1115" s="2" t="s">
        <v>5250</v>
      </c>
      <c r="C1115" s="2" t="s">
        <v>21</v>
      </c>
      <c r="D1115" s="2" t="s">
        <v>5251</v>
      </c>
      <c r="E1115" s="2" t="s">
        <v>5253</v>
      </c>
      <c r="F1115" s="2" t="s">
        <v>5252</v>
      </c>
      <c r="G1115" s="2" t="s">
        <v>5254</v>
      </c>
      <c r="H1115" s="2">
        <f>COUNTIF($G$2:$G$2088,G1115)</f>
        <v>1</v>
      </c>
      <c r="I1115" s="2">
        <f>COUNTIFS($E$2:$E$2088,E1115)</f>
        <v>1</v>
      </c>
      <c r="J1115" s="2">
        <f>COUNTIF($F$2:$F$2088,F1115)</f>
        <v>1</v>
      </c>
    </row>
    <row r="1116" spans="1:10">
      <c r="A1116" s="1">
        <v>1115</v>
      </c>
      <c r="B1116" s="2" t="s">
        <v>5255</v>
      </c>
      <c r="C1116" s="2" t="s">
        <v>21</v>
      </c>
      <c r="D1116" s="2" t="s">
        <v>5256</v>
      </c>
      <c r="E1116" s="2" t="s">
        <v>5258</v>
      </c>
      <c r="F1116" s="2" t="s">
        <v>5257</v>
      </c>
      <c r="G1116" s="2" t="s">
        <v>5259</v>
      </c>
      <c r="H1116" s="2">
        <f>COUNTIF($G$2:$G$2088,G1116)</f>
        <v>1</v>
      </c>
      <c r="I1116" s="2">
        <f>COUNTIFS($E$2:$E$2088,E1116)</f>
        <v>1</v>
      </c>
      <c r="J1116" s="2">
        <f>COUNTIF($F$2:$F$2088,F1116)</f>
        <v>1</v>
      </c>
    </row>
    <row r="1117" spans="1:10">
      <c r="A1117" s="1">
        <v>1116</v>
      </c>
      <c r="B1117" s="2" t="s">
        <v>5260</v>
      </c>
      <c r="C1117" s="2" t="s">
        <v>21</v>
      </c>
      <c r="D1117" s="2" t="s">
        <v>5261</v>
      </c>
      <c r="E1117" s="2" t="s">
        <v>5263</v>
      </c>
      <c r="F1117" s="2" t="s">
        <v>5262</v>
      </c>
      <c r="G1117" s="2" t="s">
        <v>5264</v>
      </c>
      <c r="H1117" s="2">
        <f>COUNTIF($G$2:$G$2088,G1117)</f>
        <v>1</v>
      </c>
      <c r="I1117" s="2">
        <f>COUNTIFS($E$2:$E$2088,E1117)</f>
        <v>1</v>
      </c>
      <c r="J1117" s="2">
        <f>COUNTIF($F$2:$F$2088,F1117)</f>
        <v>1</v>
      </c>
    </row>
    <row r="1118" spans="1:10">
      <c r="A1118" s="1">
        <v>1117</v>
      </c>
      <c r="B1118" s="2" t="s">
        <v>5265</v>
      </c>
      <c r="C1118" s="2" t="s">
        <v>21</v>
      </c>
      <c r="D1118" s="2" t="s">
        <v>5266</v>
      </c>
      <c r="E1118" s="2" t="s">
        <v>5268</v>
      </c>
      <c r="F1118" s="2" t="s">
        <v>5267</v>
      </c>
      <c r="G1118" s="2" t="s">
        <v>5269</v>
      </c>
      <c r="H1118" s="2">
        <f>COUNTIF($G$2:$G$2088,G1118)</f>
        <v>1</v>
      </c>
      <c r="I1118" s="2">
        <f>COUNTIFS($E$2:$E$2088,E1118)</f>
        <v>1</v>
      </c>
      <c r="J1118" s="2">
        <f>COUNTIF($F$2:$F$2088,F1118)</f>
        <v>1</v>
      </c>
    </row>
    <row r="1119" spans="1:10">
      <c r="A1119" s="1">
        <v>1118</v>
      </c>
      <c r="B1119" s="2" t="s">
        <v>5270</v>
      </c>
      <c r="C1119" s="2" t="s">
        <v>9</v>
      </c>
      <c r="D1119" s="2" t="s">
        <v>5271</v>
      </c>
      <c r="E1119" s="2" t="s">
        <v>5273</v>
      </c>
      <c r="F1119" s="2" t="s">
        <v>5272</v>
      </c>
      <c r="G1119" s="2" t="s">
        <v>5274</v>
      </c>
      <c r="H1119" s="2">
        <f>COUNTIF($G$2:$G$2088,G1119)</f>
        <v>3</v>
      </c>
      <c r="I1119" s="2">
        <f>COUNTIFS($E$2:$E$2088,E1119)</f>
        <v>1</v>
      </c>
      <c r="J1119" s="2">
        <f>COUNTIF($F$2:$F$2088,F1119)</f>
        <v>1</v>
      </c>
    </row>
    <row r="1120" spans="1:10">
      <c r="A1120" s="1">
        <v>1119</v>
      </c>
      <c r="B1120" s="2" t="s">
        <v>5275</v>
      </c>
      <c r="C1120" s="2" t="s">
        <v>9</v>
      </c>
      <c r="D1120" s="2" t="s">
        <v>5276</v>
      </c>
      <c r="E1120" s="2" t="s">
        <v>5278</v>
      </c>
      <c r="F1120" s="2" t="s">
        <v>5277</v>
      </c>
      <c r="G1120" s="2" t="s">
        <v>5274</v>
      </c>
      <c r="H1120" s="2">
        <f>COUNTIF($G$2:$G$2088,G1120)</f>
        <v>3</v>
      </c>
      <c r="I1120" s="2">
        <f>COUNTIFS($E$2:$E$2088,E1120)</f>
        <v>1</v>
      </c>
      <c r="J1120" s="2">
        <f>COUNTIF($F$2:$F$2088,F1120)</f>
        <v>2</v>
      </c>
    </row>
    <row r="1121" spans="1:10">
      <c r="A1121" s="1">
        <v>1120</v>
      </c>
      <c r="B1121" s="2" t="s">
        <v>5279</v>
      </c>
      <c r="C1121" s="2" t="s">
        <v>9</v>
      </c>
      <c r="D1121" s="2" t="s">
        <v>5280</v>
      </c>
      <c r="E1121" s="2" t="s">
        <v>5281</v>
      </c>
      <c r="F1121" s="2" t="s">
        <v>5277</v>
      </c>
      <c r="G1121" s="2" t="s">
        <v>5274</v>
      </c>
      <c r="H1121" s="2">
        <f>COUNTIF($G$2:$G$2088,G1121)</f>
        <v>3</v>
      </c>
      <c r="I1121" s="2">
        <f>COUNTIFS($E$2:$E$2088,E1121)</f>
        <v>1</v>
      </c>
      <c r="J1121" s="2">
        <f>COUNTIF($F$2:$F$2088,F1121)</f>
        <v>2</v>
      </c>
    </row>
    <row r="1122" spans="1:10">
      <c r="A1122" s="1">
        <v>1121</v>
      </c>
      <c r="B1122" s="2" t="s">
        <v>5282</v>
      </c>
      <c r="C1122" s="2" t="s">
        <v>21</v>
      </c>
      <c r="D1122" s="2" t="s">
        <v>255</v>
      </c>
      <c r="E1122" s="2" t="s">
        <v>5284</v>
      </c>
      <c r="F1122" s="2" t="s">
        <v>5283</v>
      </c>
      <c r="G1122" s="2" t="s">
        <v>5285</v>
      </c>
      <c r="H1122" s="2">
        <f>COUNTIF($G$2:$G$2088,G1122)</f>
        <v>1</v>
      </c>
      <c r="I1122" s="2">
        <f>COUNTIFS($E$2:$E$2088,E1122)</f>
        <v>1</v>
      </c>
      <c r="J1122" s="2">
        <f>COUNTIF($F$2:$F$2088,F1122)</f>
        <v>1</v>
      </c>
    </row>
    <row r="1123" spans="1:10">
      <c r="A1123" s="1">
        <v>1122</v>
      </c>
      <c r="B1123" s="2" t="s">
        <v>5286</v>
      </c>
      <c r="C1123" s="2" t="s">
        <v>9</v>
      </c>
      <c r="D1123" s="2" t="s">
        <v>2973</v>
      </c>
      <c r="E1123" s="2" t="s">
        <v>5288</v>
      </c>
      <c r="F1123" s="2" t="s">
        <v>5287</v>
      </c>
      <c r="G1123" s="2" t="s">
        <v>5289</v>
      </c>
      <c r="H1123" s="2">
        <f>COUNTIF($G$2:$G$2088,G1123)</f>
        <v>1</v>
      </c>
      <c r="I1123" s="2">
        <f>COUNTIFS($E$2:$E$2088,E1123)</f>
        <v>1</v>
      </c>
      <c r="J1123" s="2">
        <f>COUNTIF($F$2:$F$2088,F1123)</f>
        <v>1</v>
      </c>
    </row>
    <row r="1124" spans="1:10">
      <c r="A1124" s="1">
        <v>1123</v>
      </c>
      <c r="B1124" s="2" t="s">
        <v>5290</v>
      </c>
      <c r="C1124" s="2" t="s">
        <v>21</v>
      </c>
      <c r="D1124" s="2" t="s">
        <v>5291</v>
      </c>
      <c r="E1124" s="2" t="s">
        <v>5293</v>
      </c>
      <c r="F1124" s="2" t="s">
        <v>5292</v>
      </c>
      <c r="G1124" s="2" t="s">
        <v>5294</v>
      </c>
      <c r="H1124" s="2">
        <f>COUNTIF($G$2:$G$2088,G1124)</f>
        <v>1</v>
      </c>
      <c r="I1124" s="2">
        <f>COUNTIFS($E$2:$E$2088,E1124)</f>
        <v>1</v>
      </c>
      <c r="J1124" s="2">
        <f>COUNTIF($F$2:$F$2088,F1124)</f>
        <v>1</v>
      </c>
    </row>
    <row r="1125" spans="1:10">
      <c r="A1125" s="1">
        <v>1124</v>
      </c>
      <c r="B1125" s="2" t="s">
        <v>5295</v>
      </c>
      <c r="C1125" s="2" t="s">
        <v>21</v>
      </c>
      <c r="D1125" s="2" t="s">
        <v>5296</v>
      </c>
      <c r="E1125" s="2" t="s">
        <v>5298</v>
      </c>
      <c r="F1125" s="2" t="s">
        <v>5297</v>
      </c>
      <c r="G1125" s="2" t="s">
        <v>5299</v>
      </c>
      <c r="H1125" s="2">
        <f>COUNTIF($G$2:$G$2088,G1125)</f>
        <v>1</v>
      </c>
      <c r="I1125" s="2">
        <f>COUNTIFS($E$2:$E$2088,E1125)</f>
        <v>1</v>
      </c>
      <c r="J1125" s="2">
        <f>COUNTIF($F$2:$F$2088,F1125)</f>
        <v>1</v>
      </c>
    </row>
    <row r="1126" spans="1:10">
      <c r="A1126" s="1">
        <v>1125</v>
      </c>
      <c r="B1126" s="2" t="s">
        <v>5300</v>
      </c>
      <c r="C1126" s="2" t="s">
        <v>21</v>
      </c>
      <c r="D1126" s="2" t="s">
        <v>5301</v>
      </c>
      <c r="E1126" s="2" t="s">
        <v>5303</v>
      </c>
      <c r="F1126" s="2" t="s">
        <v>5302</v>
      </c>
      <c r="G1126" s="2" t="s">
        <v>5304</v>
      </c>
      <c r="H1126" s="2">
        <f>COUNTIF($G$2:$G$2088,G1126)</f>
        <v>1</v>
      </c>
      <c r="I1126" s="2">
        <f>COUNTIFS($E$2:$E$2088,E1126)</f>
        <v>1</v>
      </c>
      <c r="J1126" s="2">
        <f>COUNTIF($F$2:$F$2088,F1126)</f>
        <v>1</v>
      </c>
    </row>
    <row r="1127" spans="1:10">
      <c r="A1127" s="1">
        <v>1126</v>
      </c>
      <c r="B1127" s="2" t="s">
        <v>5305</v>
      </c>
      <c r="C1127" s="2" t="s">
        <v>21</v>
      </c>
      <c r="D1127" s="2" t="s">
        <v>4632</v>
      </c>
      <c r="E1127" s="2" t="s">
        <v>5307</v>
      </c>
      <c r="F1127" s="2" t="s">
        <v>5306</v>
      </c>
      <c r="G1127" s="2" t="s">
        <v>5308</v>
      </c>
      <c r="H1127" s="2">
        <f>COUNTIF($G$2:$G$2088,G1127)</f>
        <v>1</v>
      </c>
      <c r="I1127" s="2">
        <f>COUNTIFS($E$2:$E$2088,E1127)</f>
        <v>1</v>
      </c>
      <c r="J1127" s="2">
        <f>COUNTIF($F$2:$F$2088,F1127)</f>
        <v>1</v>
      </c>
    </row>
    <row r="1128" spans="1:10">
      <c r="A1128" s="1">
        <v>1127</v>
      </c>
      <c r="B1128" s="2" t="s">
        <v>5309</v>
      </c>
      <c r="C1128" s="2" t="s">
        <v>21</v>
      </c>
      <c r="D1128" s="2" t="s">
        <v>5310</v>
      </c>
      <c r="E1128" s="2" t="s">
        <v>5312</v>
      </c>
      <c r="F1128" s="2" t="s">
        <v>5311</v>
      </c>
      <c r="G1128" s="2" t="s">
        <v>5313</v>
      </c>
      <c r="H1128" s="2">
        <f>COUNTIF($G$2:$G$2088,G1128)</f>
        <v>1</v>
      </c>
      <c r="I1128" s="2">
        <f>COUNTIFS($E$2:$E$2088,E1128)</f>
        <v>1</v>
      </c>
      <c r="J1128" s="2">
        <f>COUNTIF($F$2:$F$2088,F1128)</f>
        <v>1</v>
      </c>
    </row>
    <row r="1129" spans="1:10">
      <c r="A1129" s="1">
        <v>1128</v>
      </c>
      <c r="B1129" s="2" t="s">
        <v>5314</v>
      </c>
      <c r="C1129" s="2" t="s">
        <v>9</v>
      </c>
      <c r="D1129" s="2" t="s">
        <v>327</v>
      </c>
      <c r="E1129" s="2" t="s">
        <v>5316</v>
      </c>
      <c r="F1129" s="2" t="s">
        <v>5315</v>
      </c>
      <c r="G1129" s="2" t="s">
        <v>5317</v>
      </c>
      <c r="H1129" s="2">
        <f>COUNTIF($G$2:$G$2088,G1129)</f>
        <v>1</v>
      </c>
      <c r="I1129" s="2">
        <f>COUNTIFS($E$2:$E$2088,E1129)</f>
        <v>1</v>
      </c>
      <c r="J1129" s="2">
        <f>COUNTIF($F$2:$F$2088,F1129)</f>
        <v>1</v>
      </c>
    </row>
    <row r="1130" spans="1:10">
      <c r="A1130" s="1">
        <v>1129</v>
      </c>
      <c r="B1130" s="2" t="s">
        <v>5318</v>
      </c>
      <c r="C1130" s="2" t="s">
        <v>21</v>
      </c>
      <c r="D1130" s="2" t="s">
        <v>5319</v>
      </c>
      <c r="E1130" s="2" t="s">
        <v>5321</v>
      </c>
      <c r="F1130" s="2" t="s">
        <v>5320</v>
      </c>
      <c r="G1130" s="2" t="s">
        <v>5322</v>
      </c>
      <c r="H1130" s="2">
        <f>COUNTIF($G$2:$G$2088,G1130)</f>
        <v>1</v>
      </c>
      <c r="I1130" s="2">
        <f>COUNTIFS($E$2:$E$2088,E1130)</f>
        <v>1</v>
      </c>
      <c r="J1130" s="2">
        <f>COUNTIF($F$2:$F$2088,F1130)</f>
        <v>1</v>
      </c>
    </row>
    <row r="1131" spans="1:10">
      <c r="A1131" s="1">
        <v>1130</v>
      </c>
      <c r="B1131" s="2" t="s">
        <v>5323</v>
      </c>
      <c r="C1131" s="2" t="s">
        <v>21</v>
      </c>
      <c r="D1131" s="2" t="s">
        <v>5324</v>
      </c>
      <c r="E1131" s="2" t="s">
        <v>5326</v>
      </c>
      <c r="F1131" s="2" t="s">
        <v>5325</v>
      </c>
      <c r="G1131" s="2" t="s">
        <v>5327</v>
      </c>
      <c r="H1131" s="2">
        <f>COUNTIF($G$2:$G$2088,G1131)</f>
        <v>1</v>
      </c>
      <c r="I1131" s="2">
        <f>COUNTIFS($E$2:$E$2088,E1131)</f>
        <v>1</v>
      </c>
      <c r="J1131" s="2">
        <f>COUNTIF($F$2:$F$2088,F1131)</f>
        <v>1</v>
      </c>
    </row>
    <row r="1132" spans="1:10">
      <c r="A1132" s="1">
        <v>1131</v>
      </c>
      <c r="B1132" s="2" t="s">
        <v>5328</v>
      </c>
      <c r="C1132" s="2" t="s">
        <v>21</v>
      </c>
      <c r="D1132" s="2" t="s">
        <v>5329</v>
      </c>
      <c r="E1132" s="2" t="s">
        <v>5331</v>
      </c>
      <c r="F1132" s="2" t="s">
        <v>5330</v>
      </c>
      <c r="G1132" s="2" t="s">
        <v>5332</v>
      </c>
      <c r="H1132" s="2">
        <f>COUNTIF($G$2:$G$2088,G1132)</f>
        <v>1</v>
      </c>
      <c r="I1132" s="2">
        <f>COUNTIFS($E$2:$E$2088,E1132)</f>
        <v>1</v>
      </c>
      <c r="J1132" s="2">
        <f>COUNTIF($F$2:$F$2088,F1132)</f>
        <v>1</v>
      </c>
    </row>
    <row r="1133" spans="1:10">
      <c r="A1133" s="1">
        <v>1132</v>
      </c>
      <c r="B1133" s="2" t="s">
        <v>5333</v>
      </c>
      <c r="C1133" s="2" t="s">
        <v>21</v>
      </c>
      <c r="D1133" s="2" t="s">
        <v>5334</v>
      </c>
      <c r="E1133" s="2" t="s">
        <v>5336</v>
      </c>
      <c r="F1133" s="2" t="s">
        <v>5335</v>
      </c>
      <c r="G1133" s="2" t="s">
        <v>5337</v>
      </c>
      <c r="H1133" s="2">
        <f>COUNTIF($G$2:$G$2088,G1133)</f>
        <v>1</v>
      </c>
      <c r="I1133" s="2">
        <f>COUNTIFS($E$2:$E$2088,E1133)</f>
        <v>1</v>
      </c>
      <c r="J1133" s="2">
        <f>COUNTIF($F$2:$F$2088,F1133)</f>
        <v>1</v>
      </c>
    </row>
    <row r="1134" spans="1:10">
      <c r="A1134" s="1">
        <v>1133</v>
      </c>
      <c r="B1134" s="2" t="s">
        <v>5338</v>
      </c>
      <c r="C1134" s="2" t="s">
        <v>21</v>
      </c>
      <c r="D1134" s="2" t="s">
        <v>5339</v>
      </c>
      <c r="E1134" s="2" t="s">
        <v>5341</v>
      </c>
      <c r="F1134" s="2" t="s">
        <v>5340</v>
      </c>
      <c r="G1134" s="2" t="s">
        <v>5342</v>
      </c>
      <c r="H1134" s="2">
        <f>COUNTIF($G$2:$G$2088,G1134)</f>
        <v>1</v>
      </c>
      <c r="I1134" s="2">
        <f>COUNTIFS($E$2:$E$2088,E1134)</f>
        <v>1</v>
      </c>
      <c r="J1134" s="2">
        <f>COUNTIF($F$2:$F$2088,F1134)</f>
        <v>1</v>
      </c>
    </row>
    <row r="1135" spans="1:10">
      <c r="A1135" s="1">
        <v>1134</v>
      </c>
      <c r="B1135" s="2" t="s">
        <v>5343</v>
      </c>
      <c r="C1135" s="2" t="s">
        <v>21</v>
      </c>
      <c r="D1135" s="2" t="s">
        <v>5344</v>
      </c>
      <c r="E1135" s="2" t="s">
        <v>5346</v>
      </c>
      <c r="F1135" s="2" t="s">
        <v>5345</v>
      </c>
      <c r="G1135" s="2" t="s">
        <v>5347</v>
      </c>
      <c r="H1135" s="2">
        <f>COUNTIF($G$2:$G$2088,G1135)</f>
        <v>1</v>
      </c>
      <c r="I1135" s="2">
        <f>COUNTIFS($E$2:$E$2088,E1135)</f>
        <v>1</v>
      </c>
      <c r="J1135" s="2">
        <f>COUNTIF($F$2:$F$2088,F1135)</f>
        <v>1</v>
      </c>
    </row>
    <row r="1136" spans="1:10">
      <c r="A1136" s="1">
        <v>1135</v>
      </c>
      <c r="B1136" s="2" t="s">
        <v>5348</v>
      </c>
      <c r="C1136" s="2" t="s">
        <v>21</v>
      </c>
      <c r="D1136" s="2" t="s">
        <v>5349</v>
      </c>
      <c r="E1136" s="2" t="s">
        <v>5351</v>
      </c>
      <c r="F1136" s="2" t="s">
        <v>5350</v>
      </c>
      <c r="G1136" s="2" t="s">
        <v>5352</v>
      </c>
      <c r="H1136" s="2">
        <f>COUNTIF($G$2:$G$2088,G1136)</f>
        <v>1</v>
      </c>
      <c r="I1136" s="2">
        <f>COUNTIFS($E$2:$E$2088,E1136)</f>
        <v>1</v>
      </c>
      <c r="J1136" s="2">
        <f>COUNTIF($F$2:$F$2088,F1136)</f>
        <v>1</v>
      </c>
    </row>
    <row r="1137" spans="1:10">
      <c r="A1137" s="1">
        <v>1136</v>
      </c>
      <c r="B1137" s="2" t="s">
        <v>5353</v>
      </c>
      <c r="C1137" s="2" t="s">
        <v>21</v>
      </c>
      <c r="D1137" s="2" t="s">
        <v>5354</v>
      </c>
      <c r="E1137" s="2" t="s">
        <v>5356</v>
      </c>
      <c r="F1137" s="2" t="s">
        <v>5355</v>
      </c>
      <c r="G1137" s="2" t="s">
        <v>5357</v>
      </c>
      <c r="H1137" s="2">
        <f>COUNTIF($G$2:$G$2088,G1137)</f>
        <v>1</v>
      </c>
      <c r="I1137" s="2">
        <f>COUNTIFS($E$2:$E$2088,E1137)</f>
        <v>1</v>
      </c>
      <c r="J1137" s="2">
        <f>COUNTIF($F$2:$F$2088,F1137)</f>
        <v>1</v>
      </c>
    </row>
    <row r="1138" spans="1:10">
      <c r="A1138" s="1">
        <v>1137</v>
      </c>
      <c r="B1138" s="2" t="s">
        <v>5358</v>
      </c>
      <c r="C1138" s="2" t="s">
        <v>21</v>
      </c>
      <c r="D1138" s="2" t="s">
        <v>66</v>
      </c>
      <c r="E1138" s="2" t="s">
        <v>5360</v>
      </c>
      <c r="F1138" s="2" t="s">
        <v>5359</v>
      </c>
      <c r="G1138" s="2" t="s">
        <v>5361</v>
      </c>
      <c r="H1138" s="2">
        <f>COUNTIF($G$2:$G$2088,G1138)</f>
        <v>1</v>
      </c>
      <c r="I1138" s="2">
        <f>COUNTIFS($E$2:$E$2088,E1138)</f>
        <v>1</v>
      </c>
      <c r="J1138" s="2">
        <f>COUNTIF($F$2:$F$2088,F1138)</f>
        <v>1</v>
      </c>
    </row>
    <row r="1139" spans="1:10">
      <c r="A1139" s="1">
        <v>1138</v>
      </c>
      <c r="B1139" s="2" t="s">
        <v>5362</v>
      </c>
      <c r="C1139" s="2" t="s">
        <v>21</v>
      </c>
      <c r="D1139" s="2" t="s">
        <v>5363</v>
      </c>
      <c r="E1139" s="2" t="s">
        <v>5365</v>
      </c>
      <c r="F1139" s="2" t="s">
        <v>5364</v>
      </c>
      <c r="G1139" s="2" t="s">
        <v>5366</v>
      </c>
      <c r="H1139" s="2">
        <f>COUNTIF($G$2:$G$2088,G1139)</f>
        <v>1</v>
      </c>
      <c r="I1139" s="2">
        <f>COUNTIFS($E$2:$E$2088,E1139)</f>
        <v>1</v>
      </c>
      <c r="J1139" s="2">
        <f>COUNTIF($F$2:$F$2088,F1139)</f>
        <v>1</v>
      </c>
    </row>
    <row r="1140" spans="1:10">
      <c r="A1140" s="1">
        <v>1139</v>
      </c>
      <c r="B1140" s="2" t="s">
        <v>5367</v>
      </c>
      <c r="C1140" s="2" t="s">
        <v>218</v>
      </c>
      <c r="D1140" s="2" t="s">
        <v>1136</v>
      </c>
      <c r="E1140" s="2" t="s">
        <v>5369</v>
      </c>
      <c r="F1140" s="2" t="s">
        <v>5368</v>
      </c>
      <c r="G1140" s="2" t="s">
        <v>5370</v>
      </c>
      <c r="H1140" s="2">
        <f>COUNTIF($G$2:$G$2088,G1140)</f>
        <v>1</v>
      </c>
      <c r="I1140" s="2">
        <f>COUNTIFS($E$2:$E$2088,E1140)</f>
        <v>1</v>
      </c>
      <c r="J1140" s="2">
        <f>COUNTIF($F$2:$F$2088,F1140)</f>
        <v>1</v>
      </c>
    </row>
    <row r="1141" spans="1:10">
      <c r="A1141" s="1">
        <v>1140</v>
      </c>
      <c r="B1141" s="2" t="s">
        <v>5371</v>
      </c>
      <c r="C1141" s="2" t="s">
        <v>218</v>
      </c>
      <c r="D1141" s="2" t="s">
        <v>210</v>
      </c>
      <c r="E1141" s="2" t="s">
        <v>5373</v>
      </c>
      <c r="F1141" s="2" t="s">
        <v>5372</v>
      </c>
      <c r="G1141" s="2" t="s">
        <v>5374</v>
      </c>
      <c r="H1141" s="2">
        <f>COUNTIF($G$2:$G$2088,G1141)</f>
        <v>1</v>
      </c>
      <c r="I1141" s="2">
        <f>COUNTIFS($E$2:$E$2088,E1141)</f>
        <v>1</v>
      </c>
      <c r="J1141" s="2">
        <f>COUNTIF($F$2:$F$2088,F1141)</f>
        <v>1</v>
      </c>
    </row>
    <row r="1142" spans="1:10">
      <c r="A1142" s="1">
        <v>1141</v>
      </c>
      <c r="B1142" s="2" t="s">
        <v>5375</v>
      </c>
      <c r="C1142" s="2" t="s">
        <v>218</v>
      </c>
      <c r="D1142" s="2" t="s">
        <v>1805</v>
      </c>
      <c r="E1142" s="2" t="s">
        <v>5377</v>
      </c>
      <c r="F1142" s="2" t="s">
        <v>5376</v>
      </c>
      <c r="G1142" s="2" t="s">
        <v>5378</v>
      </c>
      <c r="H1142" s="2">
        <f>COUNTIF($G$2:$G$2088,G1142)</f>
        <v>1</v>
      </c>
      <c r="I1142" s="2">
        <f>COUNTIFS($E$2:$E$2088,E1142)</f>
        <v>1</v>
      </c>
      <c r="J1142" s="2">
        <f>COUNTIF($F$2:$F$2088,F1142)</f>
        <v>1</v>
      </c>
    </row>
    <row r="1143" spans="1:10">
      <c r="A1143" s="1">
        <v>1142</v>
      </c>
      <c r="B1143" s="2" t="s">
        <v>5379</v>
      </c>
      <c r="C1143" s="2" t="s">
        <v>218</v>
      </c>
      <c r="D1143" s="2" t="s">
        <v>5380</v>
      </c>
      <c r="E1143" s="2" t="s">
        <v>5382</v>
      </c>
      <c r="F1143" s="2" t="s">
        <v>5381</v>
      </c>
      <c r="G1143" s="2" t="s">
        <v>5383</v>
      </c>
      <c r="H1143" s="2">
        <f>COUNTIF($G$2:$G$2088,G1143)</f>
        <v>1</v>
      </c>
      <c r="I1143" s="2">
        <f>COUNTIFS($E$2:$E$2088,E1143)</f>
        <v>1</v>
      </c>
      <c r="J1143" s="2">
        <f>COUNTIF($F$2:$F$2088,F1143)</f>
        <v>2</v>
      </c>
    </row>
    <row r="1144" spans="1:10">
      <c r="A1144" s="1">
        <v>1143</v>
      </c>
      <c r="B1144" s="2" t="s">
        <v>5384</v>
      </c>
      <c r="C1144" s="2" t="s">
        <v>218</v>
      </c>
      <c r="D1144" s="2" t="s">
        <v>5385</v>
      </c>
      <c r="E1144" s="2" t="s">
        <v>5387</v>
      </c>
      <c r="F1144" s="2" t="s">
        <v>5386</v>
      </c>
      <c r="G1144" s="2" t="s">
        <v>5388</v>
      </c>
      <c r="H1144" s="2">
        <f>COUNTIF($G$2:$G$2088,G1144)</f>
        <v>1</v>
      </c>
      <c r="I1144" s="2">
        <f>COUNTIFS($E$2:$E$2088,E1144)</f>
        <v>1</v>
      </c>
      <c r="J1144" s="2">
        <f>COUNTIF($F$2:$F$2088,F1144)</f>
        <v>1</v>
      </c>
    </row>
    <row r="1145" spans="1:10">
      <c r="A1145" s="1">
        <v>1144</v>
      </c>
      <c r="B1145" s="2" t="s">
        <v>5389</v>
      </c>
      <c r="C1145" s="2" t="s">
        <v>218</v>
      </c>
      <c r="D1145" s="2" t="s">
        <v>5390</v>
      </c>
      <c r="E1145" s="2" t="s">
        <v>5392</v>
      </c>
      <c r="F1145" s="2" t="s">
        <v>5391</v>
      </c>
      <c r="G1145" s="2" t="s">
        <v>5393</v>
      </c>
      <c r="H1145" s="2">
        <f>COUNTIF($G$2:$G$2088,G1145)</f>
        <v>1</v>
      </c>
      <c r="I1145" s="2">
        <f>COUNTIFS($E$2:$E$2088,E1145)</f>
        <v>1</v>
      </c>
      <c r="J1145" s="2">
        <f>COUNTIF($F$2:$F$2088,F1145)</f>
        <v>1</v>
      </c>
    </row>
    <row r="1146" spans="1:10">
      <c r="A1146" s="1">
        <v>1145</v>
      </c>
      <c r="B1146" s="2" t="s">
        <v>5394</v>
      </c>
      <c r="C1146" s="2" t="s">
        <v>218</v>
      </c>
      <c r="D1146" s="2" t="s">
        <v>5395</v>
      </c>
      <c r="E1146" s="2" t="s">
        <v>5397</v>
      </c>
      <c r="F1146" s="2" t="s">
        <v>5396</v>
      </c>
      <c r="G1146" s="2" t="s">
        <v>5398</v>
      </c>
      <c r="H1146" s="2">
        <f>COUNTIF($G$2:$G$2088,G1146)</f>
        <v>1</v>
      </c>
      <c r="I1146" s="2">
        <f>COUNTIFS($E$2:$E$2088,E1146)</f>
        <v>1</v>
      </c>
      <c r="J1146" s="2">
        <f>COUNTIF($F$2:$F$2088,F1146)</f>
        <v>1</v>
      </c>
    </row>
    <row r="1147" spans="1:10">
      <c r="A1147" s="1">
        <v>1146</v>
      </c>
      <c r="B1147" s="2" t="s">
        <v>5399</v>
      </c>
      <c r="C1147" s="2" t="s">
        <v>218</v>
      </c>
      <c r="D1147" s="2" t="s">
        <v>5400</v>
      </c>
      <c r="E1147" s="2" t="s">
        <v>5402</v>
      </c>
      <c r="F1147" s="2" t="s">
        <v>5401</v>
      </c>
      <c r="G1147" s="2" t="s">
        <v>5403</v>
      </c>
      <c r="H1147" s="2">
        <f>COUNTIF($G$2:$G$2088,G1147)</f>
        <v>1</v>
      </c>
      <c r="I1147" s="2">
        <f>COUNTIFS($E$2:$E$2088,E1147)</f>
        <v>1</v>
      </c>
      <c r="J1147" s="2">
        <f>COUNTIF($F$2:$F$2088,F1147)</f>
        <v>1</v>
      </c>
    </row>
    <row r="1148" spans="1:10">
      <c r="A1148" s="1">
        <v>1147</v>
      </c>
      <c r="B1148" s="2" t="s">
        <v>5404</v>
      </c>
      <c r="C1148" s="2" t="s">
        <v>218</v>
      </c>
      <c r="D1148" s="2" t="s">
        <v>5405</v>
      </c>
      <c r="E1148" s="2" t="s">
        <v>5407</v>
      </c>
      <c r="F1148" s="2" t="s">
        <v>5406</v>
      </c>
      <c r="G1148" s="2" t="s">
        <v>5408</v>
      </c>
      <c r="H1148" s="2">
        <f>COUNTIF($G$2:$G$2088,G1148)</f>
        <v>1</v>
      </c>
      <c r="I1148" s="2">
        <f>COUNTIFS($E$2:$E$2088,E1148)</f>
        <v>1</v>
      </c>
      <c r="J1148" s="2">
        <f>COUNTIF($F$2:$F$2088,F1148)</f>
        <v>1</v>
      </c>
    </row>
    <row r="1149" spans="1:10">
      <c r="A1149" s="1">
        <v>1148</v>
      </c>
      <c r="B1149" s="2" t="s">
        <v>5409</v>
      </c>
      <c r="C1149" s="2" t="s">
        <v>218</v>
      </c>
      <c r="D1149" s="2" t="s">
        <v>317</v>
      </c>
      <c r="E1149" s="2" t="s">
        <v>5411</v>
      </c>
      <c r="F1149" s="2" t="s">
        <v>5410</v>
      </c>
      <c r="G1149" s="2" t="s">
        <v>5412</v>
      </c>
      <c r="H1149" s="2">
        <f>COUNTIF($G$2:$G$2088,G1149)</f>
        <v>1</v>
      </c>
      <c r="I1149" s="2">
        <f>COUNTIFS($E$2:$E$2088,E1149)</f>
        <v>1</v>
      </c>
      <c r="J1149" s="2">
        <f>COUNTIF($F$2:$F$2088,F1149)</f>
        <v>1</v>
      </c>
    </row>
    <row r="1150" spans="1:10">
      <c r="A1150" s="1">
        <v>1149</v>
      </c>
      <c r="B1150" s="2" t="s">
        <v>5413</v>
      </c>
      <c r="C1150" s="2" t="s">
        <v>218</v>
      </c>
      <c r="D1150" s="2" t="s">
        <v>1256</v>
      </c>
      <c r="E1150" s="2" t="s">
        <v>5415</v>
      </c>
      <c r="F1150" s="2" t="s">
        <v>5414</v>
      </c>
      <c r="G1150" s="2" t="s">
        <v>5416</v>
      </c>
      <c r="H1150" s="2">
        <f>COUNTIF($G$2:$G$2088,G1150)</f>
        <v>1</v>
      </c>
      <c r="I1150" s="2">
        <f>COUNTIFS($E$2:$E$2088,E1150)</f>
        <v>1</v>
      </c>
      <c r="J1150" s="2">
        <f>COUNTIF($F$2:$F$2088,F1150)</f>
        <v>1</v>
      </c>
    </row>
    <row r="1151" spans="1:10">
      <c r="A1151" s="1">
        <v>1150</v>
      </c>
      <c r="B1151" s="2" t="s">
        <v>5417</v>
      </c>
      <c r="C1151" s="2" t="s">
        <v>218</v>
      </c>
      <c r="D1151" s="2" t="s">
        <v>5418</v>
      </c>
      <c r="E1151" s="2" t="s">
        <v>5420</v>
      </c>
      <c r="F1151" s="2" t="s">
        <v>5419</v>
      </c>
      <c r="G1151" s="2" t="s">
        <v>5421</v>
      </c>
      <c r="H1151" s="2">
        <f>COUNTIF($G$2:$G$2088,G1151)</f>
        <v>1</v>
      </c>
      <c r="I1151" s="2">
        <f>COUNTIFS($E$2:$E$2088,E1151)</f>
        <v>1</v>
      </c>
      <c r="J1151" s="2">
        <f>COUNTIF($F$2:$F$2088,F1151)</f>
        <v>1</v>
      </c>
    </row>
    <row r="1152" spans="1:10">
      <c r="A1152" s="1">
        <v>1151</v>
      </c>
      <c r="B1152" s="2" t="s">
        <v>5422</v>
      </c>
      <c r="C1152" s="2" t="s">
        <v>218</v>
      </c>
      <c r="D1152" s="2" t="s">
        <v>5423</v>
      </c>
      <c r="E1152" s="2" t="s">
        <v>5425</v>
      </c>
      <c r="F1152" s="2" t="s">
        <v>5424</v>
      </c>
      <c r="G1152" s="2" t="s">
        <v>5426</v>
      </c>
      <c r="H1152" s="2">
        <f>COUNTIF($G$2:$G$2088,G1152)</f>
        <v>1</v>
      </c>
      <c r="I1152" s="2">
        <f>COUNTIFS($E$2:$E$2088,E1152)</f>
        <v>1</v>
      </c>
      <c r="J1152" s="2">
        <f>COUNTIF($F$2:$F$2088,F1152)</f>
        <v>1</v>
      </c>
    </row>
    <row r="1153" spans="1:10">
      <c r="A1153" s="1">
        <v>1152</v>
      </c>
      <c r="B1153" s="2" t="s">
        <v>5427</v>
      </c>
      <c r="C1153" s="2" t="s">
        <v>218</v>
      </c>
      <c r="D1153" s="2" t="s">
        <v>2677</v>
      </c>
      <c r="E1153" s="2" t="s">
        <v>5429</v>
      </c>
      <c r="F1153" s="2" t="s">
        <v>5428</v>
      </c>
      <c r="G1153" s="2" t="s">
        <v>5430</v>
      </c>
      <c r="H1153" s="2">
        <f>COUNTIF($G$2:$G$2088,G1153)</f>
        <v>1</v>
      </c>
      <c r="I1153" s="2">
        <f>COUNTIFS($E$2:$E$2088,E1153)</f>
        <v>1</v>
      </c>
      <c r="J1153" s="2">
        <f>COUNTIF($F$2:$F$2088,F1153)</f>
        <v>1</v>
      </c>
    </row>
    <row r="1154" spans="1:10">
      <c r="A1154" s="1">
        <v>1153</v>
      </c>
      <c r="B1154" s="2" t="s">
        <v>5431</v>
      </c>
      <c r="C1154" s="2" t="s">
        <v>218</v>
      </c>
      <c r="D1154" s="2" t="s">
        <v>5432</v>
      </c>
      <c r="E1154" s="2" t="s">
        <v>5434</v>
      </c>
      <c r="F1154" s="2" t="s">
        <v>5433</v>
      </c>
      <c r="G1154" s="2" t="s">
        <v>5435</v>
      </c>
      <c r="H1154" s="2">
        <f>COUNTIF($G$2:$G$2088,G1154)</f>
        <v>1</v>
      </c>
      <c r="I1154" s="2">
        <f>COUNTIFS($E$2:$E$2088,E1154)</f>
        <v>1</v>
      </c>
      <c r="J1154" s="2">
        <f>COUNTIF($F$2:$F$2088,F1154)</f>
        <v>1</v>
      </c>
    </row>
    <row r="1155" spans="1:10">
      <c r="A1155" s="1">
        <v>1154</v>
      </c>
      <c r="B1155" s="2" t="s">
        <v>5436</v>
      </c>
      <c r="C1155" s="2" t="s">
        <v>218</v>
      </c>
      <c r="D1155" s="2" t="s">
        <v>5437</v>
      </c>
      <c r="E1155" s="2" t="s">
        <v>5439</v>
      </c>
      <c r="F1155" s="2" t="s">
        <v>5438</v>
      </c>
      <c r="G1155" s="2" t="s">
        <v>5440</v>
      </c>
      <c r="H1155" s="2">
        <f>COUNTIF($G$2:$G$2088,G1155)</f>
        <v>1</v>
      </c>
      <c r="I1155" s="2">
        <f>COUNTIFS($E$2:$E$2088,E1155)</f>
        <v>1</v>
      </c>
      <c r="J1155" s="2">
        <f>COUNTIF($F$2:$F$2088,F1155)</f>
        <v>1</v>
      </c>
    </row>
    <row r="1156" spans="1:10">
      <c r="A1156" s="1">
        <v>1155</v>
      </c>
      <c r="B1156" s="2" t="s">
        <v>5441</v>
      </c>
      <c r="C1156" s="2" t="s">
        <v>218</v>
      </c>
      <c r="D1156" s="2" t="s">
        <v>352</v>
      </c>
      <c r="E1156" s="2" t="s">
        <v>5443</v>
      </c>
      <c r="F1156" s="2" t="s">
        <v>5442</v>
      </c>
      <c r="G1156" s="2" t="s">
        <v>5444</v>
      </c>
      <c r="H1156" s="2">
        <f>COUNTIF($G$2:$G$2088,G1156)</f>
        <v>1</v>
      </c>
      <c r="I1156" s="2">
        <f>COUNTIFS($E$2:$E$2088,E1156)</f>
        <v>1</v>
      </c>
      <c r="J1156" s="2">
        <f>COUNTIF($F$2:$F$2088,F1156)</f>
        <v>1</v>
      </c>
    </row>
    <row r="1157" spans="1:10">
      <c r="A1157" s="1">
        <v>1156</v>
      </c>
      <c r="B1157" s="2" t="s">
        <v>5445</v>
      </c>
      <c r="C1157" s="2" t="s">
        <v>218</v>
      </c>
      <c r="D1157" s="2" t="s">
        <v>5446</v>
      </c>
      <c r="E1157" s="2" t="s">
        <v>5448</v>
      </c>
      <c r="F1157" s="2" t="s">
        <v>5447</v>
      </c>
      <c r="G1157" s="2" t="s">
        <v>5449</v>
      </c>
      <c r="H1157" s="2">
        <f>COUNTIF($G$2:$G$2088,G1157)</f>
        <v>1</v>
      </c>
      <c r="I1157" s="2">
        <f>COUNTIFS($E$2:$E$2088,E1157)</f>
        <v>1</v>
      </c>
      <c r="J1157" s="2">
        <f>COUNTIF($F$2:$F$2088,F1157)</f>
        <v>1</v>
      </c>
    </row>
    <row r="1158" spans="1:10">
      <c r="A1158" s="1">
        <v>1157</v>
      </c>
      <c r="B1158" s="2" t="s">
        <v>5450</v>
      </c>
      <c r="C1158" s="2" t="s">
        <v>218</v>
      </c>
      <c r="D1158" s="2" t="s">
        <v>5451</v>
      </c>
      <c r="E1158" s="2" t="s">
        <v>5453</v>
      </c>
      <c r="F1158" s="2" t="s">
        <v>5452</v>
      </c>
      <c r="G1158" s="2" t="s">
        <v>5454</v>
      </c>
      <c r="H1158" s="2">
        <f>COUNTIF($G$2:$G$2088,G1158)</f>
        <v>1</v>
      </c>
      <c r="I1158" s="2">
        <f>COUNTIFS($E$2:$E$2088,E1158)</f>
        <v>1</v>
      </c>
      <c r="J1158" s="2">
        <f>COUNTIF($F$2:$F$2088,F1158)</f>
        <v>1</v>
      </c>
    </row>
    <row r="1159" spans="1:10">
      <c r="A1159" s="1">
        <v>1158</v>
      </c>
      <c r="B1159" s="2" t="s">
        <v>5455</v>
      </c>
      <c r="C1159" s="2" t="s">
        <v>218</v>
      </c>
      <c r="D1159" s="2" t="s">
        <v>776</v>
      </c>
      <c r="E1159" s="2" t="s">
        <v>5457</v>
      </c>
      <c r="F1159" s="2" t="s">
        <v>5456</v>
      </c>
      <c r="G1159" s="2" t="s">
        <v>5458</v>
      </c>
      <c r="H1159" s="2">
        <f>COUNTIF($G$2:$G$2088,G1159)</f>
        <v>1</v>
      </c>
      <c r="I1159" s="2">
        <f>COUNTIFS($E$2:$E$2088,E1159)</f>
        <v>1</v>
      </c>
      <c r="J1159" s="2">
        <f>COUNTIF($F$2:$F$2088,F1159)</f>
        <v>1</v>
      </c>
    </row>
    <row r="1160" spans="1:10">
      <c r="A1160" s="1">
        <v>1159</v>
      </c>
      <c r="B1160" s="2" t="s">
        <v>5459</v>
      </c>
      <c r="C1160" s="2" t="s">
        <v>218</v>
      </c>
      <c r="D1160" s="2" t="s">
        <v>5460</v>
      </c>
      <c r="E1160" s="2" t="s">
        <v>5462</v>
      </c>
      <c r="F1160" s="2" t="s">
        <v>5461</v>
      </c>
      <c r="G1160" s="2" t="s">
        <v>5463</v>
      </c>
      <c r="H1160" s="2">
        <f>COUNTIF($G$2:$G$2088,G1160)</f>
        <v>1</v>
      </c>
      <c r="I1160" s="2">
        <f>COUNTIFS($E$2:$E$2088,E1160)</f>
        <v>1</v>
      </c>
      <c r="J1160" s="2">
        <f>COUNTIF($F$2:$F$2088,F1160)</f>
        <v>1</v>
      </c>
    </row>
    <row r="1161" spans="1:10">
      <c r="A1161" s="1">
        <v>1160</v>
      </c>
      <c r="B1161" s="2" t="s">
        <v>5464</v>
      </c>
      <c r="C1161" s="2" t="s">
        <v>218</v>
      </c>
      <c r="D1161" s="2" t="s">
        <v>5465</v>
      </c>
      <c r="E1161" s="2" t="s">
        <v>5467</v>
      </c>
      <c r="F1161" s="2" t="s">
        <v>5466</v>
      </c>
      <c r="G1161" s="2" t="s">
        <v>5468</v>
      </c>
      <c r="H1161" s="2">
        <f>COUNTIF($G$2:$G$2088,G1161)</f>
        <v>1</v>
      </c>
      <c r="I1161" s="2">
        <f>COUNTIFS($E$2:$E$2088,E1161)</f>
        <v>1</v>
      </c>
      <c r="J1161" s="2">
        <f>COUNTIF($F$2:$F$2088,F1161)</f>
        <v>1</v>
      </c>
    </row>
    <row r="1162" spans="1:10">
      <c r="A1162" s="1">
        <v>1161</v>
      </c>
      <c r="B1162" s="2" t="s">
        <v>5469</v>
      </c>
      <c r="C1162" s="2" t="s">
        <v>218</v>
      </c>
      <c r="D1162" s="2" t="s">
        <v>5470</v>
      </c>
      <c r="E1162" s="2" t="s">
        <v>5472</v>
      </c>
      <c r="F1162" s="2" t="s">
        <v>5471</v>
      </c>
      <c r="G1162" s="2" t="s">
        <v>5473</v>
      </c>
      <c r="H1162" s="2">
        <f>COUNTIF($G$2:$G$2088,G1162)</f>
        <v>1</v>
      </c>
      <c r="I1162" s="2">
        <f>COUNTIFS($E$2:$E$2088,E1162)</f>
        <v>1</v>
      </c>
      <c r="J1162" s="2">
        <f>COUNTIF($F$2:$F$2088,F1162)</f>
        <v>1</v>
      </c>
    </row>
    <row r="1163" spans="1:10">
      <c r="A1163" s="1">
        <v>1162</v>
      </c>
      <c r="B1163" s="2" t="s">
        <v>5474</v>
      </c>
      <c r="C1163" s="2" t="s">
        <v>218</v>
      </c>
      <c r="D1163" s="2" t="s">
        <v>5475</v>
      </c>
      <c r="E1163" s="2" t="s">
        <v>5477</v>
      </c>
      <c r="F1163" s="2" t="s">
        <v>5476</v>
      </c>
      <c r="G1163" s="2" t="s">
        <v>5478</v>
      </c>
      <c r="H1163" s="2">
        <f>COUNTIF($G$2:$G$2088,G1163)</f>
        <v>1</v>
      </c>
      <c r="I1163" s="2">
        <f>COUNTIFS($E$2:$E$2088,E1163)</f>
        <v>1</v>
      </c>
      <c r="J1163" s="2">
        <f>COUNTIF($F$2:$F$2088,F1163)</f>
        <v>1</v>
      </c>
    </row>
    <row r="1164" spans="1:10">
      <c r="A1164" s="1">
        <v>1163</v>
      </c>
      <c r="B1164" s="2" t="s">
        <v>5479</v>
      </c>
      <c r="C1164" s="2" t="s">
        <v>218</v>
      </c>
      <c r="D1164" s="2" t="s">
        <v>5480</v>
      </c>
      <c r="E1164" s="2" t="s">
        <v>5482</v>
      </c>
      <c r="F1164" s="2" t="s">
        <v>5481</v>
      </c>
      <c r="G1164" s="2" t="s">
        <v>5483</v>
      </c>
      <c r="H1164" s="2">
        <f>COUNTIF($G$2:$G$2088,G1164)</f>
        <v>1</v>
      </c>
      <c r="I1164" s="2">
        <f>COUNTIFS($E$2:$E$2088,E1164)</f>
        <v>1</v>
      </c>
      <c r="J1164" s="2">
        <f>COUNTIF($F$2:$F$2088,F1164)</f>
        <v>1</v>
      </c>
    </row>
    <row r="1165" spans="1:10">
      <c r="A1165" s="1">
        <v>1164</v>
      </c>
      <c r="B1165" s="2" t="s">
        <v>5484</v>
      </c>
      <c r="C1165" s="2" t="s">
        <v>218</v>
      </c>
      <c r="D1165" s="2" t="s">
        <v>2973</v>
      </c>
      <c r="E1165" s="2" t="s">
        <v>5486</v>
      </c>
      <c r="F1165" s="2" t="s">
        <v>5485</v>
      </c>
      <c r="G1165" s="2" t="s">
        <v>5487</v>
      </c>
      <c r="H1165" s="2">
        <f>COUNTIF($G$2:$G$2088,G1165)</f>
        <v>1</v>
      </c>
      <c r="I1165" s="2">
        <f>COUNTIFS($E$2:$E$2088,E1165)</f>
        <v>1</v>
      </c>
      <c r="J1165" s="2">
        <f>COUNTIF($F$2:$F$2088,F1165)</f>
        <v>1</v>
      </c>
    </row>
    <row r="1166" spans="1:10">
      <c r="A1166" s="1">
        <v>1165</v>
      </c>
      <c r="B1166" s="2" t="s">
        <v>5488</v>
      </c>
      <c r="C1166" s="2" t="s">
        <v>218</v>
      </c>
      <c r="D1166" s="2" t="s">
        <v>327</v>
      </c>
      <c r="E1166" s="2" t="s">
        <v>5490</v>
      </c>
      <c r="F1166" s="2" t="s">
        <v>5489</v>
      </c>
      <c r="G1166" s="2" t="s">
        <v>5491</v>
      </c>
      <c r="H1166" s="2">
        <f>COUNTIF($G$2:$G$2088,G1166)</f>
        <v>1</v>
      </c>
      <c r="I1166" s="2">
        <f>COUNTIFS($E$2:$E$2088,E1166)</f>
        <v>1</v>
      </c>
      <c r="J1166" s="2">
        <f>COUNTIF($F$2:$F$2088,F1166)</f>
        <v>1</v>
      </c>
    </row>
    <row r="1167" spans="1:10">
      <c r="A1167" s="1">
        <v>1166</v>
      </c>
      <c r="B1167" s="2" t="s">
        <v>5492</v>
      </c>
      <c r="C1167" s="2" t="s">
        <v>218</v>
      </c>
      <c r="D1167" s="2" t="s">
        <v>435</v>
      </c>
      <c r="E1167" s="2" t="s">
        <v>5494</v>
      </c>
      <c r="F1167" s="2" t="s">
        <v>5493</v>
      </c>
      <c r="G1167" s="2" t="s">
        <v>436</v>
      </c>
      <c r="H1167" s="2">
        <f>COUNTIF($G$2:$G$2088,G1167)</f>
        <v>2</v>
      </c>
      <c r="I1167" s="2">
        <f>COUNTIFS($E$2:$E$2088,E1167)</f>
        <v>1</v>
      </c>
      <c r="J1167" s="2">
        <f>COUNTIF($F$2:$F$2088,F1167)</f>
        <v>1</v>
      </c>
    </row>
    <row r="1168" spans="1:10">
      <c r="A1168" s="1">
        <v>1167</v>
      </c>
      <c r="B1168" s="2" t="s">
        <v>5495</v>
      </c>
      <c r="C1168" s="2" t="s">
        <v>218</v>
      </c>
      <c r="D1168" s="2" t="s">
        <v>1106</v>
      </c>
      <c r="E1168" s="2" t="s">
        <v>5497</v>
      </c>
      <c r="F1168" s="2" t="s">
        <v>5496</v>
      </c>
      <c r="G1168" s="2" t="s">
        <v>5498</v>
      </c>
      <c r="H1168" s="2">
        <f>COUNTIF($G$2:$G$2088,G1168)</f>
        <v>1</v>
      </c>
      <c r="I1168" s="2">
        <f>COUNTIFS($E$2:$E$2088,E1168)</f>
        <v>1</v>
      </c>
      <c r="J1168" s="2">
        <f>COUNTIF($F$2:$F$2088,F1168)</f>
        <v>1</v>
      </c>
    </row>
    <row r="1169" spans="1:10">
      <c r="A1169" s="1">
        <v>1168</v>
      </c>
      <c r="B1169" s="2" t="s">
        <v>5499</v>
      </c>
      <c r="C1169" s="2" t="s">
        <v>218</v>
      </c>
      <c r="D1169" s="2" t="s">
        <v>2273</v>
      </c>
      <c r="E1169" s="2" t="s">
        <v>5501</v>
      </c>
      <c r="F1169" s="2" t="s">
        <v>5500</v>
      </c>
      <c r="G1169" s="2" t="s">
        <v>5502</v>
      </c>
      <c r="H1169" s="2">
        <f>COUNTIF($G$2:$G$2088,G1169)</f>
        <v>1</v>
      </c>
      <c r="I1169" s="2">
        <f>COUNTIFS($E$2:$E$2088,E1169)</f>
        <v>1</v>
      </c>
      <c r="J1169" s="2">
        <f>COUNTIF($F$2:$F$2088,F1169)</f>
        <v>1</v>
      </c>
    </row>
    <row r="1170" spans="1:10">
      <c r="A1170" s="1">
        <v>1169</v>
      </c>
      <c r="B1170" s="2" t="s">
        <v>5503</v>
      </c>
      <c r="C1170" s="2" t="s">
        <v>218</v>
      </c>
      <c r="D1170" s="2" t="s">
        <v>165</v>
      </c>
      <c r="E1170" s="2" t="s">
        <v>5505</v>
      </c>
      <c r="F1170" s="2" t="s">
        <v>5504</v>
      </c>
      <c r="G1170" s="2" t="s">
        <v>5506</v>
      </c>
      <c r="H1170" s="2">
        <f>COUNTIF($G$2:$G$2088,G1170)</f>
        <v>1</v>
      </c>
      <c r="I1170" s="2">
        <f>COUNTIFS($E$2:$E$2088,E1170)</f>
        <v>1</v>
      </c>
      <c r="J1170" s="2">
        <f>COUNTIF($F$2:$F$2088,F1170)</f>
        <v>1</v>
      </c>
    </row>
    <row r="1171" spans="1:10">
      <c r="A1171" s="1">
        <v>1170</v>
      </c>
      <c r="B1171" s="2" t="s">
        <v>5507</v>
      </c>
      <c r="C1171" s="2" t="s">
        <v>218</v>
      </c>
      <c r="D1171" s="2" t="s">
        <v>1777</v>
      </c>
      <c r="E1171" s="2" t="s">
        <v>5509</v>
      </c>
      <c r="F1171" s="2" t="s">
        <v>5508</v>
      </c>
      <c r="G1171" s="2" t="s">
        <v>5510</v>
      </c>
      <c r="H1171" s="2">
        <f>COUNTIF($G$2:$G$2088,G1171)</f>
        <v>1</v>
      </c>
      <c r="I1171" s="2">
        <f>COUNTIFS($E$2:$E$2088,E1171)</f>
        <v>1</v>
      </c>
      <c r="J1171" s="2">
        <f>COUNTIF($F$2:$F$2088,F1171)</f>
        <v>1</v>
      </c>
    </row>
    <row r="1172" spans="1:10">
      <c r="A1172" s="1">
        <v>1171</v>
      </c>
      <c r="B1172" s="2" t="s">
        <v>5511</v>
      </c>
      <c r="C1172" s="2" t="s">
        <v>218</v>
      </c>
      <c r="D1172" s="2" t="s">
        <v>465</v>
      </c>
      <c r="E1172" s="2" t="s">
        <v>5513</v>
      </c>
      <c r="F1172" s="2" t="s">
        <v>5512</v>
      </c>
      <c r="G1172" s="2" t="s">
        <v>466</v>
      </c>
      <c r="H1172" s="2">
        <f>COUNTIF($G$2:$G$2088,G1172)</f>
        <v>2</v>
      </c>
      <c r="I1172" s="2">
        <f>COUNTIFS($E$2:$E$2088,E1172)</f>
        <v>1</v>
      </c>
      <c r="J1172" s="2">
        <f>COUNTIF($F$2:$F$2088,F1172)</f>
        <v>1</v>
      </c>
    </row>
    <row r="1173" spans="1:10">
      <c r="A1173" s="1">
        <v>1172</v>
      </c>
      <c r="B1173" s="2" t="s">
        <v>5514</v>
      </c>
      <c r="C1173" s="2" t="s">
        <v>218</v>
      </c>
      <c r="D1173" s="2" t="s">
        <v>1685</v>
      </c>
      <c r="E1173" s="2" t="s">
        <v>5516</v>
      </c>
      <c r="F1173" s="2" t="s">
        <v>5515</v>
      </c>
      <c r="G1173" s="2" t="s">
        <v>5517</v>
      </c>
      <c r="H1173" s="2">
        <f>COUNTIF($G$2:$G$2088,G1173)</f>
        <v>1</v>
      </c>
      <c r="I1173" s="2">
        <f>COUNTIFS($E$2:$E$2088,E1173)</f>
        <v>1</v>
      </c>
      <c r="J1173" s="2">
        <f>COUNTIF($F$2:$F$2088,F1173)</f>
        <v>1</v>
      </c>
    </row>
    <row r="1174" spans="1:10">
      <c r="A1174" s="1">
        <v>1173</v>
      </c>
      <c r="B1174" s="2" t="s">
        <v>5518</v>
      </c>
      <c r="C1174" s="2" t="s">
        <v>218</v>
      </c>
      <c r="D1174" s="2" t="s">
        <v>34</v>
      </c>
      <c r="E1174" s="2" t="s">
        <v>5520</v>
      </c>
      <c r="F1174" s="2" t="s">
        <v>5519</v>
      </c>
      <c r="G1174" s="2" t="s">
        <v>5521</v>
      </c>
      <c r="H1174" s="2">
        <f>COUNTIF($G$2:$G$2088,G1174)</f>
        <v>1</v>
      </c>
      <c r="I1174" s="2">
        <f>COUNTIFS($E$2:$E$2088,E1174)</f>
        <v>1</v>
      </c>
      <c r="J1174" s="2">
        <f>COUNTIF($F$2:$F$2088,F1174)</f>
        <v>1</v>
      </c>
    </row>
    <row r="1175" spans="1:10">
      <c r="A1175" s="1">
        <v>1174</v>
      </c>
      <c r="B1175" s="2" t="s">
        <v>5522</v>
      </c>
      <c r="C1175" s="2" t="s">
        <v>218</v>
      </c>
      <c r="D1175" s="2" t="s">
        <v>5523</v>
      </c>
      <c r="E1175" s="2" t="s">
        <v>5525</v>
      </c>
      <c r="F1175" s="2" t="s">
        <v>5524</v>
      </c>
      <c r="G1175" s="2" t="s">
        <v>5526</v>
      </c>
      <c r="H1175" s="2">
        <f>COUNTIF($G$2:$G$2088,G1175)</f>
        <v>1</v>
      </c>
      <c r="I1175" s="2">
        <f>COUNTIFS($E$2:$E$2088,E1175)</f>
        <v>1</v>
      </c>
      <c r="J1175" s="2">
        <f>COUNTIF($F$2:$F$2088,F1175)</f>
        <v>1</v>
      </c>
    </row>
    <row r="1176" spans="1:10">
      <c r="A1176" s="1">
        <v>1175</v>
      </c>
      <c r="B1176" s="2" t="s">
        <v>5527</v>
      </c>
      <c r="C1176" s="2" t="s">
        <v>218</v>
      </c>
      <c r="D1176" s="2" t="s">
        <v>5528</v>
      </c>
      <c r="E1176" s="2" t="s">
        <v>5530</v>
      </c>
      <c r="F1176" s="2" t="s">
        <v>5529</v>
      </c>
      <c r="G1176" s="2" t="s">
        <v>5531</v>
      </c>
      <c r="H1176" s="2">
        <f>COUNTIF($G$2:$G$2088,G1176)</f>
        <v>1</v>
      </c>
      <c r="I1176" s="2">
        <f>COUNTIFS($E$2:$E$2088,E1176)</f>
        <v>1</v>
      </c>
      <c r="J1176" s="2">
        <f>COUNTIF($F$2:$F$2088,F1176)</f>
        <v>1</v>
      </c>
    </row>
    <row r="1177" spans="1:10">
      <c r="A1177" s="1">
        <v>1176</v>
      </c>
      <c r="B1177" s="2" t="s">
        <v>5532</v>
      </c>
      <c r="C1177" s="2" t="s">
        <v>218</v>
      </c>
      <c r="D1177" s="2" t="s">
        <v>5533</v>
      </c>
      <c r="E1177" s="2" t="s">
        <v>5535</v>
      </c>
      <c r="F1177" s="2" t="s">
        <v>5534</v>
      </c>
      <c r="G1177" s="2" t="s">
        <v>5536</v>
      </c>
      <c r="H1177" s="2">
        <f>COUNTIF($G$2:$G$2088,G1177)</f>
        <v>1</v>
      </c>
      <c r="I1177" s="2">
        <f>COUNTIFS($E$2:$E$2088,E1177)</f>
        <v>1</v>
      </c>
      <c r="J1177" s="2">
        <f>COUNTIF($F$2:$F$2088,F1177)</f>
        <v>1</v>
      </c>
    </row>
    <row r="1178" spans="1:10">
      <c r="A1178" s="1">
        <v>1177</v>
      </c>
      <c r="B1178" s="2" t="s">
        <v>5537</v>
      </c>
      <c r="C1178" s="2" t="s">
        <v>218</v>
      </c>
      <c r="D1178" s="2" t="s">
        <v>5538</v>
      </c>
      <c r="E1178" s="2" t="s">
        <v>5540</v>
      </c>
      <c r="F1178" s="2" t="s">
        <v>5539</v>
      </c>
      <c r="G1178" s="2" t="s">
        <v>5541</v>
      </c>
      <c r="H1178" s="2">
        <f>COUNTIF($G$2:$G$2088,G1178)</f>
        <v>1</v>
      </c>
      <c r="I1178" s="2">
        <f>COUNTIFS($E$2:$E$2088,E1178)</f>
        <v>1</v>
      </c>
      <c r="J1178" s="2">
        <f>COUNTIF($F$2:$F$2088,F1178)</f>
        <v>1</v>
      </c>
    </row>
    <row r="1179" spans="1:10">
      <c r="A1179" s="1">
        <v>1178</v>
      </c>
      <c r="B1179" s="2" t="s">
        <v>5542</v>
      </c>
      <c r="C1179" s="2" t="s">
        <v>218</v>
      </c>
      <c r="D1179" s="2" t="s">
        <v>210</v>
      </c>
      <c r="E1179" s="2" t="s">
        <v>5544</v>
      </c>
      <c r="F1179" s="2" t="s">
        <v>5543</v>
      </c>
      <c r="G1179" s="2" t="s">
        <v>5545</v>
      </c>
      <c r="H1179" s="2">
        <f>COUNTIF($G$2:$G$2088,G1179)</f>
        <v>1</v>
      </c>
      <c r="I1179" s="2">
        <f>COUNTIFS($E$2:$E$2088,E1179)</f>
        <v>1</v>
      </c>
      <c r="J1179" s="2">
        <f>COUNTIF($F$2:$F$2088,F1179)</f>
        <v>1</v>
      </c>
    </row>
    <row r="1180" spans="1:10">
      <c r="A1180" s="1">
        <v>1179</v>
      </c>
      <c r="B1180" s="2" t="s">
        <v>5546</v>
      </c>
      <c r="C1180" s="2" t="s">
        <v>218</v>
      </c>
      <c r="D1180" s="2" t="s">
        <v>5547</v>
      </c>
      <c r="E1180" s="2" t="s">
        <v>5549</v>
      </c>
      <c r="F1180" s="2" t="s">
        <v>5548</v>
      </c>
      <c r="G1180" s="2" t="s">
        <v>5550</v>
      </c>
      <c r="H1180" s="2">
        <f>COUNTIF($G$2:$G$2088,G1180)</f>
        <v>1</v>
      </c>
      <c r="I1180" s="2">
        <f>COUNTIFS($E$2:$E$2088,E1180)</f>
        <v>1</v>
      </c>
      <c r="J1180" s="2">
        <f>COUNTIF($F$2:$F$2088,F1180)</f>
        <v>1</v>
      </c>
    </row>
    <row r="1181" spans="1:10">
      <c r="A1181" s="1">
        <v>1180</v>
      </c>
      <c r="B1181" s="2" t="s">
        <v>5551</v>
      </c>
      <c r="C1181" s="2" t="s">
        <v>218</v>
      </c>
      <c r="D1181" s="2" t="s">
        <v>4772</v>
      </c>
      <c r="E1181" s="2" t="s">
        <v>5553</v>
      </c>
      <c r="F1181" s="2" t="s">
        <v>5552</v>
      </c>
      <c r="G1181" s="2" t="s">
        <v>5554</v>
      </c>
      <c r="H1181" s="2">
        <f>COUNTIF($G$2:$G$2088,G1181)</f>
        <v>1</v>
      </c>
      <c r="I1181" s="2">
        <f>COUNTIFS($E$2:$E$2088,E1181)</f>
        <v>1</v>
      </c>
      <c r="J1181" s="2">
        <f>COUNTIF($F$2:$F$2088,F1181)</f>
        <v>1</v>
      </c>
    </row>
    <row r="1182" spans="1:10">
      <c r="A1182" s="1">
        <v>1181</v>
      </c>
      <c r="B1182" s="2" t="s">
        <v>5555</v>
      </c>
      <c r="C1182" s="2" t="s">
        <v>218</v>
      </c>
      <c r="D1182" s="2" t="s">
        <v>5556</v>
      </c>
      <c r="E1182" s="2" t="s">
        <v>5558</v>
      </c>
      <c r="F1182" s="2" t="s">
        <v>5557</v>
      </c>
      <c r="G1182" s="2" t="s">
        <v>5559</v>
      </c>
      <c r="H1182" s="2">
        <f>COUNTIF($G$2:$G$2088,G1182)</f>
        <v>1</v>
      </c>
      <c r="I1182" s="2">
        <f>COUNTIFS($E$2:$E$2088,E1182)</f>
        <v>1</v>
      </c>
      <c r="J1182" s="2">
        <f>COUNTIF($F$2:$F$2088,F1182)</f>
        <v>1</v>
      </c>
    </row>
    <row r="1183" spans="1:10">
      <c r="A1183" s="1">
        <v>1182</v>
      </c>
      <c r="B1183" s="2" t="s">
        <v>5560</v>
      </c>
      <c r="C1183" s="2" t="s">
        <v>218</v>
      </c>
      <c r="D1183" s="2" t="s">
        <v>112</v>
      </c>
      <c r="E1183" s="2" t="s">
        <v>5562</v>
      </c>
      <c r="F1183" s="2" t="s">
        <v>5561</v>
      </c>
      <c r="G1183" s="2" t="s">
        <v>5563</v>
      </c>
      <c r="H1183" s="2">
        <f>COUNTIF($G$2:$G$2088,G1183)</f>
        <v>1</v>
      </c>
      <c r="I1183" s="2">
        <f>COUNTIFS($E$2:$E$2088,E1183)</f>
        <v>1</v>
      </c>
      <c r="J1183" s="2">
        <f>COUNTIF($F$2:$F$2088,F1183)</f>
        <v>1</v>
      </c>
    </row>
    <row r="1184" spans="1:10">
      <c r="A1184" s="1">
        <v>1183</v>
      </c>
      <c r="B1184" s="2" t="s">
        <v>5564</v>
      </c>
      <c r="C1184" s="2" t="s">
        <v>218</v>
      </c>
      <c r="D1184" s="2" t="s">
        <v>5565</v>
      </c>
      <c r="E1184" s="2" t="s">
        <v>5567</v>
      </c>
      <c r="F1184" s="2" t="s">
        <v>5566</v>
      </c>
      <c r="G1184" s="2" t="s">
        <v>5568</v>
      </c>
      <c r="H1184" s="2">
        <f>COUNTIF($G$2:$G$2088,G1184)</f>
        <v>1</v>
      </c>
      <c r="I1184" s="2">
        <f>COUNTIFS($E$2:$E$2088,E1184)</f>
        <v>1</v>
      </c>
      <c r="J1184" s="2">
        <f>COUNTIF($F$2:$F$2088,F1184)</f>
        <v>1</v>
      </c>
    </row>
    <row r="1185" spans="1:10">
      <c r="A1185" s="1">
        <v>1184</v>
      </c>
      <c r="B1185" s="2" t="s">
        <v>5569</v>
      </c>
      <c r="C1185" s="2" t="s">
        <v>218</v>
      </c>
      <c r="D1185" s="2" t="s">
        <v>5570</v>
      </c>
      <c r="E1185" s="2" t="s">
        <v>5572</v>
      </c>
      <c r="F1185" s="2" t="s">
        <v>5571</v>
      </c>
      <c r="G1185" s="2" t="s">
        <v>5573</v>
      </c>
      <c r="H1185" s="2">
        <f>COUNTIF($G$2:$G$2088,G1185)</f>
        <v>1</v>
      </c>
      <c r="I1185" s="2">
        <f>COUNTIFS($E$2:$E$2088,E1185)</f>
        <v>1</v>
      </c>
      <c r="J1185" s="2">
        <f>COUNTIF($F$2:$F$2088,F1185)</f>
        <v>1</v>
      </c>
    </row>
    <row r="1186" spans="1:10">
      <c r="A1186" s="1">
        <v>1185</v>
      </c>
      <c r="B1186" s="2" t="s">
        <v>5574</v>
      </c>
      <c r="C1186" s="2" t="s">
        <v>218</v>
      </c>
      <c r="D1186" s="2" t="s">
        <v>5575</v>
      </c>
      <c r="E1186" s="2" t="s">
        <v>5577</v>
      </c>
      <c r="F1186" s="2" t="s">
        <v>5576</v>
      </c>
      <c r="G1186" s="2" t="s">
        <v>5578</v>
      </c>
      <c r="H1186" s="2">
        <f>COUNTIF($G$2:$G$2088,G1186)</f>
        <v>1</v>
      </c>
      <c r="I1186" s="2">
        <f>COUNTIFS($E$2:$E$2088,E1186)</f>
        <v>1</v>
      </c>
      <c r="J1186" s="2">
        <f>COUNTIF($F$2:$F$2088,F1186)</f>
        <v>1</v>
      </c>
    </row>
    <row r="1187" spans="1:10">
      <c r="A1187" s="1">
        <v>1186</v>
      </c>
      <c r="B1187" s="2" t="s">
        <v>5579</v>
      </c>
      <c r="C1187" s="2" t="s">
        <v>218</v>
      </c>
      <c r="D1187" s="2" t="s">
        <v>5580</v>
      </c>
      <c r="E1187" s="2" t="s">
        <v>5582</v>
      </c>
      <c r="F1187" s="2" t="s">
        <v>5581</v>
      </c>
      <c r="G1187" s="2" t="s">
        <v>5583</v>
      </c>
      <c r="H1187" s="2">
        <f>COUNTIF($G$2:$G$2088,G1187)</f>
        <v>1</v>
      </c>
      <c r="I1187" s="2">
        <f>COUNTIFS($E$2:$E$2088,E1187)</f>
        <v>1</v>
      </c>
      <c r="J1187" s="2">
        <f>COUNTIF($F$2:$F$2088,F1187)</f>
        <v>1</v>
      </c>
    </row>
    <row r="1188" spans="1:10">
      <c r="A1188" s="1">
        <v>1187</v>
      </c>
      <c r="B1188" s="2" t="s">
        <v>5584</v>
      </c>
      <c r="C1188" s="2" t="s">
        <v>218</v>
      </c>
      <c r="D1188" s="2" t="s">
        <v>5585</v>
      </c>
      <c r="E1188" s="2" t="s">
        <v>5587</v>
      </c>
      <c r="F1188" s="2" t="s">
        <v>5586</v>
      </c>
      <c r="G1188" s="2" t="s">
        <v>5588</v>
      </c>
      <c r="H1188" s="2">
        <f>COUNTIF($G$2:$G$2088,G1188)</f>
        <v>1</v>
      </c>
      <c r="I1188" s="2">
        <f>COUNTIFS($E$2:$E$2088,E1188)</f>
        <v>1</v>
      </c>
      <c r="J1188" s="2">
        <f>COUNTIF($F$2:$F$2088,F1188)</f>
        <v>1</v>
      </c>
    </row>
    <row r="1189" spans="1:10">
      <c r="A1189" s="1">
        <v>1188</v>
      </c>
      <c r="B1189" s="2" t="s">
        <v>5589</v>
      </c>
      <c r="C1189" s="2" t="s">
        <v>218</v>
      </c>
      <c r="D1189" s="2" t="s">
        <v>5590</v>
      </c>
      <c r="E1189" s="2" t="s">
        <v>5592</v>
      </c>
      <c r="F1189" s="2" t="s">
        <v>5591</v>
      </c>
      <c r="G1189" s="2" t="s">
        <v>5593</v>
      </c>
      <c r="H1189" s="2">
        <f>COUNTIF($G$2:$G$2088,G1189)</f>
        <v>2</v>
      </c>
      <c r="I1189" s="2">
        <f>COUNTIFS($E$2:$E$2088,E1189)</f>
        <v>1</v>
      </c>
      <c r="J1189" s="2">
        <f>COUNTIF($F$2:$F$2088,F1189)</f>
        <v>2</v>
      </c>
    </row>
    <row r="1190" spans="1:10">
      <c r="A1190" s="1">
        <v>1189</v>
      </c>
      <c r="B1190" s="2" t="s">
        <v>5594</v>
      </c>
      <c r="C1190" s="2" t="s">
        <v>218</v>
      </c>
      <c r="D1190" s="2" t="s">
        <v>5595</v>
      </c>
      <c r="E1190" s="2" t="s">
        <v>5596</v>
      </c>
      <c r="F1190" s="2" t="s">
        <v>5591</v>
      </c>
      <c r="G1190" s="2" t="s">
        <v>5593</v>
      </c>
      <c r="H1190" s="2">
        <f>COUNTIF($G$2:$G$2088,G1190)</f>
        <v>2</v>
      </c>
      <c r="I1190" s="2">
        <f>COUNTIFS($E$2:$E$2088,E1190)</f>
        <v>1</v>
      </c>
      <c r="J1190" s="2">
        <f>COUNTIF($F$2:$F$2088,F1190)</f>
        <v>2</v>
      </c>
    </row>
    <row r="1191" spans="1:10">
      <c r="A1191" s="1">
        <v>1190</v>
      </c>
      <c r="B1191" s="2" t="s">
        <v>5597</v>
      </c>
      <c r="C1191" s="2" t="s">
        <v>218</v>
      </c>
      <c r="D1191" s="2" t="s">
        <v>1052</v>
      </c>
      <c r="E1191" s="2" t="s">
        <v>5599</v>
      </c>
      <c r="F1191" s="2" t="s">
        <v>5598</v>
      </c>
      <c r="G1191" s="2" t="s">
        <v>5600</v>
      </c>
      <c r="H1191" s="2">
        <f>COUNTIF($G$2:$G$2088,G1191)</f>
        <v>1</v>
      </c>
      <c r="I1191" s="2">
        <f>COUNTIFS($E$2:$E$2088,E1191)</f>
        <v>1</v>
      </c>
      <c r="J1191" s="2">
        <f>COUNTIF($F$2:$F$2088,F1191)</f>
        <v>1</v>
      </c>
    </row>
    <row r="1192" spans="1:10">
      <c r="A1192" s="1">
        <v>1191</v>
      </c>
      <c r="B1192" s="2" t="s">
        <v>5601</v>
      </c>
      <c r="C1192" s="2" t="s">
        <v>218</v>
      </c>
      <c r="D1192" s="2" t="s">
        <v>5602</v>
      </c>
      <c r="E1192" s="2" t="s">
        <v>5604</v>
      </c>
      <c r="F1192" s="2" t="s">
        <v>5603</v>
      </c>
      <c r="G1192" s="2" t="s">
        <v>5605</v>
      </c>
      <c r="H1192" s="2">
        <f>COUNTIF($G$2:$G$2088,G1192)</f>
        <v>1</v>
      </c>
      <c r="I1192" s="2">
        <f>COUNTIFS($E$2:$E$2088,E1192)</f>
        <v>1</v>
      </c>
      <c r="J1192" s="2">
        <f>COUNTIF($F$2:$F$2088,F1192)</f>
        <v>1</v>
      </c>
    </row>
    <row r="1193" spans="1:10">
      <c r="A1193" s="1">
        <v>1192</v>
      </c>
      <c r="B1193" s="2" t="s">
        <v>5606</v>
      </c>
      <c r="C1193" s="2" t="s">
        <v>218</v>
      </c>
      <c r="D1193" s="2" t="s">
        <v>415</v>
      </c>
      <c r="E1193" s="2" t="s">
        <v>5608</v>
      </c>
      <c r="F1193" s="2" t="s">
        <v>5607</v>
      </c>
      <c r="G1193" s="2" t="s">
        <v>5609</v>
      </c>
      <c r="H1193" s="2">
        <f>COUNTIF($G$2:$G$2088,G1193)</f>
        <v>1</v>
      </c>
      <c r="I1193" s="2">
        <f>COUNTIFS($E$2:$E$2088,E1193)</f>
        <v>1</v>
      </c>
      <c r="J1193" s="2">
        <f>COUNTIF($F$2:$F$2088,F1193)</f>
        <v>1</v>
      </c>
    </row>
    <row r="1194" spans="1:10">
      <c r="A1194" s="1">
        <v>1193</v>
      </c>
      <c r="B1194" s="2" t="s">
        <v>5610</v>
      </c>
      <c r="C1194" s="2" t="s">
        <v>218</v>
      </c>
      <c r="D1194" s="2" t="s">
        <v>5611</v>
      </c>
      <c r="E1194" s="2" t="s">
        <v>5613</v>
      </c>
      <c r="F1194" s="2" t="s">
        <v>5612</v>
      </c>
      <c r="G1194" s="2" t="s">
        <v>5614</v>
      </c>
      <c r="H1194" s="2">
        <f>COUNTIF($G$2:$G$2088,G1194)</f>
        <v>1</v>
      </c>
      <c r="I1194" s="2">
        <f>COUNTIFS($E$2:$E$2088,E1194)</f>
        <v>1</v>
      </c>
      <c r="J1194" s="2">
        <f>COUNTIF($F$2:$F$2088,F1194)</f>
        <v>1</v>
      </c>
    </row>
    <row r="1195" spans="1:10">
      <c r="A1195" s="1">
        <v>1194</v>
      </c>
      <c r="B1195" s="2" t="s">
        <v>5615</v>
      </c>
      <c r="C1195" s="2" t="s">
        <v>218</v>
      </c>
      <c r="D1195" s="2" t="s">
        <v>5616</v>
      </c>
      <c r="E1195" s="2" t="s">
        <v>5618</v>
      </c>
      <c r="F1195" s="2" t="s">
        <v>5617</v>
      </c>
      <c r="G1195" s="2" t="s">
        <v>5619</v>
      </c>
      <c r="H1195" s="2">
        <f>COUNTIF($G$2:$G$2088,G1195)</f>
        <v>1</v>
      </c>
      <c r="I1195" s="2">
        <f>COUNTIFS($E$2:$E$2088,E1195)</f>
        <v>1</v>
      </c>
      <c r="J1195" s="2">
        <f>COUNTIF($F$2:$F$2088,F1195)</f>
        <v>1</v>
      </c>
    </row>
    <row r="1196" spans="1:10">
      <c r="A1196" s="1">
        <v>1195</v>
      </c>
      <c r="B1196" s="2" t="s">
        <v>5620</v>
      </c>
      <c r="C1196" s="2" t="s">
        <v>218</v>
      </c>
      <c r="D1196" s="2" t="s">
        <v>1266</v>
      </c>
      <c r="E1196" s="2" t="s">
        <v>5622</v>
      </c>
      <c r="F1196" s="2" t="s">
        <v>5621</v>
      </c>
      <c r="G1196" s="2" t="s">
        <v>5623</v>
      </c>
      <c r="H1196" s="2">
        <f>COUNTIF($G$2:$G$2088,G1196)</f>
        <v>1</v>
      </c>
      <c r="I1196" s="2">
        <f>COUNTIFS($E$2:$E$2088,E1196)</f>
        <v>1</v>
      </c>
      <c r="J1196" s="2">
        <f>COUNTIF($F$2:$F$2088,F1196)</f>
        <v>1</v>
      </c>
    </row>
    <row r="1197" spans="1:10">
      <c r="A1197" s="1">
        <v>1196</v>
      </c>
      <c r="B1197" s="2" t="s">
        <v>5624</v>
      </c>
      <c r="C1197" s="2" t="s">
        <v>218</v>
      </c>
      <c r="D1197" s="2" t="s">
        <v>5625</v>
      </c>
      <c r="E1197" s="2" t="s">
        <v>5627</v>
      </c>
      <c r="F1197" s="2" t="s">
        <v>5626</v>
      </c>
      <c r="G1197" s="2" t="s">
        <v>5628</v>
      </c>
      <c r="H1197" s="2">
        <f>COUNTIF($G$2:$G$2088,G1197)</f>
        <v>1</v>
      </c>
      <c r="I1197" s="2">
        <f>COUNTIFS($E$2:$E$2088,E1197)</f>
        <v>1</v>
      </c>
      <c r="J1197" s="2">
        <f>COUNTIF($F$2:$F$2088,F1197)</f>
        <v>1</v>
      </c>
    </row>
    <row r="1198" spans="1:10">
      <c r="A1198" s="1">
        <v>1197</v>
      </c>
      <c r="B1198" s="2" t="s">
        <v>5629</v>
      </c>
      <c r="C1198" s="2" t="s">
        <v>218</v>
      </c>
      <c r="D1198" s="2" t="s">
        <v>4479</v>
      </c>
      <c r="E1198" s="2" t="s">
        <v>5631</v>
      </c>
      <c r="F1198" s="2" t="s">
        <v>5630</v>
      </c>
      <c r="G1198" s="2" t="s">
        <v>5632</v>
      </c>
      <c r="H1198" s="2">
        <f>COUNTIF($G$2:$G$2088,G1198)</f>
        <v>1</v>
      </c>
      <c r="I1198" s="2">
        <f>COUNTIFS($E$2:$E$2088,E1198)</f>
        <v>1</v>
      </c>
      <c r="J1198" s="2">
        <f>COUNTIF($F$2:$F$2088,F1198)</f>
        <v>1</v>
      </c>
    </row>
    <row r="1199" spans="1:10">
      <c r="A1199" s="1">
        <v>1198</v>
      </c>
      <c r="B1199" s="2" t="s">
        <v>5633</v>
      </c>
      <c r="C1199" s="2" t="s">
        <v>218</v>
      </c>
      <c r="D1199" s="2" t="s">
        <v>5634</v>
      </c>
      <c r="E1199" s="2" t="s">
        <v>5636</v>
      </c>
      <c r="F1199" s="2" t="s">
        <v>5635</v>
      </c>
      <c r="G1199" s="2" t="s">
        <v>5637</v>
      </c>
      <c r="H1199" s="2">
        <f>COUNTIF($G$2:$G$2088,G1199)</f>
        <v>1</v>
      </c>
      <c r="I1199" s="2">
        <f>COUNTIFS($E$2:$E$2088,E1199)</f>
        <v>1</v>
      </c>
      <c r="J1199" s="2">
        <f>COUNTIF($F$2:$F$2088,F1199)</f>
        <v>1</v>
      </c>
    </row>
    <row r="1200" spans="1:10">
      <c r="A1200" s="1">
        <v>1199</v>
      </c>
      <c r="B1200" s="2" t="s">
        <v>5638</v>
      </c>
      <c r="C1200" s="2" t="s">
        <v>218</v>
      </c>
      <c r="D1200" s="2" t="s">
        <v>5639</v>
      </c>
      <c r="E1200" s="2" t="s">
        <v>5641</v>
      </c>
      <c r="F1200" s="2" t="s">
        <v>5640</v>
      </c>
      <c r="G1200" s="2" t="s">
        <v>5642</v>
      </c>
      <c r="H1200" s="2">
        <f>COUNTIF($G$2:$G$2088,G1200)</f>
        <v>1</v>
      </c>
      <c r="I1200" s="2">
        <f>COUNTIFS($E$2:$E$2088,E1200)</f>
        <v>1</v>
      </c>
      <c r="J1200" s="2">
        <f>COUNTIF($F$2:$F$2088,F1200)</f>
        <v>1</v>
      </c>
    </row>
    <row r="1201" spans="1:10">
      <c r="A1201" s="1">
        <v>1200</v>
      </c>
      <c r="B1201" s="2" t="s">
        <v>5643</v>
      </c>
      <c r="C1201" s="2" t="s">
        <v>21</v>
      </c>
      <c r="D1201" s="2" t="s">
        <v>5644</v>
      </c>
      <c r="E1201" s="2" t="s">
        <v>5646</v>
      </c>
      <c r="F1201" s="2" t="s">
        <v>5645</v>
      </c>
      <c r="G1201" s="2" t="s">
        <v>266</v>
      </c>
      <c r="H1201" s="2">
        <f>COUNTIF($G$2:$G$2088,G1201)</f>
        <v>8</v>
      </c>
      <c r="I1201" s="2">
        <f>COUNTIFS($E$2:$E$2088,E1201)</f>
        <v>1</v>
      </c>
      <c r="J1201" s="2">
        <f>COUNTIF($F$2:$F$2088,F1201)</f>
        <v>1</v>
      </c>
    </row>
    <row r="1202" spans="1:10">
      <c r="A1202" s="1">
        <v>1201</v>
      </c>
      <c r="B1202" s="2" t="s">
        <v>5647</v>
      </c>
      <c r="C1202" s="2" t="s">
        <v>218</v>
      </c>
      <c r="D1202" s="2" t="s">
        <v>5648</v>
      </c>
      <c r="E1202" s="2" t="s">
        <v>5650</v>
      </c>
      <c r="F1202" s="2" t="s">
        <v>5649</v>
      </c>
      <c r="G1202" s="2" t="s">
        <v>5651</v>
      </c>
      <c r="H1202" s="2">
        <f>COUNTIF($G$2:$G$2088,G1202)</f>
        <v>1</v>
      </c>
      <c r="I1202" s="2">
        <f>COUNTIFS($E$2:$E$2088,E1202)</f>
        <v>1</v>
      </c>
      <c r="J1202" s="2">
        <f>COUNTIF($F$2:$F$2088,F1202)</f>
        <v>1</v>
      </c>
    </row>
    <row r="1203" spans="1:10">
      <c r="A1203" s="1">
        <v>1202</v>
      </c>
      <c r="B1203" s="2" t="s">
        <v>5652</v>
      </c>
      <c r="C1203" s="2" t="s">
        <v>218</v>
      </c>
      <c r="D1203" s="2" t="s">
        <v>1520</v>
      </c>
      <c r="E1203" s="2" t="s">
        <v>5654</v>
      </c>
      <c r="F1203" s="2" t="s">
        <v>5653</v>
      </c>
      <c r="G1203" s="2" t="s">
        <v>5655</v>
      </c>
      <c r="H1203" s="2">
        <f>COUNTIF($G$2:$G$2088,G1203)</f>
        <v>1</v>
      </c>
      <c r="I1203" s="2">
        <f>COUNTIFS($E$2:$E$2088,E1203)</f>
        <v>1</v>
      </c>
      <c r="J1203" s="2">
        <f>COUNTIF($F$2:$F$2088,F1203)</f>
        <v>1</v>
      </c>
    </row>
    <row r="1204" spans="1:10">
      <c r="A1204" s="1">
        <v>1203</v>
      </c>
      <c r="B1204" s="2" t="s">
        <v>5656</v>
      </c>
      <c r="C1204" s="2" t="s">
        <v>218</v>
      </c>
      <c r="D1204" s="2" t="s">
        <v>5657</v>
      </c>
      <c r="E1204" s="2" t="s">
        <v>5659</v>
      </c>
      <c r="F1204" s="2" t="s">
        <v>5658</v>
      </c>
      <c r="G1204" s="2" t="s">
        <v>5660</v>
      </c>
      <c r="H1204" s="2">
        <f>COUNTIF($G$2:$G$2088,G1204)</f>
        <v>1</v>
      </c>
      <c r="I1204" s="2">
        <f>COUNTIFS($E$2:$E$2088,E1204)</f>
        <v>1</v>
      </c>
      <c r="J1204" s="2">
        <f>COUNTIF($F$2:$F$2088,F1204)</f>
        <v>1</v>
      </c>
    </row>
    <row r="1205" spans="1:10">
      <c r="A1205" s="1">
        <v>1204</v>
      </c>
      <c r="B1205" s="2" t="s">
        <v>5661</v>
      </c>
      <c r="C1205" s="2" t="s">
        <v>218</v>
      </c>
      <c r="D1205" s="2" t="s">
        <v>5662</v>
      </c>
      <c r="E1205" s="2" t="s">
        <v>5664</v>
      </c>
      <c r="F1205" s="2" t="s">
        <v>5663</v>
      </c>
      <c r="G1205" s="2" t="s">
        <v>5665</v>
      </c>
      <c r="H1205" s="2">
        <f>COUNTIF($G$2:$G$2088,G1205)</f>
        <v>1</v>
      </c>
      <c r="I1205" s="2">
        <f>COUNTIFS($E$2:$E$2088,E1205)</f>
        <v>1</v>
      </c>
      <c r="J1205" s="2">
        <f>COUNTIF($F$2:$F$2088,F1205)</f>
        <v>1</v>
      </c>
    </row>
    <row r="1206" spans="1:10">
      <c r="A1206" s="1">
        <v>1205</v>
      </c>
      <c r="B1206" s="2" t="s">
        <v>5666</v>
      </c>
      <c r="C1206" s="2" t="s">
        <v>527</v>
      </c>
      <c r="D1206" s="2" t="s">
        <v>5667</v>
      </c>
      <c r="E1206" s="2" t="s">
        <v>5669</v>
      </c>
      <c r="F1206" s="2" t="s">
        <v>5668</v>
      </c>
      <c r="G1206" s="2" t="s">
        <v>5670</v>
      </c>
      <c r="H1206" s="2">
        <f>COUNTIF($G$2:$G$2088,G1206)</f>
        <v>1</v>
      </c>
      <c r="I1206" s="2">
        <f>COUNTIFS($E$2:$E$2088,E1206)</f>
        <v>1</v>
      </c>
      <c r="J1206" s="2">
        <f>COUNTIF($F$2:$F$2088,F1206)</f>
        <v>1</v>
      </c>
    </row>
    <row r="1207" spans="1:10">
      <c r="A1207" s="1">
        <v>1206</v>
      </c>
      <c r="B1207" s="2" t="s">
        <v>5671</v>
      </c>
      <c r="C1207" s="2" t="s">
        <v>218</v>
      </c>
      <c r="D1207" s="2" t="s">
        <v>5672</v>
      </c>
      <c r="E1207" s="2" t="s">
        <v>5674</v>
      </c>
      <c r="F1207" s="2" t="s">
        <v>5673</v>
      </c>
      <c r="G1207" s="2" t="s">
        <v>5675</v>
      </c>
      <c r="H1207" s="2">
        <f>COUNTIF($G$2:$G$2088,G1207)</f>
        <v>1</v>
      </c>
      <c r="I1207" s="2">
        <f>COUNTIFS($E$2:$E$2088,E1207)</f>
        <v>1</v>
      </c>
      <c r="J1207" s="2">
        <f>COUNTIF($F$2:$F$2088,F1207)</f>
        <v>1</v>
      </c>
    </row>
    <row r="1208" spans="1:10">
      <c r="A1208" s="1">
        <v>1207</v>
      </c>
      <c r="B1208" s="2" t="s">
        <v>5676</v>
      </c>
      <c r="C1208" s="2" t="s">
        <v>218</v>
      </c>
      <c r="D1208" s="2" t="s">
        <v>285</v>
      </c>
      <c r="E1208" s="2" t="s">
        <v>5678</v>
      </c>
      <c r="F1208" s="2" t="s">
        <v>5677</v>
      </c>
      <c r="G1208" s="2" t="s">
        <v>5679</v>
      </c>
      <c r="H1208" s="2">
        <f>COUNTIF($G$2:$G$2088,G1208)</f>
        <v>1</v>
      </c>
      <c r="I1208" s="2">
        <f>COUNTIFS($E$2:$E$2088,E1208)</f>
        <v>1</v>
      </c>
      <c r="J1208" s="2">
        <f>COUNTIF($F$2:$F$2088,F1208)</f>
        <v>1</v>
      </c>
    </row>
    <row r="1209" spans="1:10">
      <c r="A1209" s="1">
        <v>1208</v>
      </c>
      <c r="B1209" s="2" t="s">
        <v>5680</v>
      </c>
      <c r="C1209" s="2" t="s">
        <v>218</v>
      </c>
      <c r="D1209" s="2" t="s">
        <v>914</v>
      </c>
      <c r="E1209" s="2" t="s">
        <v>5682</v>
      </c>
      <c r="F1209" s="2" t="s">
        <v>5681</v>
      </c>
      <c r="G1209" s="2" t="s">
        <v>5683</v>
      </c>
      <c r="H1209" s="2">
        <f>COUNTIF($G$2:$G$2088,G1209)</f>
        <v>1</v>
      </c>
      <c r="I1209" s="2">
        <f>COUNTIFS($E$2:$E$2088,E1209)</f>
        <v>1</v>
      </c>
      <c r="J1209" s="2">
        <f>COUNTIF($F$2:$F$2088,F1209)</f>
        <v>1</v>
      </c>
    </row>
    <row r="1210" spans="1:10">
      <c r="A1210" s="1">
        <v>1209</v>
      </c>
      <c r="B1210" s="2" t="s">
        <v>5684</v>
      </c>
      <c r="C1210" s="2" t="s">
        <v>218</v>
      </c>
      <c r="D1210" s="2" t="s">
        <v>1666</v>
      </c>
      <c r="E1210" s="2" t="s">
        <v>5686</v>
      </c>
      <c r="F1210" s="2" t="s">
        <v>5685</v>
      </c>
      <c r="G1210" s="2" t="s">
        <v>5687</v>
      </c>
      <c r="H1210" s="2">
        <f>COUNTIF($G$2:$G$2088,G1210)</f>
        <v>1</v>
      </c>
      <c r="I1210" s="2">
        <f>COUNTIFS($E$2:$E$2088,E1210)</f>
        <v>1</v>
      </c>
      <c r="J1210" s="2">
        <f>COUNTIF($F$2:$F$2088,F1210)</f>
        <v>1</v>
      </c>
    </row>
    <row r="1211" spans="1:10">
      <c r="A1211" s="1">
        <v>1210</v>
      </c>
      <c r="B1211" s="2" t="s">
        <v>5688</v>
      </c>
      <c r="C1211" s="2" t="s">
        <v>218</v>
      </c>
      <c r="D1211" s="2" t="s">
        <v>5689</v>
      </c>
      <c r="E1211" s="2" t="s">
        <v>5691</v>
      </c>
      <c r="F1211" s="2" t="s">
        <v>5690</v>
      </c>
      <c r="G1211" s="2" t="s">
        <v>5692</v>
      </c>
      <c r="H1211" s="2">
        <f>COUNTIF($G$2:$G$2088,G1211)</f>
        <v>1</v>
      </c>
      <c r="I1211" s="2">
        <f>COUNTIFS($E$2:$E$2088,E1211)</f>
        <v>1</v>
      </c>
      <c r="J1211" s="2">
        <f>COUNTIF($F$2:$F$2088,F1211)</f>
        <v>1</v>
      </c>
    </row>
    <row r="1212" spans="1:10">
      <c r="A1212" s="1">
        <v>1211</v>
      </c>
      <c r="B1212" s="2" t="s">
        <v>5693</v>
      </c>
      <c r="C1212" s="2" t="s">
        <v>218</v>
      </c>
      <c r="D1212" s="2" t="s">
        <v>5694</v>
      </c>
      <c r="E1212" s="2" t="s">
        <v>5696</v>
      </c>
      <c r="F1212" s="2" t="s">
        <v>5695</v>
      </c>
      <c r="G1212" s="2" t="s">
        <v>5697</v>
      </c>
      <c r="H1212" s="2">
        <f>COUNTIF($G$2:$G$2088,G1212)</f>
        <v>1</v>
      </c>
      <c r="I1212" s="2">
        <f>COUNTIFS($E$2:$E$2088,E1212)</f>
        <v>1</v>
      </c>
      <c r="J1212" s="2">
        <f>COUNTIF($F$2:$F$2088,F1212)</f>
        <v>1</v>
      </c>
    </row>
    <row r="1213" spans="1:10">
      <c r="A1213" s="1">
        <v>1212</v>
      </c>
      <c r="B1213" s="2" t="s">
        <v>5698</v>
      </c>
      <c r="C1213" s="2" t="s">
        <v>218</v>
      </c>
      <c r="D1213" s="2" t="s">
        <v>5699</v>
      </c>
      <c r="E1213" s="2" t="s">
        <v>5701</v>
      </c>
      <c r="F1213" s="2" t="s">
        <v>5700</v>
      </c>
      <c r="G1213" s="2" t="s">
        <v>5702</v>
      </c>
      <c r="H1213" s="2">
        <f>COUNTIF($G$2:$G$2088,G1213)</f>
        <v>1</v>
      </c>
      <c r="I1213" s="2">
        <f>COUNTIFS($E$2:$E$2088,E1213)</f>
        <v>1</v>
      </c>
      <c r="J1213" s="2">
        <f>COUNTIF($F$2:$F$2088,F1213)</f>
        <v>1</v>
      </c>
    </row>
    <row r="1214" spans="1:10">
      <c r="A1214" s="1">
        <v>1213</v>
      </c>
      <c r="B1214" s="2" t="s">
        <v>5703</v>
      </c>
      <c r="C1214" s="2" t="s">
        <v>218</v>
      </c>
      <c r="D1214" s="2" t="s">
        <v>5704</v>
      </c>
      <c r="E1214" s="2" t="s">
        <v>5706</v>
      </c>
      <c r="F1214" s="2" t="s">
        <v>5705</v>
      </c>
      <c r="G1214" s="2" t="s">
        <v>5707</v>
      </c>
      <c r="H1214" s="2">
        <f>COUNTIF($G$2:$G$2088,G1214)</f>
        <v>1</v>
      </c>
      <c r="I1214" s="2">
        <f>COUNTIFS($E$2:$E$2088,E1214)</f>
        <v>1</v>
      </c>
      <c r="J1214" s="2">
        <f>COUNTIF($F$2:$F$2088,F1214)</f>
        <v>1</v>
      </c>
    </row>
    <row r="1215" spans="1:10">
      <c r="A1215" s="1">
        <v>1214</v>
      </c>
      <c r="B1215" s="2" t="s">
        <v>5708</v>
      </c>
      <c r="C1215" s="2" t="s">
        <v>218</v>
      </c>
      <c r="D1215" s="2" t="s">
        <v>5709</v>
      </c>
      <c r="E1215" s="2" t="s">
        <v>5711</v>
      </c>
      <c r="F1215" s="2" t="s">
        <v>5710</v>
      </c>
      <c r="G1215" s="2" t="s">
        <v>5712</v>
      </c>
      <c r="H1215" s="2">
        <f>COUNTIF($G$2:$G$2088,G1215)</f>
        <v>1</v>
      </c>
      <c r="I1215" s="2">
        <f>COUNTIFS($E$2:$E$2088,E1215)</f>
        <v>1</v>
      </c>
      <c r="J1215" s="2">
        <f>COUNTIF($F$2:$F$2088,F1215)</f>
        <v>1</v>
      </c>
    </row>
    <row r="1216" spans="1:10">
      <c r="A1216" s="1">
        <v>1215</v>
      </c>
      <c r="B1216" s="2" t="s">
        <v>5713</v>
      </c>
      <c r="C1216" s="2" t="s">
        <v>218</v>
      </c>
      <c r="D1216" s="2" t="s">
        <v>5714</v>
      </c>
      <c r="E1216" s="2" t="s">
        <v>5716</v>
      </c>
      <c r="F1216" s="2" t="s">
        <v>5715</v>
      </c>
      <c r="G1216" s="2" t="s">
        <v>5717</v>
      </c>
      <c r="H1216" s="2">
        <f>COUNTIF($G$2:$G$2088,G1216)</f>
        <v>1</v>
      </c>
      <c r="I1216" s="2">
        <f>COUNTIFS($E$2:$E$2088,E1216)</f>
        <v>1</v>
      </c>
      <c r="J1216" s="2">
        <f>COUNTIF($F$2:$F$2088,F1216)</f>
        <v>1</v>
      </c>
    </row>
    <row r="1217" spans="1:10">
      <c r="A1217" s="1">
        <v>1216</v>
      </c>
      <c r="B1217" s="2" t="s">
        <v>5718</v>
      </c>
      <c r="C1217" s="2" t="s">
        <v>218</v>
      </c>
      <c r="D1217" s="2" t="s">
        <v>5719</v>
      </c>
      <c r="E1217" s="2" t="s">
        <v>5721</v>
      </c>
      <c r="F1217" s="2" t="s">
        <v>5720</v>
      </c>
      <c r="G1217" s="2" t="s">
        <v>5722</v>
      </c>
      <c r="H1217" s="2">
        <f>COUNTIF($G$2:$G$2088,G1217)</f>
        <v>1</v>
      </c>
      <c r="I1217" s="2">
        <f>COUNTIFS($E$2:$E$2088,E1217)</f>
        <v>1</v>
      </c>
      <c r="J1217" s="2">
        <f>COUNTIF($F$2:$F$2088,F1217)</f>
        <v>1</v>
      </c>
    </row>
    <row r="1218" spans="1:10">
      <c r="A1218" s="1">
        <v>1217</v>
      </c>
      <c r="B1218" s="2" t="s">
        <v>5723</v>
      </c>
      <c r="C1218" s="2" t="s">
        <v>218</v>
      </c>
      <c r="D1218" s="2" t="s">
        <v>5724</v>
      </c>
      <c r="E1218" s="2" t="s">
        <v>5726</v>
      </c>
      <c r="F1218" s="2" t="s">
        <v>5725</v>
      </c>
      <c r="G1218" s="2" t="s">
        <v>5727</v>
      </c>
      <c r="H1218" s="2">
        <f>COUNTIF($G$2:$G$2088,G1218)</f>
        <v>1</v>
      </c>
      <c r="I1218" s="2">
        <f>COUNTIFS($E$2:$E$2088,E1218)</f>
        <v>1</v>
      </c>
      <c r="J1218" s="2">
        <f>COUNTIF($F$2:$F$2088,F1218)</f>
        <v>1</v>
      </c>
    </row>
    <row r="1219" spans="1:10">
      <c r="A1219" s="1">
        <v>1218</v>
      </c>
      <c r="B1219" s="2" t="s">
        <v>5728</v>
      </c>
      <c r="C1219" s="2" t="s">
        <v>218</v>
      </c>
      <c r="D1219" s="2" t="s">
        <v>5729</v>
      </c>
      <c r="E1219" s="2" t="s">
        <v>5731</v>
      </c>
      <c r="F1219" s="2" t="s">
        <v>5730</v>
      </c>
      <c r="G1219" s="2" t="s">
        <v>5732</v>
      </c>
      <c r="H1219" s="2">
        <f>COUNTIF($G$2:$G$2088,G1219)</f>
        <v>2</v>
      </c>
      <c r="I1219" s="2">
        <f>COUNTIFS($E$2:$E$2088,E1219)</f>
        <v>1</v>
      </c>
      <c r="J1219" s="2">
        <f>COUNTIF($F$2:$F$2088,F1219)</f>
        <v>2</v>
      </c>
    </row>
    <row r="1220" spans="1:10">
      <c r="A1220" s="1">
        <v>1219</v>
      </c>
      <c r="B1220" s="2" t="s">
        <v>5733</v>
      </c>
      <c r="C1220" s="2" t="s">
        <v>218</v>
      </c>
      <c r="D1220" s="2" t="s">
        <v>5734</v>
      </c>
      <c r="E1220" s="2" t="s">
        <v>5735</v>
      </c>
      <c r="F1220" s="2" t="s">
        <v>5730</v>
      </c>
      <c r="G1220" s="2" t="s">
        <v>5732</v>
      </c>
      <c r="H1220" s="2">
        <f>COUNTIF($G$2:$G$2088,G1220)</f>
        <v>2</v>
      </c>
      <c r="I1220" s="2">
        <f>COUNTIFS($E$2:$E$2088,E1220)</f>
        <v>1</v>
      </c>
      <c r="J1220" s="2">
        <f>COUNTIF($F$2:$F$2088,F1220)</f>
        <v>2</v>
      </c>
    </row>
    <row r="1221" spans="1:10">
      <c r="A1221" s="1">
        <v>1220</v>
      </c>
      <c r="B1221" s="2" t="s">
        <v>5736</v>
      </c>
      <c r="C1221" s="2" t="s">
        <v>218</v>
      </c>
      <c r="D1221" s="2" t="s">
        <v>3604</v>
      </c>
      <c r="E1221" s="2" t="s">
        <v>5738</v>
      </c>
      <c r="F1221" s="2" t="s">
        <v>5737</v>
      </c>
      <c r="G1221" s="2" t="s">
        <v>5739</v>
      </c>
      <c r="H1221" s="2">
        <f>COUNTIF($G$2:$G$2088,G1221)</f>
        <v>1</v>
      </c>
      <c r="I1221" s="2">
        <f>COUNTIFS($E$2:$E$2088,E1221)</f>
        <v>1</v>
      </c>
      <c r="J1221" s="2">
        <f>COUNTIF($F$2:$F$2088,F1221)</f>
        <v>1</v>
      </c>
    </row>
    <row r="1222" spans="1:10">
      <c r="A1222" s="1">
        <v>1221</v>
      </c>
      <c r="B1222" s="2" t="s">
        <v>5740</v>
      </c>
      <c r="C1222" s="2" t="s">
        <v>218</v>
      </c>
      <c r="D1222" s="2" t="s">
        <v>24</v>
      </c>
      <c r="E1222" s="2" t="s">
        <v>5742</v>
      </c>
      <c r="F1222" s="2" t="s">
        <v>5741</v>
      </c>
      <c r="G1222" s="2" t="s">
        <v>5743</v>
      </c>
      <c r="H1222" s="2">
        <f>COUNTIF($G$2:$G$2088,G1222)</f>
        <v>1</v>
      </c>
      <c r="I1222" s="2">
        <f>COUNTIFS($E$2:$E$2088,E1222)</f>
        <v>1</v>
      </c>
      <c r="J1222" s="2">
        <f>COUNTIF($F$2:$F$2088,F1222)</f>
        <v>1</v>
      </c>
    </row>
    <row r="1223" spans="1:10">
      <c r="A1223" s="1">
        <v>1222</v>
      </c>
      <c r="B1223" s="2" t="s">
        <v>5744</v>
      </c>
      <c r="C1223" s="2" t="s">
        <v>218</v>
      </c>
      <c r="D1223" s="2" t="s">
        <v>2968</v>
      </c>
      <c r="E1223" s="2" t="s">
        <v>5746</v>
      </c>
      <c r="F1223" s="2" t="s">
        <v>5745</v>
      </c>
      <c r="G1223" s="2" t="s">
        <v>5747</v>
      </c>
      <c r="H1223" s="2">
        <f>COUNTIF($G$2:$G$2088,G1223)</f>
        <v>1</v>
      </c>
      <c r="I1223" s="2">
        <f>COUNTIFS($E$2:$E$2088,E1223)</f>
        <v>1</v>
      </c>
      <c r="J1223" s="2">
        <f>COUNTIF($F$2:$F$2088,F1223)</f>
        <v>1</v>
      </c>
    </row>
    <row r="1224" spans="1:10">
      <c r="A1224" s="1">
        <v>1223</v>
      </c>
      <c r="B1224" s="2" t="s">
        <v>5748</v>
      </c>
      <c r="C1224" s="2" t="s">
        <v>218</v>
      </c>
      <c r="D1224" s="2" t="s">
        <v>5749</v>
      </c>
      <c r="E1224" s="2" t="s">
        <v>5751</v>
      </c>
      <c r="F1224" s="2" t="s">
        <v>5750</v>
      </c>
      <c r="G1224" s="2" t="s">
        <v>5752</v>
      </c>
      <c r="H1224" s="2">
        <f>COUNTIF($G$2:$G$2088,G1224)</f>
        <v>1</v>
      </c>
      <c r="I1224" s="2">
        <f>COUNTIFS($E$2:$E$2088,E1224)</f>
        <v>1</v>
      </c>
      <c r="J1224" s="2">
        <f>COUNTIF($F$2:$F$2088,F1224)</f>
        <v>1</v>
      </c>
    </row>
    <row r="1225" spans="1:10">
      <c r="A1225" s="1">
        <v>1224</v>
      </c>
      <c r="B1225" s="2" t="s">
        <v>5753</v>
      </c>
      <c r="C1225" s="2" t="s">
        <v>218</v>
      </c>
      <c r="D1225" s="2" t="s">
        <v>1729</v>
      </c>
      <c r="E1225" s="2" t="s">
        <v>5755</v>
      </c>
      <c r="F1225" s="2" t="s">
        <v>5754</v>
      </c>
      <c r="G1225" s="2" t="s">
        <v>5756</v>
      </c>
      <c r="H1225" s="2">
        <f>COUNTIF($G$2:$G$2088,G1225)</f>
        <v>1</v>
      </c>
      <c r="I1225" s="2">
        <f>COUNTIFS($E$2:$E$2088,E1225)</f>
        <v>1</v>
      </c>
      <c r="J1225" s="2">
        <f>COUNTIF($F$2:$F$2088,F1225)</f>
        <v>1</v>
      </c>
    </row>
    <row r="1226" spans="1:10">
      <c r="A1226" s="1">
        <v>1225</v>
      </c>
      <c r="B1226" s="2" t="s">
        <v>5757</v>
      </c>
      <c r="C1226" s="2" t="s">
        <v>218</v>
      </c>
      <c r="D1226" s="2" t="s">
        <v>5758</v>
      </c>
      <c r="E1226" s="2" t="s">
        <v>5760</v>
      </c>
      <c r="F1226" s="2" t="s">
        <v>5759</v>
      </c>
      <c r="G1226" s="2" t="s">
        <v>5761</v>
      </c>
      <c r="H1226" s="2">
        <f>COUNTIF($G$2:$G$2088,G1226)</f>
        <v>1</v>
      </c>
      <c r="I1226" s="2">
        <f>COUNTIFS($E$2:$E$2088,E1226)</f>
        <v>1</v>
      </c>
      <c r="J1226" s="2">
        <f>COUNTIF($F$2:$F$2088,F1226)</f>
        <v>1</v>
      </c>
    </row>
    <row r="1227" spans="1:10">
      <c r="A1227" s="1">
        <v>1226</v>
      </c>
      <c r="B1227" s="2" t="s">
        <v>5762</v>
      </c>
      <c r="C1227" s="2" t="s">
        <v>218</v>
      </c>
      <c r="D1227" s="2" t="s">
        <v>5763</v>
      </c>
      <c r="E1227" s="2" t="s">
        <v>5765</v>
      </c>
      <c r="F1227" s="2" t="s">
        <v>5764</v>
      </c>
      <c r="G1227" s="2" t="s">
        <v>5766</v>
      </c>
      <c r="H1227" s="2">
        <f>COUNTIF($G$2:$G$2088,G1227)</f>
        <v>2</v>
      </c>
      <c r="I1227" s="2">
        <f>COUNTIFS($E$2:$E$2088,E1227)</f>
        <v>1</v>
      </c>
      <c r="J1227" s="2">
        <f>COUNTIF($F$2:$F$2088,F1227)</f>
        <v>1</v>
      </c>
    </row>
    <row r="1228" spans="1:10">
      <c r="A1228" s="1">
        <v>1227</v>
      </c>
      <c r="B1228" s="2" t="s">
        <v>5767</v>
      </c>
      <c r="C1228" s="2" t="s">
        <v>218</v>
      </c>
      <c r="D1228" s="2" t="s">
        <v>5763</v>
      </c>
      <c r="E1228" s="2" t="s">
        <v>5769</v>
      </c>
      <c r="F1228" s="2" t="s">
        <v>5768</v>
      </c>
      <c r="G1228" s="2" t="s">
        <v>5766</v>
      </c>
      <c r="H1228" s="2">
        <f>COUNTIF($G$2:$G$2088,G1228)</f>
        <v>2</v>
      </c>
      <c r="I1228" s="2">
        <f>COUNTIFS($E$2:$E$2088,E1228)</f>
        <v>1</v>
      </c>
      <c r="J1228" s="2">
        <f>COUNTIF($F$2:$F$2088,F1228)</f>
        <v>1</v>
      </c>
    </row>
    <row r="1229" spans="1:10">
      <c r="A1229" s="1">
        <v>1228</v>
      </c>
      <c r="B1229" s="2" t="s">
        <v>5770</v>
      </c>
      <c r="C1229" s="2" t="s">
        <v>218</v>
      </c>
      <c r="D1229" s="2" t="s">
        <v>5771</v>
      </c>
      <c r="E1229" s="2" t="s">
        <v>5773</v>
      </c>
      <c r="F1229" s="2" t="s">
        <v>5772</v>
      </c>
      <c r="G1229" s="2" t="s">
        <v>5774</v>
      </c>
      <c r="H1229" s="2">
        <f>COUNTIF($G$2:$G$2088,G1229)</f>
        <v>1</v>
      </c>
      <c r="I1229" s="2">
        <f>COUNTIFS($E$2:$E$2088,E1229)</f>
        <v>1</v>
      </c>
      <c r="J1229" s="2">
        <f>COUNTIF($F$2:$F$2088,F1229)</f>
        <v>1</v>
      </c>
    </row>
    <row r="1230" spans="1:10">
      <c r="A1230" s="1">
        <v>1229</v>
      </c>
      <c r="B1230" s="2" t="s">
        <v>5775</v>
      </c>
      <c r="C1230" s="2" t="s">
        <v>527</v>
      </c>
      <c r="D1230" s="2" t="s">
        <v>4772</v>
      </c>
      <c r="E1230" s="2" t="s">
        <v>5777</v>
      </c>
      <c r="F1230" s="2" t="s">
        <v>5776</v>
      </c>
      <c r="G1230" s="2" t="s">
        <v>5778</v>
      </c>
      <c r="H1230" s="2">
        <f>COUNTIF($G$2:$G$2088,G1230)</f>
        <v>1</v>
      </c>
      <c r="I1230" s="2">
        <f>COUNTIFS($E$2:$E$2088,E1230)</f>
        <v>1</v>
      </c>
      <c r="J1230" s="2">
        <f>COUNTIF($F$2:$F$2088,F1230)</f>
        <v>1</v>
      </c>
    </row>
    <row r="1231" spans="1:10">
      <c r="A1231" s="1">
        <v>1230</v>
      </c>
      <c r="B1231" s="2" t="s">
        <v>5779</v>
      </c>
      <c r="C1231" s="2" t="s">
        <v>218</v>
      </c>
      <c r="D1231" s="2" t="s">
        <v>645</v>
      </c>
      <c r="E1231" s="2" t="s">
        <v>5781</v>
      </c>
      <c r="F1231" s="2" t="s">
        <v>5780</v>
      </c>
      <c r="G1231" s="2" t="s">
        <v>5782</v>
      </c>
      <c r="H1231" s="2">
        <f>COUNTIF($G$2:$G$2088,G1231)</f>
        <v>1</v>
      </c>
      <c r="I1231" s="2">
        <f>COUNTIFS($E$2:$E$2088,E1231)</f>
        <v>1</v>
      </c>
      <c r="J1231" s="2">
        <f>COUNTIF($F$2:$F$2088,F1231)</f>
        <v>1</v>
      </c>
    </row>
    <row r="1232" spans="1:10">
      <c r="A1232" s="1">
        <v>1231</v>
      </c>
      <c r="B1232" s="2" t="s">
        <v>5783</v>
      </c>
      <c r="C1232" s="2" t="s">
        <v>218</v>
      </c>
      <c r="D1232" s="2" t="s">
        <v>1450</v>
      </c>
      <c r="E1232" s="2" t="s">
        <v>5785</v>
      </c>
      <c r="F1232" s="2" t="s">
        <v>5784</v>
      </c>
      <c r="G1232" s="2" t="s">
        <v>5786</v>
      </c>
      <c r="H1232" s="2">
        <f>COUNTIF($G$2:$G$2088,G1232)</f>
        <v>1</v>
      </c>
      <c r="I1232" s="2">
        <f>COUNTIFS($E$2:$E$2088,E1232)</f>
        <v>1</v>
      </c>
      <c r="J1232" s="2">
        <f>COUNTIF($F$2:$F$2088,F1232)</f>
        <v>1</v>
      </c>
    </row>
    <row r="1233" spans="1:10">
      <c r="A1233" s="1">
        <v>1232</v>
      </c>
      <c r="B1233" s="2" t="s">
        <v>5787</v>
      </c>
      <c r="C1233" s="2" t="s">
        <v>218</v>
      </c>
      <c r="D1233" s="2" t="s">
        <v>5788</v>
      </c>
      <c r="E1233" s="2" t="s">
        <v>5790</v>
      </c>
      <c r="F1233" s="2" t="s">
        <v>5789</v>
      </c>
      <c r="G1233" s="2" t="s">
        <v>5791</v>
      </c>
      <c r="H1233" s="2">
        <f>COUNTIF($G$2:$G$2088,G1233)</f>
        <v>1</v>
      </c>
      <c r="I1233" s="2">
        <f>COUNTIFS($E$2:$E$2088,E1233)</f>
        <v>1</v>
      </c>
      <c r="J1233" s="2">
        <f>COUNTIF($F$2:$F$2088,F1233)</f>
        <v>1</v>
      </c>
    </row>
    <row r="1234" spans="1:10">
      <c r="A1234" s="1">
        <v>1233</v>
      </c>
      <c r="B1234" s="2" t="s">
        <v>5792</v>
      </c>
      <c r="C1234" s="2" t="s">
        <v>218</v>
      </c>
      <c r="D1234" s="2" t="s">
        <v>1136</v>
      </c>
      <c r="E1234" s="2" t="s">
        <v>5794</v>
      </c>
      <c r="F1234" s="2" t="s">
        <v>5793</v>
      </c>
      <c r="G1234" s="2" t="s">
        <v>5795</v>
      </c>
      <c r="H1234" s="2">
        <f>COUNTIF($G$2:$G$2088,G1234)</f>
        <v>1</v>
      </c>
      <c r="I1234" s="2">
        <f>COUNTIFS($E$2:$E$2088,E1234)</f>
        <v>1</v>
      </c>
      <c r="J1234" s="2">
        <f>COUNTIF($F$2:$F$2088,F1234)</f>
        <v>1</v>
      </c>
    </row>
    <row r="1235" spans="1:10">
      <c r="A1235" s="1">
        <v>1234</v>
      </c>
      <c r="B1235" s="2" t="s">
        <v>5796</v>
      </c>
      <c r="C1235" s="2" t="s">
        <v>527</v>
      </c>
      <c r="D1235" s="2" t="s">
        <v>5644</v>
      </c>
      <c r="E1235" s="2" t="s">
        <v>5798</v>
      </c>
      <c r="F1235" s="2" t="s">
        <v>5797</v>
      </c>
      <c r="G1235" s="2" t="s">
        <v>5799</v>
      </c>
      <c r="H1235" s="2">
        <f>COUNTIF($G$2:$G$2088,G1235)</f>
        <v>1</v>
      </c>
      <c r="I1235" s="2">
        <f>COUNTIFS($E$2:$E$2088,E1235)</f>
        <v>1</v>
      </c>
      <c r="J1235" s="2">
        <f>COUNTIF($F$2:$F$2088,F1235)</f>
        <v>1</v>
      </c>
    </row>
    <row r="1236" spans="1:10">
      <c r="A1236" s="1">
        <v>1235</v>
      </c>
      <c r="B1236" s="2" t="s">
        <v>5800</v>
      </c>
      <c r="C1236" s="2" t="s">
        <v>218</v>
      </c>
      <c r="D1236" s="2" t="s">
        <v>5801</v>
      </c>
      <c r="E1236" s="2" t="s">
        <v>5803</v>
      </c>
      <c r="F1236" s="2" t="s">
        <v>5802</v>
      </c>
      <c r="G1236" s="2" t="s">
        <v>5804</v>
      </c>
      <c r="H1236" s="2">
        <f>COUNTIF($G$2:$G$2088,G1236)</f>
        <v>1</v>
      </c>
      <c r="I1236" s="2">
        <f>COUNTIFS($E$2:$E$2088,E1236)</f>
        <v>1</v>
      </c>
      <c r="J1236" s="2">
        <f>COUNTIF($F$2:$F$2088,F1236)</f>
        <v>1</v>
      </c>
    </row>
    <row r="1237" spans="1:10">
      <c r="A1237" s="1">
        <v>1236</v>
      </c>
      <c r="B1237" s="2" t="s">
        <v>5805</v>
      </c>
      <c r="C1237" s="2" t="s">
        <v>218</v>
      </c>
      <c r="D1237" s="2" t="s">
        <v>766</v>
      </c>
      <c r="E1237" s="2" t="s">
        <v>5807</v>
      </c>
      <c r="F1237" s="2" t="s">
        <v>5806</v>
      </c>
      <c r="G1237" s="2" t="s">
        <v>5808</v>
      </c>
      <c r="H1237" s="2">
        <f>COUNTIF($G$2:$G$2088,G1237)</f>
        <v>1</v>
      </c>
      <c r="I1237" s="2">
        <f>COUNTIFS($E$2:$E$2088,E1237)</f>
        <v>1</v>
      </c>
      <c r="J1237" s="2">
        <f>COUNTIF($F$2:$F$2088,F1237)</f>
        <v>1</v>
      </c>
    </row>
    <row r="1238" spans="1:10">
      <c r="A1238" s="1">
        <v>1237</v>
      </c>
      <c r="B1238" s="2" t="s">
        <v>5809</v>
      </c>
      <c r="C1238" s="2" t="s">
        <v>218</v>
      </c>
      <c r="D1238" s="2" t="s">
        <v>5810</v>
      </c>
      <c r="E1238" s="2" t="s">
        <v>5812</v>
      </c>
      <c r="F1238" s="2" t="s">
        <v>5811</v>
      </c>
      <c r="G1238" s="2" t="s">
        <v>5813</v>
      </c>
      <c r="H1238" s="2">
        <f>COUNTIF($G$2:$G$2088,G1238)</f>
        <v>1</v>
      </c>
      <c r="I1238" s="2">
        <f>COUNTIFS($E$2:$E$2088,E1238)</f>
        <v>1</v>
      </c>
      <c r="J1238" s="2">
        <f>COUNTIF($F$2:$F$2088,F1238)</f>
        <v>1</v>
      </c>
    </row>
    <row r="1239" spans="1:10">
      <c r="A1239" s="1">
        <v>1238</v>
      </c>
      <c r="B1239" s="2" t="s">
        <v>5814</v>
      </c>
      <c r="C1239" s="2" t="s">
        <v>218</v>
      </c>
      <c r="D1239" s="2" t="s">
        <v>5815</v>
      </c>
      <c r="E1239" s="2" t="s">
        <v>5817</v>
      </c>
      <c r="F1239" s="2" t="s">
        <v>5816</v>
      </c>
      <c r="G1239" s="2" t="s">
        <v>5818</v>
      </c>
      <c r="H1239" s="2">
        <f>COUNTIF($G$2:$G$2088,G1239)</f>
        <v>1</v>
      </c>
      <c r="I1239" s="2">
        <f>COUNTIFS($E$2:$E$2088,E1239)</f>
        <v>1</v>
      </c>
      <c r="J1239" s="2">
        <f>COUNTIF($F$2:$F$2088,F1239)</f>
        <v>1</v>
      </c>
    </row>
    <row r="1240" spans="1:10">
      <c r="A1240" s="1">
        <v>1239</v>
      </c>
      <c r="B1240" s="2" t="s">
        <v>5819</v>
      </c>
      <c r="C1240" s="2" t="s">
        <v>218</v>
      </c>
      <c r="D1240" s="2" t="s">
        <v>3392</v>
      </c>
      <c r="E1240" s="2" t="s">
        <v>5821</v>
      </c>
      <c r="F1240" s="2" t="s">
        <v>5820</v>
      </c>
      <c r="G1240" s="2" t="s">
        <v>5822</v>
      </c>
      <c r="H1240" s="2">
        <f>COUNTIF($G$2:$G$2088,G1240)</f>
        <v>1</v>
      </c>
      <c r="I1240" s="2">
        <f>COUNTIFS($E$2:$E$2088,E1240)</f>
        <v>1</v>
      </c>
      <c r="J1240" s="2">
        <f>COUNTIF($F$2:$F$2088,F1240)</f>
        <v>1</v>
      </c>
    </row>
    <row r="1241" spans="1:10">
      <c r="A1241" s="1">
        <v>1240</v>
      </c>
      <c r="B1241" s="2" t="s">
        <v>5823</v>
      </c>
      <c r="C1241" s="2" t="s">
        <v>218</v>
      </c>
      <c r="D1241" s="2" t="s">
        <v>2177</v>
      </c>
      <c r="E1241" s="2" t="s">
        <v>5825</v>
      </c>
      <c r="F1241" s="2" t="s">
        <v>5824</v>
      </c>
      <c r="G1241" s="2" t="s">
        <v>5826</v>
      </c>
      <c r="H1241" s="2">
        <f>COUNTIF($G$2:$G$2088,G1241)</f>
        <v>1</v>
      </c>
      <c r="I1241" s="2">
        <f>COUNTIFS($E$2:$E$2088,E1241)</f>
        <v>1</v>
      </c>
      <c r="J1241" s="2">
        <f>COUNTIF($F$2:$F$2088,F1241)</f>
        <v>1</v>
      </c>
    </row>
    <row r="1242" spans="1:10">
      <c r="A1242" s="1">
        <v>1241</v>
      </c>
      <c r="B1242" s="2" t="s">
        <v>5827</v>
      </c>
      <c r="C1242" s="2" t="s">
        <v>218</v>
      </c>
      <c r="D1242" s="2" t="s">
        <v>5828</v>
      </c>
      <c r="E1242" s="2" t="s">
        <v>5830</v>
      </c>
      <c r="F1242" s="2" t="s">
        <v>5829</v>
      </c>
      <c r="G1242" s="2" t="s">
        <v>5831</v>
      </c>
      <c r="H1242" s="2">
        <f>COUNTIF($G$2:$G$2088,G1242)</f>
        <v>1</v>
      </c>
      <c r="I1242" s="2">
        <f>COUNTIFS($E$2:$E$2088,E1242)</f>
        <v>1</v>
      </c>
      <c r="J1242" s="2">
        <f>COUNTIF($F$2:$F$2088,F1242)</f>
        <v>1</v>
      </c>
    </row>
    <row r="1243" spans="1:10">
      <c r="A1243" s="1">
        <v>1242</v>
      </c>
      <c r="B1243" s="2" t="s">
        <v>5832</v>
      </c>
      <c r="C1243" s="2" t="s">
        <v>218</v>
      </c>
      <c r="D1243" s="2" t="s">
        <v>5833</v>
      </c>
      <c r="E1243" s="2" t="s">
        <v>5835</v>
      </c>
      <c r="F1243" s="2" t="s">
        <v>5834</v>
      </c>
      <c r="G1243" s="2" t="s">
        <v>5836</v>
      </c>
      <c r="H1243" s="2">
        <f>COUNTIF($G$2:$G$2088,G1243)</f>
        <v>1</v>
      </c>
      <c r="I1243" s="2">
        <f>COUNTIFS($E$2:$E$2088,E1243)</f>
        <v>1</v>
      </c>
      <c r="J1243" s="2">
        <f>COUNTIF($F$2:$F$2088,F1243)</f>
        <v>1</v>
      </c>
    </row>
    <row r="1244" spans="1:10">
      <c r="A1244" s="1">
        <v>1243</v>
      </c>
      <c r="B1244" s="2" t="s">
        <v>5837</v>
      </c>
      <c r="C1244" s="2" t="s">
        <v>218</v>
      </c>
      <c r="D1244" s="2" t="s">
        <v>5838</v>
      </c>
      <c r="E1244" s="2" t="s">
        <v>5840</v>
      </c>
      <c r="F1244" s="2" t="s">
        <v>5839</v>
      </c>
      <c r="G1244" s="2" t="s">
        <v>5841</v>
      </c>
      <c r="H1244" s="2">
        <f>COUNTIF($G$2:$G$2088,G1244)</f>
        <v>1</v>
      </c>
      <c r="I1244" s="2">
        <f>COUNTIFS($E$2:$E$2088,E1244)</f>
        <v>1</v>
      </c>
      <c r="J1244" s="2">
        <f>COUNTIF($F$2:$F$2088,F1244)</f>
        <v>1</v>
      </c>
    </row>
    <row r="1245" spans="1:10">
      <c r="A1245" s="1">
        <v>1244</v>
      </c>
      <c r="B1245" s="2" t="s">
        <v>5842</v>
      </c>
      <c r="C1245" s="2" t="s">
        <v>218</v>
      </c>
      <c r="D1245" s="2" t="s">
        <v>5843</v>
      </c>
      <c r="E1245" s="2" t="s">
        <v>5845</v>
      </c>
      <c r="F1245" s="2" t="s">
        <v>5844</v>
      </c>
      <c r="G1245" s="2" t="s">
        <v>5846</v>
      </c>
      <c r="H1245" s="2">
        <f>COUNTIF($G$2:$G$2088,G1245)</f>
        <v>1</v>
      </c>
      <c r="I1245" s="2">
        <f>COUNTIFS($E$2:$E$2088,E1245)</f>
        <v>1</v>
      </c>
      <c r="J1245" s="2">
        <f>COUNTIF($F$2:$F$2088,F1245)</f>
        <v>1</v>
      </c>
    </row>
    <row r="1246" spans="1:10">
      <c r="A1246" s="1">
        <v>1245</v>
      </c>
      <c r="B1246" s="2" t="s">
        <v>5847</v>
      </c>
      <c r="C1246" s="2" t="s">
        <v>218</v>
      </c>
      <c r="D1246" s="2" t="s">
        <v>5848</v>
      </c>
      <c r="E1246" s="2" t="s">
        <v>5850</v>
      </c>
      <c r="F1246" s="2" t="s">
        <v>5849</v>
      </c>
      <c r="G1246" s="2" t="s">
        <v>5851</v>
      </c>
      <c r="H1246" s="2">
        <f>COUNTIF($G$2:$G$2088,G1246)</f>
        <v>1</v>
      </c>
      <c r="I1246" s="2">
        <f>COUNTIFS($E$2:$E$2088,E1246)</f>
        <v>1</v>
      </c>
      <c r="J1246" s="2">
        <f>COUNTIF($F$2:$F$2088,F1246)</f>
        <v>1</v>
      </c>
    </row>
    <row r="1247" spans="1:10">
      <c r="A1247" s="1">
        <v>1246</v>
      </c>
      <c r="B1247" s="2" t="s">
        <v>5852</v>
      </c>
      <c r="C1247" s="2" t="s">
        <v>218</v>
      </c>
      <c r="D1247" s="2" t="s">
        <v>430</v>
      </c>
      <c r="E1247" s="2" t="s">
        <v>5854</v>
      </c>
      <c r="F1247" s="2" t="s">
        <v>5853</v>
      </c>
      <c r="G1247" s="2" t="s">
        <v>5855</v>
      </c>
      <c r="H1247" s="2">
        <f>COUNTIF($G$2:$G$2088,G1247)</f>
        <v>1</v>
      </c>
      <c r="I1247" s="2">
        <f>COUNTIFS($E$2:$E$2088,E1247)</f>
        <v>1</v>
      </c>
      <c r="J1247" s="2">
        <f>COUNTIF($F$2:$F$2088,F1247)</f>
        <v>1</v>
      </c>
    </row>
    <row r="1248" spans="1:10">
      <c r="A1248" s="1">
        <v>1247</v>
      </c>
      <c r="B1248" s="2" t="s">
        <v>5856</v>
      </c>
      <c r="C1248" s="2" t="s">
        <v>218</v>
      </c>
      <c r="D1248" s="2" t="s">
        <v>5857</v>
      </c>
      <c r="E1248" s="2" t="s">
        <v>5859</v>
      </c>
      <c r="F1248" s="2" t="s">
        <v>5858</v>
      </c>
      <c r="G1248" s="2" t="s">
        <v>5860</v>
      </c>
      <c r="H1248" s="2">
        <f>COUNTIF($G$2:$G$2088,G1248)</f>
        <v>1</v>
      </c>
      <c r="I1248" s="2">
        <f>COUNTIFS($E$2:$E$2088,E1248)</f>
        <v>1</v>
      </c>
      <c r="J1248" s="2">
        <f>COUNTIF($F$2:$F$2088,F1248)</f>
        <v>1</v>
      </c>
    </row>
    <row r="1249" spans="1:10">
      <c r="A1249" s="1">
        <v>1248</v>
      </c>
      <c r="B1249" s="2" t="s">
        <v>5861</v>
      </c>
      <c r="C1249" s="2" t="s">
        <v>218</v>
      </c>
      <c r="D1249" s="2" t="s">
        <v>5833</v>
      </c>
      <c r="E1249" s="2" t="s">
        <v>5863</v>
      </c>
      <c r="F1249" s="2" t="s">
        <v>5862</v>
      </c>
      <c r="G1249" s="2" t="s">
        <v>5864</v>
      </c>
      <c r="H1249" s="2">
        <f>COUNTIF($G$2:$G$2088,G1249)</f>
        <v>1</v>
      </c>
      <c r="I1249" s="2">
        <f>COUNTIFS($E$2:$E$2088,E1249)</f>
        <v>1</v>
      </c>
      <c r="J1249" s="2">
        <f>COUNTIF($F$2:$F$2088,F1249)</f>
        <v>1</v>
      </c>
    </row>
    <row r="1250" spans="1:10">
      <c r="A1250" s="1">
        <v>1249</v>
      </c>
      <c r="B1250" s="2" t="s">
        <v>5865</v>
      </c>
      <c r="C1250" s="2" t="s">
        <v>218</v>
      </c>
      <c r="D1250" s="2" t="s">
        <v>5866</v>
      </c>
      <c r="E1250" s="2" t="s">
        <v>5868</v>
      </c>
      <c r="F1250" s="2" t="s">
        <v>5867</v>
      </c>
      <c r="G1250" s="2" t="s">
        <v>5869</v>
      </c>
      <c r="H1250" s="2">
        <f>COUNTIF($G$2:$G$2088,G1250)</f>
        <v>1</v>
      </c>
      <c r="I1250" s="2">
        <f>COUNTIFS($E$2:$E$2088,E1250)</f>
        <v>1</v>
      </c>
      <c r="J1250" s="2">
        <f>COUNTIF($F$2:$F$2088,F1250)</f>
        <v>1</v>
      </c>
    </row>
    <row r="1251" spans="1:10">
      <c r="A1251" s="1">
        <v>1250</v>
      </c>
      <c r="B1251" s="2" t="s">
        <v>5870</v>
      </c>
      <c r="C1251" s="2" t="s">
        <v>218</v>
      </c>
      <c r="D1251" s="2" t="s">
        <v>5871</v>
      </c>
      <c r="E1251" s="2" t="s">
        <v>5873</v>
      </c>
      <c r="F1251" s="2" t="s">
        <v>5872</v>
      </c>
      <c r="G1251" s="2" t="s">
        <v>5874</v>
      </c>
      <c r="H1251" s="2">
        <f>COUNTIF($G$2:$G$2088,G1251)</f>
        <v>1</v>
      </c>
      <c r="I1251" s="2">
        <f>COUNTIFS($E$2:$E$2088,E1251)</f>
        <v>1</v>
      </c>
      <c r="J1251" s="2">
        <f>COUNTIF($F$2:$F$2088,F1251)</f>
        <v>1</v>
      </c>
    </row>
    <row r="1252" spans="1:10">
      <c r="A1252" s="1">
        <v>1251</v>
      </c>
      <c r="B1252" s="2" t="s">
        <v>5875</v>
      </c>
      <c r="C1252" s="2" t="s">
        <v>218</v>
      </c>
      <c r="D1252" s="2" t="s">
        <v>5876</v>
      </c>
      <c r="E1252" s="2" t="s">
        <v>5878</v>
      </c>
      <c r="F1252" s="2" t="s">
        <v>5877</v>
      </c>
      <c r="G1252" s="2" t="s">
        <v>5879</v>
      </c>
      <c r="H1252" s="2">
        <f>COUNTIF($G$2:$G$2088,G1252)</f>
        <v>1</v>
      </c>
      <c r="I1252" s="2">
        <f>COUNTIFS($E$2:$E$2088,E1252)</f>
        <v>1</v>
      </c>
      <c r="J1252" s="2">
        <f>COUNTIF($F$2:$F$2088,F1252)</f>
        <v>1</v>
      </c>
    </row>
    <row r="1253" spans="1:10">
      <c r="A1253" s="1">
        <v>1252</v>
      </c>
      <c r="B1253" s="2" t="s">
        <v>5880</v>
      </c>
      <c r="C1253" s="2" t="s">
        <v>218</v>
      </c>
      <c r="D1253" s="2" t="s">
        <v>4757</v>
      </c>
      <c r="E1253" s="2" t="s">
        <v>5882</v>
      </c>
      <c r="F1253" s="2" t="s">
        <v>5881</v>
      </c>
      <c r="G1253" s="2" t="s">
        <v>5883</v>
      </c>
      <c r="H1253" s="2">
        <f>COUNTIF($G$2:$G$2088,G1253)</f>
        <v>1</v>
      </c>
      <c r="I1253" s="2">
        <f>COUNTIFS($E$2:$E$2088,E1253)</f>
        <v>1</v>
      </c>
      <c r="J1253" s="2">
        <f>COUNTIF($F$2:$F$2088,F1253)</f>
        <v>1</v>
      </c>
    </row>
    <row r="1254" spans="1:10">
      <c r="A1254" s="1">
        <v>1253</v>
      </c>
      <c r="B1254" s="2" t="s">
        <v>5884</v>
      </c>
      <c r="C1254" s="2" t="s">
        <v>218</v>
      </c>
      <c r="D1254" s="2" t="s">
        <v>5885</v>
      </c>
      <c r="E1254" s="2" t="s">
        <v>5887</v>
      </c>
      <c r="F1254" s="2" t="s">
        <v>5886</v>
      </c>
      <c r="G1254" s="2" t="s">
        <v>5888</v>
      </c>
      <c r="H1254" s="2">
        <f>COUNTIF($G$2:$G$2088,G1254)</f>
        <v>1</v>
      </c>
      <c r="I1254" s="2">
        <f>COUNTIFS($E$2:$E$2088,E1254)</f>
        <v>1</v>
      </c>
      <c r="J1254" s="2">
        <f>COUNTIF($F$2:$F$2088,F1254)</f>
        <v>1</v>
      </c>
    </row>
    <row r="1255" spans="1:10">
      <c r="A1255" s="1">
        <v>1254</v>
      </c>
      <c r="B1255" s="2" t="s">
        <v>5889</v>
      </c>
      <c r="C1255" s="2" t="s">
        <v>218</v>
      </c>
      <c r="D1255" s="2" t="s">
        <v>5890</v>
      </c>
      <c r="E1255" s="2" t="s">
        <v>5892</v>
      </c>
      <c r="F1255" s="2" t="s">
        <v>5891</v>
      </c>
      <c r="G1255" s="2" t="s">
        <v>5893</v>
      </c>
      <c r="H1255" s="2">
        <f>COUNTIF($G$2:$G$2088,G1255)</f>
        <v>1</v>
      </c>
      <c r="I1255" s="2">
        <f>COUNTIFS($E$2:$E$2088,E1255)</f>
        <v>1</v>
      </c>
      <c r="J1255" s="2">
        <f>COUNTIF($F$2:$F$2088,F1255)</f>
        <v>1</v>
      </c>
    </row>
    <row r="1256" spans="1:10">
      <c r="A1256" s="1">
        <v>1255</v>
      </c>
      <c r="B1256" s="2" t="s">
        <v>5894</v>
      </c>
      <c r="C1256" s="2" t="s">
        <v>218</v>
      </c>
      <c r="D1256" s="2" t="s">
        <v>5895</v>
      </c>
      <c r="E1256" s="2" t="s">
        <v>5897</v>
      </c>
      <c r="F1256" s="2" t="s">
        <v>5896</v>
      </c>
      <c r="G1256" s="2" t="s">
        <v>5898</v>
      </c>
      <c r="H1256" s="2">
        <f>COUNTIF($G$2:$G$2088,G1256)</f>
        <v>1</v>
      </c>
      <c r="I1256" s="2">
        <f>COUNTIFS($E$2:$E$2088,E1256)</f>
        <v>1</v>
      </c>
      <c r="J1256" s="2">
        <f>COUNTIF($F$2:$F$2088,F1256)</f>
        <v>1</v>
      </c>
    </row>
    <row r="1257" spans="1:10">
      <c r="A1257" s="1">
        <v>1256</v>
      </c>
      <c r="B1257" s="2" t="s">
        <v>5899</v>
      </c>
      <c r="C1257" s="2" t="s">
        <v>218</v>
      </c>
      <c r="D1257" s="2" t="s">
        <v>836</v>
      </c>
      <c r="E1257" s="2" t="s">
        <v>5901</v>
      </c>
      <c r="F1257" s="2" t="s">
        <v>5900</v>
      </c>
      <c r="G1257" s="2" t="s">
        <v>5902</v>
      </c>
      <c r="H1257" s="2">
        <f>COUNTIF($G$2:$G$2088,G1257)</f>
        <v>1</v>
      </c>
      <c r="I1257" s="2">
        <f>COUNTIFS($E$2:$E$2088,E1257)</f>
        <v>1</v>
      </c>
      <c r="J1257" s="2">
        <f>COUNTIF($F$2:$F$2088,F1257)</f>
        <v>1</v>
      </c>
    </row>
    <row r="1258" spans="1:10">
      <c r="A1258" s="1">
        <v>1257</v>
      </c>
      <c r="B1258" s="2" t="s">
        <v>5903</v>
      </c>
      <c r="C1258" s="2" t="s">
        <v>218</v>
      </c>
      <c r="D1258" s="2" t="s">
        <v>5904</v>
      </c>
      <c r="E1258" s="2" t="s">
        <v>5906</v>
      </c>
      <c r="F1258" s="2" t="s">
        <v>5905</v>
      </c>
      <c r="G1258" s="2" t="s">
        <v>5907</v>
      </c>
      <c r="H1258" s="2">
        <f>COUNTIF($G$2:$G$2088,G1258)</f>
        <v>1</v>
      </c>
      <c r="I1258" s="2">
        <f>COUNTIFS($E$2:$E$2088,E1258)</f>
        <v>1</v>
      </c>
      <c r="J1258" s="2">
        <f>COUNTIF($F$2:$F$2088,F1258)</f>
        <v>1</v>
      </c>
    </row>
    <row r="1259" spans="1:10">
      <c r="A1259" s="1">
        <v>1258</v>
      </c>
      <c r="B1259" s="2" t="s">
        <v>5908</v>
      </c>
      <c r="C1259" s="2" t="s">
        <v>218</v>
      </c>
      <c r="D1259" s="2" t="s">
        <v>5909</v>
      </c>
      <c r="E1259" s="2" t="s">
        <v>5911</v>
      </c>
      <c r="F1259" s="2" t="s">
        <v>5910</v>
      </c>
      <c r="G1259" s="2" t="s">
        <v>5912</v>
      </c>
      <c r="H1259" s="2">
        <f>COUNTIF($G$2:$G$2088,G1259)</f>
        <v>1</v>
      </c>
      <c r="I1259" s="2">
        <f>COUNTIFS($E$2:$E$2088,E1259)</f>
        <v>1</v>
      </c>
      <c r="J1259" s="2">
        <f>COUNTIF($F$2:$F$2088,F1259)</f>
        <v>1</v>
      </c>
    </row>
    <row r="1260" spans="1:10">
      <c r="A1260" s="1">
        <v>1259</v>
      </c>
      <c r="B1260" s="2" t="s">
        <v>5913</v>
      </c>
      <c r="C1260" s="2" t="s">
        <v>218</v>
      </c>
      <c r="D1260" s="2" t="s">
        <v>5914</v>
      </c>
      <c r="E1260" s="2" t="s">
        <v>5916</v>
      </c>
      <c r="F1260" s="2" t="s">
        <v>5915</v>
      </c>
      <c r="G1260" s="2" t="s">
        <v>5917</v>
      </c>
      <c r="H1260" s="2">
        <f>COUNTIF($G$2:$G$2088,G1260)</f>
        <v>1</v>
      </c>
      <c r="I1260" s="2">
        <f>COUNTIFS($E$2:$E$2088,E1260)</f>
        <v>1</v>
      </c>
      <c r="J1260" s="2">
        <f>COUNTIF($F$2:$F$2088,F1260)</f>
        <v>1</v>
      </c>
    </row>
    <row r="1261" spans="1:10">
      <c r="A1261" s="1">
        <v>1260</v>
      </c>
      <c r="B1261" s="2" t="s">
        <v>5918</v>
      </c>
      <c r="C1261" s="2" t="s">
        <v>218</v>
      </c>
      <c r="D1261" s="2" t="s">
        <v>270</v>
      </c>
      <c r="E1261" s="2" t="s">
        <v>5920</v>
      </c>
      <c r="F1261" s="2" t="s">
        <v>5919</v>
      </c>
      <c r="G1261" s="2" t="s">
        <v>5921</v>
      </c>
      <c r="H1261" s="2">
        <f>COUNTIF($G$2:$G$2088,G1261)</f>
        <v>1</v>
      </c>
      <c r="I1261" s="2">
        <f>COUNTIFS($E$2:$E$2088,E1261)</f>
        <v>1</v>
      </c>
      <c r="J1261" s="2">
        <f>COUNTIF($F$2:$F$2088,F1261)</f>
        <v>1</v>
      </c>
    </row>
    <row r="1262" spans="1:10">
      <c r="A1262" s="1">
        <v>1261</v>
      </c>
      <c r="B1262" s="2" t="s">
        <v>5922</v>
      </c>
      <c r="C1262" s="2" t="s">
        <v>218</v>
      </c>
      <c r="D1262" s="2" t="s">
        <v>5923</v>
      </c>
      <c r="E1262" s="2" t="s">
        <v>5925</v>
      </c>
      <c r="F1262" s="2" t="s">
        <v>5924</v>
      </c>
      <c r="G1262" s="2" t="s">
        <v>5926</v>
      </c>
      <c r="H1262" s="2">
        <f>COUNTIF($G$2:$G$2088,G1262)</f>
        <v>1</v>
      </c>
      <c r="I1262" s="2">
        <f>COUNTIFS($E$2:$E$2088,E1262)</f>
        <v>1</v>
      </c>
      <c r="J1262" s="2">
        <f>COUNTIF($F$2:$F$2088,F1262)</f>
        <v>1</v>
      </c>
    </row>
    <row r="1263" spans="1:10">
      <c r="A1263" s="1">
        <v>1262</v>
      </c>
      <c r="B1263" s="2" t="s">
        <v>5927</v>
      </c>
      <c r="C1263" s="2" t="s">
        <v>218</v>
      </c>
      <c r="D1263" s="2" t="s">
        <v>3104</v>
      </c>
      <c r="E1263" s="2" t="s">
        <v>5929</v>
      </c>
      <c r="F1263" s="2" t="s">
        <v>5928</v>
      </c>
      <c r="G1263" s="2" t="s">
        <v>5930</v>
      </c>
      <c r="H1263" s="2">
        <f>COUNTIF($G$2:$G$2088,G1263)</f>
        <v>1</v>
      </c>
      <c r="I1263" s="2">
        <f>COUNTIFS($E$2:$E$2088,E1263)</f>
        <v>1</v>
      </c>
      <c r="J1263" s="2">
        <f>COUNTIF($F$2:$F$2088,F1263)</f>
        <v>1</v>
      </c>
    </row>
    <row r="1264" spans="1:10">
      <c r="A1264" s="1">
        <v>1263</v>
      </c>
      <c r="B1264" s="2" t="s">
        <v>5931</v>
      </c>
      <c r="C1264" s="2" t="s">
        <v>218</v>
      </c>
      <c r="D1264" s="2" t="s">
        <v>3282</v>
      </c>
      <c r="E1264" s="2" t="s">
        <v>5933</v>
      </c>
      <c r="F1264" s="2" t="s">
        <v>5932</v>
      </c>
      <c r="G1264" s="2" t="s">
        <v>5934</v>
      </c>
      <c r="H1264" s="2">
        <f>COUNTIF($G$2:$G$2088,G1264)</f>
        <v>1</v>
      </c>
      <c r="I1264" s="2">
        <f>COUNTIFS($E$2:$E$2088,E1264)</f>
        <v>1</v>
      </c>
      <c r="J1264" s="2">
        <f>COUNTIF($F$2:$F$2088,F1264)</f>
        <v>1</v>
      </c>
    </row>
    <row r="1265" spans="1:10">
      <c r="A1265" s="1">
        <v>1264</v>
      </c>
      <c r="B1265" s="2" t="s">
        <v>5935</v>
      </c>
      <c r="C1265" s="2" t="s">
        <v>218</v>
      </c>
      <c r="D1265" s="2" t="s">
        <v>5936</v>
      </c>
      <c r="E1265" s="2" t="s">
        <v>5938</v>
      </c>
      <c r="F1265" s="2" t="s">
        <v>5937</v>
      </c>
      <c r="G1265" s="2" t="s">
        <v>5939</v>
      </c>
      <c r="H1265" s="2">
        <f>COUNTIF($G$2:$G$2088,G1265)</f>
        <v>1</v>
      </c>
      <c r="I1265" s="2">
        <f>COUNTIFS($E$2:$E$2088,E1265)</f>
        <v>1</v>
      </c>
      <c r="J1265" s="2">
        <f>COUNTIF($F$2:$F$2088,F1265)</f>
        <v>1</v>
      </c>
    </row>
    <row r="1266" spans="1:10">
      <c r="A1266" s="1">
        <v>1265</v>
      </c>
      <c r="B1266" s="2" t="s">
        <v>5940</v>
      </c>
      <c r="C1266" s="2" t="s">
        <v>218</v>
      </c>
      <c r="D1266" s="2" t="s">
        <v>5941</v>
      </c>
      <c r="E1266" s="2" t="s">
        <v>5943</v>
      </c>
      <c r="F1266" s="2" t="s">
        <v>5942</v>
      </c>
      <c r="G1266" s="2" t="s">
        <v>5944</v>
      </c>
      <c r="H1266" s="2">
        <f>COUNTIF($G$2:$G$2088,G1266)</f>
        <v>1</v>
      </c>
      <c r="I1266" s="2">
        <f>COUNTIFS($E$2:$E$2088,E1266)</f>
        <v>1</v>
      </c>
      <c r="J1266" s="2">
        <f>COUNTIF($F$2:$F$2088,F1266)</f>
        <v>1</v>
      </c>
    </row>
    <row r="1267" spans="1:10">
      <c r="A1267" s="1">
        <v>1266</v>
      </c>
      <c r="B1267" s="2" t="s">
        <v>5945</v>
      </c>
      <c r="C1267" s="2" t="s">
        <v>218</v>
      </c>
      <c r="D1267" s="2" t="s">
        <v>5946</v>
      </c>
      <c r="E1267" s="2" t="s">
        <v>5948</v>
      </c>
      <c r="F1267" s="2" t="s">
        <v>5947</v>
      </c>
      <c r="G1267" s="2" t="s">
        <v>5949</v>
      </c>
      <c r="H1267" s="2">
        <f>COUNTIF($G$2:$G$2088,G1267)</f>
        <v>2</v>
      </c>
      <c r="I1267" s="2">
        <f>COUNTIFS($E$2:$E$2088,E1267)</f>
        <v>1</v>
      </c>
      <c r="J1267" s="2">
        <f>COUNTIF($F$2:$F$2088,F1267)</f>
        <v>2</v>
      </c>
    </row>
    <row r="1268" spans="1:10">
      <c r="A1268" s="1">
        <v>1267</v>
      </c>
      <c r="B1268" s="2" t="s">
        <v>5950</v>
      </c>
      <c r="C1268" s="2" t="s">
        <v>218</v>
      </c>
      <c r="D1268" s="2" t="s">
        <v>5951</v>
      </c>
      <c r="E1268" s="2" t="s">
        <v>5952</v>
      </c>
      <c r="F1268" s="2" t="s">
        <v>5947</v>
      </c>
      <c r="G1268" s="2" t="s">
        <v>5949</v>
      </c>
      <c r="H1268" s="2">
        <f>COUNTIF($G$2:$G$2088,G1268)</f>
        <v>2</v>
      </c>
      <c r="I1268" s="2">
        <f>COUNTIFS($E$2:$E$2088,E1268)</f>
        <v>1</v>
      </c>
      <c r="J1268" s="2">
        <f>COUNTIF($F$2:$F$2088,F1268)</f>
        <v>2</v>
      </c>
    </row>
    <row r="1269" spans="1:10">
      <c r="A1269" s="1">
        <v>1268</v>
      </c>
      <c r="B1269" s="2" t="s">
        <v>5953</v>
      </c>
      <c r="C1269" s="2" t="s">
        <v>218</v>
      </c>
      <c r="D1269" s="2" t="s">
        <v>771</v>
      </c>
      <c r="E1269" s="2" t="s">
        <v>5955</v>
      </c>
      <c r="F1269" s="2" t="s">
        <v>5954</v>
      </c>
      <c r="G1269" s="2" t="s">
        <v>5956</v>
      </c>
      <c r="H1269" s="2">
        <f>COUNTIF($G$2:$G$2088,G1269)</f>
        <v>1</v>
      </c>
      <c r="I1269" s="2">
        <f>COUNTIFS($E$2:$E$2088,E1269)</f>
        <v>1</v>
      </c>
      <c r="J1269" s="2">
        <f>COUNTIF($F$2:$F$2088,F1269)</f>
        <v>1</v>
      </c>
    </row>
    <row r="1270" spans="1:10">
      <c r="A1270" s="1">
        <v>1269</v>
      </c>
      <c r="B1270" s="2" t="s">
        <v>5957</v>
      </c>
      <c r="C1270" s="2" t="s">
        <v>218</v>
      </c>
      <c r="D1270" s="2" t="s">
        <v>5958</v>
      </c>
      <c r="E1270" s="2" t="s">
        <v>5960</v>
      </c>
      <c r="F1270" s="2" t="s">
        <v>5959</v>
      </c>
      <c r="G1270" s="2" t="s">
        <v>5961</v>
      </c>
      <c r="H1270" s="2">
        <f>COUNTIF($G$2:$G$2088,G1270)</f>
        <v>1</v>
      </c>
      <c r="I1270" s="2">
        <f>COUNTIFS($E$2:$E$2088,E1270)</f>
        <v>1</v>
      </c>
      <c r="J1270" s="2">
        <f>COUNTIF($F$2:$F$2088,F1270)</f>
        <v>1</v>
      </c>
    </row>
    <row r="1271" spans="1:10">
      <c r="A1271" s="1">
        <v>1270</v>
      </c>
      <c r="B1271" s="2" t="s">
        <v>5962</v>
      </c>
      <c r="C1271" s="2" t="s">
        <v>218</v>
      </c>
      <c r="D1271" s="2" t="s">
        <v>5963</v>
      </c>
      <c r="E1271" s="2" t="s">
        <v>5965</v>
      </c>
      <c r="F1271" s="2" t="s">
        <v>5964</v>
      </c>
      <c r="G1271" s="2" t="s">
        <v>5966</v>
      </c>
      <c r="H1271" s="2">
        <f>COUNTIF($G$2:$G$2088,G1271)</f>
        <v>1</v>
      </c>
      <c r="I1271" s="2">
        <f>COUNTIFS($E$2:$E$2088,E1271)</f>
        <v>1</v>
      </c>
      <c r="J1271" s="2">
        <f>COUNTIF($F$2:$F$2088,F1271)</f>
        <v>1</v>
      </c>
    </row>
    <row r="1272" spans="1:10">
      <c r="A1272" s="1">
        <v>1271</v>
      </c>
      <c r="B1272" s="2" t="s">
        <v>5967</v>
      </c>
      <c r="C1272" s="2" t="s">
        <v>218</v>
      </c>
      <c r="D1272" s="2" t="s">
        <v>5968</v>
      </c>
      <c r="E1272" s="2" t="s">
        <v>5970</v>
      </c>
      <c r="F1272" s="2" t="s">
        <v>5969</v>
      </c>
      <c r="G1272" s="2" t="s">
        <v>5971</v>
      </c>
      <c r="H1272" s="2">
        <f>COUNTIF($G$2:$G$2088,G1272)</f>
        <v>1</v>
      </c>
      <c r="I1272" s="2">
        <f>COUNTIFS($E$2:$E$2088,E1272)</f>
        <v>1</v>
      </c>
      <c r="J1272" s="2">
        <f>COUNTIF($F$2:$F$2088,F1272)</f>
        <v>1</v>
      </c>
    </row>
    <row r="1273" spans="1:10">
      <c r="A1273" s="1">
        <v>1272</v>
      </c>
      <c r="B1273" s="2" t="s">
        <v>5972</v>
      </c>
      <c r="C1273" s="2" t="s">
        <v>218</v>
      </c>
      <c r="D1273" s="2" t="s">
        <v>5973</v>
      </c>
      <c r="E1273" s="2" t="s">
        <v>5975</v>
      </c>
      <c r="F1273" s="2" t="s">
        <v>5974</v>
      </c>
      <c r="G1273" s="2" t="s">
        <v>5976</v>
      </c>
      <c r="H1273" s="2">
        <f>COUNTIF($G$2:$G$2088,G1273)</f>
        <v>1</v>
      </c>
      <c r="I1273" s="2">
        <f>COUNTIFS($E$2:$E$2088,E1273)</f>
        <v>1</v>
      </c>
      <c r="J1273" s="2">
        <f>COUNTIF($F$2:$F$2088,F1273)</f>
        <v>1</v>
      </c>
    </row>
    <row r="1274" spans="1:10">
      <c r="A1274" s="1">
        <v>1273</v>
      </c>
      <c r="B1274" s="2" t="s">
        <v>5977</v>
      </c>
      <c r="C1274" s="2" t="s">
        <v>527</v>
      </c>
      <c r="D1274" s="2" t="s">
        <v>3309</v>
      </c>
      <c r="E1274" s="2" t="s">
        <v>5979</v>
      </c>
      <c r="F1274" s="2" t="s">
        <v>5978</v>
      </c>
      <c r="G1274" s="2" t="s">
        <v>5980</v>
      </c>
      <c r="H1274" s="2">
        <f>COUNTIF($G$2:$G$2088,G1274)</f>
        <v>1</v>
      </c>
      <c r="I1274" s="2">
        <f>COUNTIFS($E$2:$E$2088,E1274)</f>
        <v>1</v>
      </c>
      <c r="J1274" s="2">
        <f>COUNTIF($F$2:$F$2088,F1274)</f>
        <v>1</v>
      </c>
    </row>
    <row r="1275" spans="1:10">
      <c r="A1275" s="1">
        <v>1274</v>
      </c>
      <c r="B1275" s="2" t="s">
        <v>5981</v>
      </c>
      <c r="C1275" s="2" t="s">
        <v>218</v>
      </c>
      <c r="D1275" s="2" t="s">
        <v>5982</v>
      </c>
      <c r="E1275" s="2" t="s">
        <v>5984</v>
      </c>
      <c r="F1275" s="2" t="s">
        <v>5983</v>
      </c>
      <c r="G1275" s="2" t="s">
        <v>5985</v>
      </c>
      <c r="H1275" s="2">
        <f>COUNTIF($G$2:$G$2088,G1275)</f>
        <v>1</v>
      </c>
      <c r="I1275" s="2">
        <f>COUNTIFS($E$2:$E$2088,E1275)</f>
        <v>1</v>
      </c>
      <c r="J1275" s="2">
        <f>COUNTIF($F$2:$F$2088,F1275)</f>
        <v>1</v>
      </c>
    </row>
    <row r="1276" spans="1:10">
      <c r="A1276" s="1">
        <v>1275</v>
      </c>
      <c r="B1276" s="2" t="s">
        <v>5986</v>
      </c>
      <c r="C1276" s="2" t="s">
        <v>218</v>
      </c>
      <c r="D1276" s="2" t="s">
        <v>5987</v>
      </c>
      <c r="E1276" s="2" t="s">
        <v>5989</v>
      </c>
      <c r="F1276" s="2" t="s">
        <v>5988</v>
      </c>
      <c r="G1276" s="2" t="s">
        <v>5990</v>
      </c>
      <c r="H1276" s="2">
        <f>COUNTIF($G$2:$G$2088,G1276)</f>
        <v>1</v>
      </c>
      <c r="I1276" s="2">
        <f>COUNTIFS($E$2:$E$2088,E1276)</f>
        <v>1</v>
      </c>
      <c r="J1276" s="2">
        <f>COUNTIF($F$2:$F$2088,F1276)</f>
        <v>1</v>
      </c>
    </row>
    <row r="1277" spans="1:10">
      <c r="A1277" s="1">
        <v>1276</v>
      </c>
      <c r="B1277" s="2" t="s">
        <v>5991</v>
      </c>
      <c r="C1277" s="2" t="s">
        <v>218</v>
      </c>
      <c r="D1277" s="2" t="s">
        <v>5992</v>
      </c>
      <c r="E1277" s="2" t="s">
        <v>5994</v>
      </c>
      <c r="F1277" s="2" t="s">
        <v>5993</v>
      </c>
      <c r="G1277" s="2" t="s">
        <v>5995</v>
      </c>
      <c r="H1277" s="2">
        <f>COUNTIF($G$2:$G$2088,G1277)</f>
        <v>1</v>
      </c>
      <c r="I1277" s="2">
        <f>COUNTIFS($E$2:$E$2088,E1277)</f>
        <v>1</v>
      </c>
      <c r="J1277" s="2">
        <f>COUNTIF($F$2:$F$2088,F1277)</f>
        <v>1</v>
      </c>
    </row>
    <row r="1278" spans="1:10">
      <c r="A1278" s="1">
        <v>1277</v>
      </c>
      <c r="B1278" s="2" t="s">
        <v>5996</v>
      </c>
      <c r="C1278" s="2" t="s">
        <v>218</v>
      </c>
      <c r="D1278" s="2" t="s">
        <v>5997</v>
      </c>
      <c r="E1278" s="2" t="s">
        <v>5999</v>
      </c>
      <c r="F1278" s="2" t="s">
        <v>5998</v>
      </c>
      <c r="G1278" s="2" t="s">
        <v>6000</v>
      </c>
      <c r="H1278" s="2">
        <f>COUNTIF($G$2:$G$2088,G1278)</f>
        <v>1</v>
      </c>
      <c r="I1278" s="2">
        <f>COUNTIFS($E$2:$E$2088,E1278)</f>
        <v>1</v>
      </c>
      <c r="J1278" s="2">
        <f>COUNTIF($F$2:$F$2088,F1278)</f>
        <v>1</v>
      </c>
    </row>
    <row r="1279" spans="1:10">
      <c r="A1279" s="1">
        <v>1278</v>
      </c>
      <c r="B1279" s="2" t="s">
        <v>6001</v>
      </c>
      <c r="C1279" s="2" t="s">
        <v>218</v>
      </c>
      <c r="D1279" s="2" t="s">
        <v>430</v>
      </c>
      <c r="E1279" s="2" t="s">
        <v>6003</v>
      </c>
      <c r="F1279" s="2" t="s">
        <v>6002</v>
      </c>
      <c r="G1279" s="2" t="s">
        <v>947</v>
      </c>
      <c r="H1279" s="2">
        <f>COUNTIF($G$2:$G$2088,G1279)</f>
        <v>2</v>
      </c>
      <c r="I1279" s="2">
        <f>COUNTIFS($E$2:$E$2088,E1279)</f>
        <v>1</v>
      </c>
      <c r="J1279" s="2">
        <f>COUNTIF($F$2:$F$2088,F1279)</f>
        <v>1</v>
      </c>
    </row>
    <row r="1280" spans="1:10">
      <c r="A1280" s="1">
        <v>1279</v>
      </c>
      <c r="B1280" s="2" t="s">
        <v>6004</v>
      </c>
      <c r="C1280" s="2" t="s">
        <v>218</v>
      </c>
      <c r="D1280" s="2" t="s">
        <v>210</v>
      </c>
      <c r="E1280" s="2" t="s">
        <v>6006</v>
      </c>
      <c r="F1280" s="2" t="s">
        <v>6005</v>
      </c>
      <c r="G1280" s="2" t="s">
        <v>6007</v>
      </c>
      <c r="H1280" s="2">
        <f>COUNTIF($G$2:$G$2088,G1280)</f>
        <v>1</v>
      </c>
      <c r="I1280" s="2">
        <f>COUNTIFS($E$2:$E$2088,E1280)</f>
        <v>1</v>
      </c>
      <c r="J1280" s="2">
        <f>COUNTIF($F$2:$F$2088,F1280)</f>
        <v>1</v>
      </c>
    </row>
    <row r="1281" spans="1:10">
      <c r="A1281" s="1">
        <v>1280</v>
      </c>
      <c r="B1281" s="2" t="s">
        <v>6008</v>
      </c>
      <c r="C1281" s="2" t="s">
        <v>218</v>
      </c>
      <c r="D1281" s="2" t="s">
        <v>6009</v>
      </c>
      <c r="E1281" s="2" t="s">
        <v>6011</v>
      </c>
      <c r="F1281" s="2" t="s">
        <v>6010</v>
      </c>
      <c r="G1281" s="2" t="s">
        <v>6012</v>
      </c>
      <c r="H1281" s="2">
        <f>COUNTIF($G$2:$G$2088,G1281)</f>
        <v>1</v>
      </c>
      <c r="I1281" s="2">
        <f>COUNTIFS($E$2:$E$2088,E1281)</f>
        <v>1</v>
      </c>
      <c r="J1281" s="2">
        <f>COUNTIF($F$2:$F$2088,F1281)</f>
        <v>1</v>
      </c>
    </row>
    <row r="1282" spans="1:10">
      <c r="A1282" s="1">
        <v>1281</v>
      </c>
      <c r="B1282" s="2" t="s">
        <v>6013</v>
      </c>
      <c r="C1282" s="2" t="s">
        <v>218</v>
      </c>
      <c r="D1282" s="2" t="s">
        <v>5758</v>
      </c>
      <c r="E1282" s="2" t="s">
        <v>6015</v>
      </c>
      <c r="F1282" s="2" t="s">
        <v>6014</v>
      </c>
      <c r="G1282" s="2" t="s">
        <v>6016</v>
      </c>
      <c r="H1282" s="2">
        <f>COUNTIF($G$2:$G$2088,G1282)</f>
        <v>1</v>
      </c>
      <c r="I1282" s="2">
        <f>COUNTIFS($E$2:$E$2088,E1282)</f>
        <v>1</v>
      </c>
      <c r="J1282" s="2">
        <f>COUNTIF($F$2:$F$2088,F1282)</f>
        <v>1</v>
      </c>
    </row>
    <row r="1283" spans="1:10">
      <c r="A1283" s="1">
        <v>1282</v>
      </c>
      <c r="B1283" s="2" t="s">
        <v>6017</v>
      </c>
      <c r="C1283" s="2" t="s">
        <v>218</v>
      </c>
      <c r="D1283" s="2" t="s">
        <v>6018</v>
      </c>
      <c r="E1283" s="2" t="s">
        <v>6020</v>
      </c>
      <c r="F1283" s="2" t="s">
        <v>6019</v>
      </c>
      <c r="G1283" s="2" t="s">
        <v>6021</v>
      </c>
      <c r="H1283" s="2">
        <f>COUNTIF($G$2:$G$2088,G1283)</f>
        <v>2</v>
      </c>
      <c r="I1283" s="2">
        <f>COUNTIFS($E$2:$E$2088,E1283)</f>
        <v>1</v>
      </c>
      <c r="J1283" s="2">
        <f>COUNTIF($F$2:$F$2088,F1283)</f>
        <v>1</v>
      </c>
    </row>
    <row r="1284" spans="1:10">
      <c r="A1284" s="1">
        <v>1283</v>
      </c>
      <c r="B1284" s="2" t="s">
        <v>6022</v>
      </c>
      <c r="C1284" s="2" t="s">
        <v>218</v>
      </c>
      <c r="D1284" s="2" t="s">
        <v>6023</v>
      </c>
      <c r="E1284" s="2" t="s">
        <v>6025</v>
      </c>
      <c r="F1284" s="2" t="s">
        <v>6024</v>
      </c>
      <c r="G1284" s="2" t="s">
        <v>6021</v>
      </c>
      <c r="H1284" s="2">
        <f>COUNTIF($G$2:$G$2088,G1284)</f>
        <v>2</v>
      </c>
      <c r="I1284" s="2">
        <f>COUNTIFS($E$2:$E$2088,E1284)</f>
        <v>1</v>
      </c>
      <c r="J1284" s="2">
        <f>COUNTIF($F$2:$F$2088,F1284)</f>
        <v>1</v>
      </c>
    </row>
    <row r="1285" spans="1:10">
      <c r="A1285" s="1">
        <v>1284</v>
      </c>
      <c r="B1285" s="2" t="s">
        <v>6026</v>
      </c>
      <c r="C1285" s="2" t="s">
        <v>218</v>
      </c>
      <c r="D1285" s="2" t="s">
        <v>6027</v>
      </c>
      <c r="E1285" s="2" t="s">
        <v>6029</v>
      </c>
      <c r="F1285" s="2" t="s">
        <v>6028</v>
      </c>
      <c r="G1285" s="2" t="s">
        <v>6030</v>
      </c>
      <c r="H1285" s="2">
        <f>COUNTIF($G$2:$G$2088,G1285)</f>
        <v>1</v>
      </c>
      <c r="I1285" s="2">
        <f>COUNTIFS($E$2:$E$2088,E1285)</f>
        <v>1</v>
      </c>
      <c r="J1285" s="2">
        <f>COUNTIF($F$2:$F$2088,F1285)</f>
        <v>1</v>
      </c>
    </row>
    <row r="1286" spans="1:10">
      <c r="A1286" s="1">
        <v>1285</v>
      </c>
      <c r="B1286" s="2" t="s">
        <v>6031</v>
      </c>
      <c r="C1286" s="2" t="s">
        <v>21</v>
      </c>
      <c r="D1286" s="2" t="s">
        <v>2136</v>
      </c>
      <c r="E1286" s="2" t="s">
        <v>6033</v>
      </c>
      <c r="F1286" s="2" t="s">
        <v>6032</v>
      </c>
      <c r="G1286" s="2" t="s">
        <v>6034</v>
      </c>
      <c r="H1286" s="2">
        <f>COUNTIF($G$2:$G$2088,G1286)</f>
        <v>1</v>
      </c>
      <c r="I1286" s="2">
        <f>COUNTIFS($E$2:$E$2088,E1286)</f>
        <v>1</v>
      </c>
      <c r="J1286" s="2">
        <f>COUNTIF($F$2:$F$2088,F1286)</f>
        <v>1</v>
      </c>
    </row>
    <row r="1287" spans="1:10">
      <c r="A1287" s="1">
        <v>1286</v>
      </c>
      <c r="B1287" s="2" t="s">
        <v>6035</v>
      </c>
      <c r="C1287" s="2" t="s">
        <v>218</v>
      </c>
      <c r="D1287" s="2" t="s">
        <v>6036</v>
      </c>
      <c r="E1287" s="2" t="s">
        <v>6038</v>
      </c>
      <c r="F1287" s="2" t="s">
        <v>6037</v>
      </c>
      <c r="G1287" s="2" t="s">
        <v>6039</v>
      </c>
      <c r="H1287" s="2">
        <f>COUNTIF($G$2:$G$2088,G1287)</f>
        <v>1</v>
      </c>
      <c r="I1287" s="2">
        <f>COUNTIFS($E$2:$E$2088,E1287)</f>
        <v>1</v>
      </c>
      <c r="J1287" s="2">
        <f>COUNTIF($F$2:$F$2088,F1287)</f>
        <v>1</v>
      </c>
    </row>
    <row r="1288" spans="1:10">
      <c r="A1288" s="1">
        <v>1287</v>
      </c>
      <c r="B1288" s="2" t="s">
        <v>6040</v>
      </c>
      <c r="C1288" s="2" t="s">
        <v>218</v>
      </c>
      <c r="D1288" s="2" t="s">
        <v>445</v>
      </c>
      <c r="E1288" s="2" t="s">
        <v>6042</v>
      </c>
      <c r="F1288" s="2" t="s">
        <v>6041</v>
      </c>
      <c r="G1288" s="2" t="s">
        <v>6043</v>
      </c>
      <c r="H1288" s="2">
        <f>COUNTIF($G$2:$G$2088,G1288)</f>
        <v>1</v>
      </c>
      <c r="I1288" s="2">
        <f>COUNTIFS($E$2:$E$2088,E1288)</f>
        <v>1</v>
      </c>
      <c r="J1288" s="2">
        <f>COUNTIF($F$2:$F$2088,F1288)</f>
        <v>1</v>
      </c>
    </row>
    <row r="1289" spans="1:10">
      <c r="A1289" s="1">
        <v>1288</v>
      </c>
      <c r="B1289" s="2" t="s">
        <v>6044</v>
      </c>
      <c r="C1289" s="2" t="s">
        <v>218</v>
      </c>
      <c r="D1289" s="2" t="s">
        <v>6045</v>
      </c>
      <c r="E1289" s="2" t="s">
        <v>6047</v>
      </c>
      <c r="F1289" s="2" t="s">
        <v>6046</v>
      </c>
      <c r="G1289" s="2" t="s">
        <v>6048</v>
      </c>
      <c r="H1289" s="2">
        <f>COUNTIF($G$2:$G$2088,G1289)</f>
        <v>1</v>
      </c>
      <c r="I1289" s="2">
        <f>COUNTIFS($E$2:$E$2088,E1289)</f>
        <v>1</v>
      </c>
      <c r="J1289" s="2">
        <f>COUNTIF($F$2:$F$2088,F1289)</f>
        <v>1</v>
      </c>
    </row>
    <row r="1290" spans="1:10">
      <c r="A1290" s="1">
        <v>1289</v>
      </c>
      <c r="B1290" s="2" t="s">
        <v>6049</v>
      </c>
      <c r="C1290" s="2" t="s">
        <v>218</v>
      </c>
      <c r="D1290" s="2" t="s">
        <v>47</v>
      </c>
      <c r="E1290" s="2" t="s">
        <v>6051</v>
      </c>
      <c r="F1290" s="2" t="s">
        <v>6050</v>
      </c>
      <c r="G1290" s="2" t="s">
        <v>6052</v>
      </c>
      <c r="H1290" s="2">
        <f>COUNTIF($G$2:$G$2088,G1290)</f>
        <v>1</v>
      </c>
      <c r="I1290" s="2">
        <f>COUNTIFS($E$2:$E$2088,E1290)</f>
        <v>1</v>
      </c>
      <c r="J1290" s="2">
        <f>COUNTIF($F$2:$F$2088,F1290)</f>
        <v>1</v>
      </c>
    </row>
    <row r="1291" spans="1:10">
      <c r="A1291" s="1">
        <v>1290</v>
      </c>
      <c r="B1291" s="2" t="s">
        <v>6053</v>
      </c>
      <c r="C1291" s="2" t="s">
        <v>218</v>
      </c>
      <c r="D1291" s="2" t="s">
        <v>1266</v>
      </c>
      <c r="E1291" s="2" t="s">
        <v>6055</v>
      </c>
      <c r="F1291" s="2" t="s">
        <v>6054</v>
      </c>
      <c r="G1291" s="2" t="s">
        <v>6056</v>
      </c>
      <c r="H1291" s="2">
        <f>COUNTIF($G$2:$G$2088,G1291)</f>
        <v>1</v>
      </c>
      <c r="I1291" s="2">
        <f>COUNTIFS($E$2:$E$2088,E1291)</f>
        <v>1</v>
      </c>
      <c r="J1291" s="2">
        <f>COUNTIF($F$2:$F$2088,F1291)</f>
        <v>1</v>
      </c>
    </row>
    <row r="1292" spans="1:10">
      <c r="A1292" s="1">
        <v>1291</v>
      </c>
      <c r="B1292" s="2" t="s">
        <v>6057</v>
      </c>
      <c r="C1292" s="2" t="s">
        <v>218</v>
      </c>
      <c r="D1292" s="2" t="s">
        <v>6058</v>
      </c>
      <c r="E1292" s="2" t="s">
        <v>6060</v>
      </c>
      <c r="F1292" s="2" t="s">
        <v>6059</v>
      </c>
      <c r="G1292" s="2" t="s">
        <v>6061</v>
      </c>
      <c r="H1292" s="2">
        <f>COUNTIF($G$2:$G$2088,G1292)</f>
        <v>1</v>
      </c>
      <c r="I1292" s="2">
        <f>COUNTIFS($E$2:$E$2088,E1292)</f>
        <v>1</v>
      </c>
      <c r="J1292" s="2">
        <f>COUNTIF($F$2:$F$2088,F1292)</f>
        <v>1</v>
      </c>
    </row>
    <row r="1293" spans="1:10">
      <c r="A1293" s="1">
        <v>1292</v>
      </c>
      <c r="B1293" s="2" t="s">
        <v>6062</v>
      </c>
      <c r="C1293" s="2" t="s">
        <v>218</v>
      </c>
      <c r="D1293" s="2" t="s">
        <v>6063</v>
      </c>
      <c r="E1293" s="2" t="s">
        <v>6065</v>
      </c>
      <c r="F1293" s="2" t="s">
        <v>6064</v>
      </c>
      <c r="G1293" s="2" t="s">
        <v>6066</v>
      </c>
      <c r="H1293" s="2">
        <f>COUNTIF($G$2:$G$2088,G1293)</f>
        <v>1</v>
      </c>
      <c r="I1293" s="2">
        <f>COUNTIFS($E$2:$E$2088,E1293)</f>
        <v>1</v>
      </c>
      <c r="J1293" s="2">
        <f>COUNTIF($F$2:$F$2088,F1293)</f>
        <v>1</v>
      </c>
    </row>
    <row r="1294" spans="1:10">
      <c r="A1294" s="1">
        <v>1293</v>
      </c>
      <c r="B1294" s="2" t="s">
        <v>6067</v>
      </c>
      <c r="C1294" s="2" t="s">
        <v>218</v>
      </c>
      <c r="D1294" s="2" t="s">
        <v>285</v>
      </c>
      <c r="E1294" s="2" t="s">
        <v>6069</v>
      </c>
      <c r="F1294" s="2" t="s">
        <v>6068</v>
      </c>
      <c r="G1294" s="2" t="s">
        <v>6070</v>
      </c>
      <c r="H1294" s="2">
        <f>COUNTIF($G$2:$G$2088,G1294)</f>
        <v>1</v>
      </c>
      <c r="I1294" s="2">
        <f>COUNTIFS($E$2:$E$2088,E1294)</f>
        <v>1</v>
      </c>
      <c r="J1294" s="2">
        <f>COUNTIF($F$2:$F$2088,F1294)</f>
        <v>1</v>
      </c>
    </row>
    <row r="1295" spans="1:10">
      <c r="A1295" s="1">
        <v>1294</v>
      </c>
      <c r="B1295" s="2" t="s">
        <v>6071</v>
      </c>
      <c r="C1295" s="2" t="s">
        <v>218</v>
      </c>
      <c r="D1295" s="2" t="s">
        <v>6072</v>
      </c>
      <c r="E1295" s="2" t="s">
        <v>6074</v>
      </c>
      <c r="F1295" s="2" t="s">
        <v>6073</v>
      </c>
      <c r="G1295" s="2" t="s">
        <v>6075</v>
      </c>
      <c r="H1295" s="2">
        <f>COUNTIF($G$2:$G$2088,G1295)</f>
        <v>1</v>
      </c>
      <c r="I1295" s="2">
        <f>COUNTIFS($E$2:$E$2088,E1295)</f>
        <v>1</v>
      </c>
      <c r="J1295" s="2">
        <f>COUNTIF($F$2:$F$2088,F1295)</f>
        <v>1</v>
      </c>
    </row>
    <row r="1296" spans="1:10">
      <c r="A1296" s="1">
        <v>1295</v>
      </c>
      <c r="B1296" s="2" t="s">
        <v>6076</v>
      </c>
      <c r="C1296" s="2" t="s">
        <v>218</v>
      </c>
      <c r="D1296" s="2" t="s">
        <v>6077</v>
      </c>
      <c r="E1296" s="2" t="s">
        <v>6079</v>
      </c>
      <c r="F1296" s="2" t="s">
        <v>6078</v>
      </c>
      <c r="G1296" s="2" t="s">
        <v>6080</v>
      </c>
      <c r="H1296" s="2">
        <f>COUNTIF($G$2:$G$2088,G1296)</f>
        <v>1</v>
      </c>
      <c r="I1296" s="2">
        <f>COUNTIFS($E$2:$E$2088,E1296)</f>
        <v>1</v>
      </c>
      <c r="J1296" s="2">
        <f>COUNTIF($F$2:$F$2088,F1296)</f>
        <v>1</v>
      </c>
    </row>
    <row r="1297" spans="1:10">
      <c r="A1297" s="1">
        <v>1296</v>
      </c>
      <c r="B1297" s="2" t="s">
        <v>6081</v>
      </c>
      <c r="C1297" s="2" t="s">
        <v>21</v>
      </c>
      <c r="D1297" s="2" t="s">
        <v>1555</v>
      </c>
      <c r="E1297" s="2" t="s">
        <v>6083</v>
      </c>
      <c r="F1297" s="2" t="s">
        <v>6082</v>
      </c>
      <c r="G1297" s="2" t="s">
        <v>6084</v>
      </c>
      <c r="H1297" s="2">
        <f>COUNTIF($G$2:$G$2088,G1297)</f>
        <v>1</v>
      </c>
      <c r="I1297" s="2">
        <f>COUNTIFS($E$2:$E$2088,E1297)</f>
        <v>1</v>
      </c>
      <c r="J1297" s="2">
        <f>COUNTIF($F$2:$F$2088,F1297)</f>
        <v>1</v>
      </c>
    </row>
    <row r="1298" spans="1:10">
      <c r="A1298" s="1">
        <v>1297</v>
      </c>
      <c r="B1298" s="2" t="s">
        <v>6085</v>
      </c>
      <c r="C1298" s="2" t="s">
        <v>218</v>
      </c>
      <c r="D1298" s="2" t="s">
        <v>2255</v>
      </c>
      <c r="E1298" s="2" t="s">
        <v>6087</v>
      </c>
      <c r="F1298" s="2" t="s">
        <v>6086</v>
      </c>
      <c r="G1298" s="2" t="s">
        <v>6088</v>
      </c>
      <c r="H1298" s="2">
        <f>COUNTIF($G$2:$G$2088,G1298)</f>
        <v>1</v>
      </c>
      <c r="I1298" s="2">
        <f>COUNTIFS($E$2:$E$2088,E1298)</f>
        <v>1</v>
      </c>
      <c r="J1298" s="2">
        <f>COUNTIF($F$2:$F$2088,F1298)</f>
        <v>1</v>
      </c>
    </row>
    <row r="1299" spans="1:10">
      <c r="A1299" s="1">
        <v>1298</v>
      </c>
      <c r="B1299" s="2" t="s">
        <v>6089</v>
      </c>
      <c r="C1299" s="2" t="s">
        <v>218</v>
      </c>
      <c r="D1299" s="2" t="s">
        <v>6090</v>
      </c>
      <c r="E1299" s="2" t="s">
        <v>6092</v>
      </c>
      <c r="F1299" s="2" t="s">
        <v>6091</v>
      </c>
      <c r="G1299" s="2" t="s">
        <v>6093</v>
      </c>
      <c r="H1299" s="2">
        <f>COUNTIF($G$2:$G$2088,G1299)</f>
        <v>1</v>
      </c>
      <c r="I1299" s="2">
        <f>COUNTIFS($E$2:$E$2088,E1299)</f>
        <v>1</v>
      </c>
      <c r="J1299" s="2">
        <f>COUNTIF($F$2:$F$2088,F1299)</f>
        <v>1</v>
      </c>
    </row>
    <row r="1300" spans="1:10">
      <c r="A1300" s="1">
        <v>1299</v>
      </c>
      <c r="B1300" s="2" t="s">
        <v>6094</v>
      </c>
      <c r="C1300" s="2" t="s">
        <v>218</v>
      </c>
      <c r="D1300" s="2" t="s">
        <v>6095</v>
      </c>
      <c r="E1300" s="2" t="s">
        <v>6097</v>
      </c>
      <c r="F1300" s="2" t="s">
        <v>6096</v>
      </c>
      <c r="G1300" s="2" t="s">
        <v>6098</v>
      </c>
      <c r="H1300" s="2">
        <f>COUNTIF($G$2:$G$2088,G1300)</f>
        <v>1</v>
      </c>
      <c r="I1300" s="2">
        <f>COUNTIFS($E$2:$E$2088,E1300)</f>
        <v>1</v>
      </c>
      <c r="J1300" s="2">
        <f>COUNTIF($F$2:$F$2088,F1300)</f>
        <v>1</v>
      </c>
    </row>
    <row r="1301" spans="1:10">
      <c r="A1301" s="1">
        <v>1300</v>
      </c>
      <c r="B1301" s="2" t="s">
        <v>6099</v>
      </c>
      <c r="C1301" s="2" t="s">
        <v>21</v>
      </c>
      <c r="D1301" s="2" t="s">
        <v>919</v>
      </c>
      <c r="E1301" s="2" t="s">
        <v>6101</v>
      </c>
      <c r="F1301" s="2" t="s">
        <v>6100</v>
      </c>
      <c r="G1301" s="2" t="s">
        <v>6102</v>
      </c>
      <c r="H1301" s="2">
        <f>COUNTIF($G$2:$G$2088,G1301)</f>
        <v>1</v>
      </c>
      <c r="I1301" s="2">
        <f>COUNTIFS($E$2:$E$2088,E1301)</f>
        <v>1</v>
      </c>
      <c r="J1301" s="2">
        <f>COUNTIF($F$2:$F$2088,F1301)</f>
        <v>1</v>
      </c>
    </row>
    <row r="1302" spans="1:10">
      <c r="A1302" s="1">
        <v>1301</v>
      </c>
      <c r="B1302" s="2" t="s">
        <v>6103</v>
      </c>
      <c r="C1302" s="2" t="s">
        <v>527</v>
      </c>
      <c r="D1302" s="2" t="s">
        <v>6104</v>
      </c>
      <c r="E1302" s="2" t="s">
        <v>6106</v>
      </c>
      <c r="F1302" s="2" t="s">
        <v>6105</v>
      </c>
      <c r="G1302" s="2" t="s">
        <v>6107</v>
      </c>
      <c r="H1302" s="2">
        <f>COUNTIF($G$2:$G$2088,G1302)</f>
        <v>1</v>
      </c>
      <c r="I1302" s="2">
        <f>COUNTIFS($E$2:$E$2088,E1302)</f>
        <v>1</v>
      </c>
      <c r="J1302" s="2">
        <f>COUNTIF($F$2:$F$2088,F1302)</f>
        <v>1</v>
      </c>
    </row>
    <row r="1303" spans="1:10">
      <c r="A1303" s="1">
        <v>1302</v>
      </c>
      <c r="B1303" s="2" t="s">
        <v>6108</v>
      </c>
      <c r="C1303" s="2" t="s">
        <v>218</v>
      </c>
      <c r="D1303" s="2" t="s">
        <v>6109</v>
      </c>
      <c r="E1303" s="2" t="s">
        <v>6111</v>
      </c>
      <c r="F1303" s="2" t="s">
        <v>6110</v>
      </c>
      <c r="G1303" s="2" t="s">
        <v>6112</v>
      </c>
      <c r="H1303" s="2">
        <f>COUNTIF($G$2:$G$2088,G1303)</f>
        <v>1</v>
      </c>
      <c r="I1303" s="2">
        <f>COUNTIFS($E$2:$E$2088,E1303)</f>
        <v>1</v>
      </c>
      <c r="J1303" s="2">
        <f>COUNTIF($F$2:$F$2088,F1303)</f>
        <v>1</v>
      </c>
    </row>
    <row r="1304" spans="1:10">
      <c r="A1304" s="1">
        <v>1303</v>
      </c>
      <c r="B1304" s="2" t="s">
        <v>6113</v>
      </c>
      <c r="C1304" s="2" t="s">
        <v>218</v>
      </c>
      <c r="D1304" s="2" t="s">
        <v>3707</v>
      </c>
      <c r="E1304" s="2" t="s">
        <v>6115</v>
      </c>
      <c r="F1304" s="2" t="s">
        <v>6114</v>
      </c>
      <c r="G1304" s="2" t="s">
        <v>6116</v>
      </c>
      <c r="H1304" s="2">
        <f>COUNTIF($G$2:$G$2088,G1304)</f>
        <v>1</v>
      </c>
      <c r="I1304" s="2">
        <f>COUNTIFS($E$2:$E$2088,E1304)</f>
        <v>1</v>
      </c>
      <c r="J1304" s="2">
        <f>COUNTIF($F$2:$F$2088,F1304)</f>
        <v>1</v>
      </c>
    </row>
    <row r="1305" spans="1:10" ht="28.5">
      <c r="A1305" s="1">
        <v>1304</v>
      </c>
      <c r="B1305" s="2" t="s">
        <v>6117</v>
      </c>
      <c r="C1305" s="2" t="s">
        <v>218</v>
      </c>
      <c r="D1305" s="2" t="s">
        <v>6118</v>
      </c>
      <c r="E1305" s="2" t="s">
        <v>6120</v>
      </c>
      <c r="F1305" s="2" t="s">
        <v>6119</v>
      </c>
      <c r="G1305" s="3" t="s">
        <v>6121</v>
      </c>
      <c r="H1305" s="2">
        <f>COUNTIF($G$2:$G$2088,G1305)</f>
        <v>1</v>
      </c>
      <c r="I1305" s="2">
        <f>COUNTIFS($E$2:$E$2088,E1305)</f>
        <v>1</v>
      </c>
      <c r="J1305" s="2">
        <f>COUNTIF($F$2:$F$2088,F1305)</f>
        <v>1</v>
      </c>
    </row>
    <row r="1306" spans="1:10">
      <c r="A1306" s="1">
        <v>1305</v>
      </c>
      <c r="B1306" s="2" t="s">
        <v>6122</v>
      </c>
      <c r="C1306" s="2" t="s">
        <v>218</v>
      </c>
      <c r="D1306" s="2" t="s">
        <v>2968</v>
      </c>
      <c r="E1306" s="2" t="s">
        <v>6124</v>
      </c>
      <c r="F1306" s="2" t="s">
        <v>6123</v>
      </c>
      <c r="G1306" s="2" t="s">
        <v>6125</v>
      </c>
      <c r="H1306" s="2">
        <f>COUNTIF($G$2:$G$2088,G1306)</f>
        <v>1</v>
      </c>
      <c r="I1306" s="2">
        <f>COUNTIFS($E$2:$E$2088,E1306)</f>
        <v>1</v>
      </c>
      <c r="J1306" s="2">
        <f>COUNTIF($F$2:$F$2088,F1306)</f>
        <v>1</v>
      </c>
    </row>
    <row r="1307" spans="1:10">
      <c r="A1307" s="1">
        <v>1306</v>
      </c>
      <c r="B1307" s="2" t="s">
        <v>6126</v>
      </c>
      <c r="C1307" s="2" t="s">
        <v>218</v>
      </c>
      <c r="D1307" s="2" t="s">
        <v>6127</v>
      </c>
      <c r="E1307" s="2" t="s">
        <v>6129</v>
      </c>
      <c r="F1307" s="2" t="s">
        <v>6128</v>
      </c>
      <c r="G1307" s="2" t="s">
        <v>6130</v>
      </c>
      <c r="H1307" s="2">
        <f>COUNTIF($G$2:$G$2088,G1307)</f>
        <v>1</v>
      </c>
      <c r="I1307" s="2">
        <f>COUNTIFS($E$2:$E$2088,E1307)</f>
        <v>1</v>
      </c>
      <c r="J1307" s="2">
        <f>COUNTIF($F$2:$F$2088,F1307)</f>
        <v>1</v>
      </c>
    </row>
    <row r="1308" spans="1:10">
      <c r="A1308" s="1">
        <v>1307</v>
      </c>
      <c r="B1308" s="2" t="s">
        <v>6131</v>
      </c>
      <c r="C1308" s="2" t="s">
        <v>218</v>
      </c>
      <c r="D1308" s="2" t="s">
        <v>6132</v>
      </c>
      <c r="E1308" s="2" t="s">
        <v>6134</v>
      </c>
      <c r="F1308" s="2" t="s">
        <v>6133</v>
      </c>
      <c r="G1308" s="2" t="s">
        <v>6135</v>
      </c>
      <c r="H1308" s="2">
        <f>COUNTIF($G$2:$G$2088,G1308)</f>
        <v>1</v>
      </c>
      <c r="I1308" s="2">
        <f>COUNTIFS($E$2:$E$2088,E1308)</f>
        <v>1</v>
      </c>
      <c r="J1308" s="2">
        <f>COUNTIF($F$2:$F$2088,F1308)</f>
        <v>1</v>
      </c>
    </row>
    <row r="1309" spans="1:10">
      <c r="A1309" s="1">
        <v>1308</v>
      </c>
      <c r="B1309" s="2" t="s">
        <v>6136</v>
      </c>
      <c r="C1309" s="2" t="s">
        <v>218</v>
      </c>
      <c r="D1309" s="2" t="s">
        <v>395</v>
      </c>
      <c r="E1309" s="2" t="s">
        <v>6138</v>
      </c>
      <c r="F1309" s="2" t="s">
        <v>6137</v>
      </c>
      <c r="G1309" s="2" t="s">
        <v>6139</v>
      </c>
      <c r="H1309" s="2">
        <f>COUNTIF($G$2:$G$2088,G1309)</f>
        <v>1</v>
      </c>
      <c r="I1309" s="2">
        <f>COUNTIFS($E$2:$E$2088,E1309)</f>
        <v>1</v>
      </c>
      <c r="J1309" s="2">
        <f>COUNTIF($F$2:$F$2088,F1309)</f>
        <v>1</v>
      </c>
    </row>
    <row r="1310" spans="1:10">
      <c r="A1310" s="1">
        <v>1309</v>
      </c>
      <c r="B1310" s="2" t="s">
        <v>6140</v>
      </c>
      <c r="C1310" s="2" t="s">
        <v>218</v>
      </c>
      <c r="D1310" s="2" t="s">
        <v>2323</v>
      </c>
      <c r="E1310" s="2" t="s">
        <v>6142</v>
      </c>
      <c r="F1310" s="2" t="s">
        <v>6141</v>
      </c>
      <c r="G1310" s="2" t="s">
        <v>6143</v>
      </c>
      <c r="H1310" s="2">
        <f>COUNTIF($G$2:$G$2088,G1310)</f>
        <v>1</v>
      </c>
      <c r="I1310" s="2">
        <f>COUNTIFS($E$2:$E$2088,E1310)</f>
        <v>1</v>
      </c>
      <c r="J1310" s="2">
        <f>COUNTIF($F$2:$F$2088,F1310)</f>
        <v>1</v>
      </c>
    </row>
    <row r="1311" spans="1:10">
      <c r="A1311" s="1">
        <v>1310</v>
      </c>
      <c r="B1311" s="2" t="s">
        <v>6144</v>
      </c>
      <c r="C1311" s="2" t="s">
        <v>218</v>
      </c>
      <c r="D1311" s="2" t="s">
        <v>2309</v>
      </c>
      <c r="E1311" s="2" t="s">
        <v>6146</v>
      </c>
      <c r="F1311" s="2" t="s">
        <v>6145</v>
      </c>
      <c r="G1311" s="2" t="s">
        <v>6147</v>
      </c>
      <c r="H1311" s="2">
        <f>COUNTIF($G$2:$G$2088,G1311)</f>
        <v>1</v>
      </c>
      <c r="I1311" s="2">
        <f>COUNTIFS($E$2:$E$2088,E1311)</f>
        <v>1</v>
      </c>
      <c r="J1311" s="2">
        <f>COUNTIF($F$2:$F$2088,F1311)</f>
        <v>1</v>
      </c>
    </row>
    <row r="1312" spans="1:10">
      <c r="A1312" s="1">
        <v>1311</v>
      </c>
      <c r="B1312" s="2" t="s">
        <v>6148</v>
      </c>
      <c r="C1312" s="2" t="s">
        <v>218</v>
      </c>
      <c r="D1312" s="2" t="s">
        <v>6149</v>
      </c>
      <c r="E1312" s="2" t="s">
        <v>6151</v>
      </c>
      <c r="F1312" s="2" t="s">
        <v>6150</v>
      </c>
      <c r="G1312" s="2" t="s">
        <v>6152</v>
      </c>
      <c r="H1312" s="2">
        <f>COUNTIF($G$2:$G$2088,G1312)</f>
        <v>1</v>
      </c>
      <c r="I1312" s="2">
        <f>COUNTIFS($E$2:$E$2088,E1312)</f>
        <v>1</v>
      </c>
      <c r="J1312" s="2">
        <f>COUNTIF($F$2:$F$2088,F1312)</f>
        <v>1</v>
      </c>
    </row>
    <row r="1313" spans="1:10">
      <c r="A1313" s="1">
        <v>1312</v>
      </c>
      <c r="B1313" s="2" t="s">
        <v>6153</v>
      </c>
      <c r="C1313" s="2" t="s">
        <v>218</v>
      </c>
      <c r="D1313" s="2" t="s">
        <v>2309</v>
      </c>
      <c r="E1313" s="2" t="s">
        <v>6155</v>
      </c>
      <c r="F1313" s="2" t="s">
        <v>6154</v>
      </c>
      <c r="G1313" s="2" t="s">
        <v>6156</v>
      </c>
      <c r="H1313" s="2">
        <f>COUNTIF($G$2:$G$2088,G1313)</f>
        <v>1</v>
      </c>
      <c r="I1313" s="2">
        <f>COUNTIFS($E$2:$E$2088,E1313)</f>
        <v>1</v>
      </c>
      <c r="J1313" s="2">
        <f>COUNTIF($F$2:$F$2088,F1313)</f>
        <v>1</v>
      </c>
    </row>
    <row r="1314" spans="1:10">
      <c r="A1314" s="1">
        <v>1313</v>
      </c>
      <c r="B1314" s="2" t="s">
        <v>6157</v>
      </c>
      <c r="C1314" s="2" t="s">
        <v>218</v>
      </c>
      <c r="D1314" s="2" t="s">
        <v>4767</v>
      </c>
      <c r="E1314" s="2" t="s">
        <v>6159</v>
      </c>
      <c r="F1314" s="2" t="s">
        <v>6158</v>
      </c>
      <c r="G1314" s="2" t="s">
        <v>6160</v>
      </c>
      <c r="H1314" s="2">
        <f>COUNTIF($G$2:$G$2088,G1314)</f>
        <v>1</v>
      </c>
      <c r="I1314" s="2">
        <f>COUNTIFS($E$2:$E$2088,E1314)</f>
        <v>1</v>
      </c>
      <c r="J1314" s="2">
        <f>COUNTIF($F$2:$F$2088,F1314)</f>
        <v>1</v>
      </c>
    </row>
    <row r="1315" spans="1:10">
      <c r="A1315" s="1">
        <v>1314</v>
      </c>
      <c r="B1315" s="2" t="s">
        <v>6161</v>
      </c>
      <c r="C1315" s="2" t="s">
        <v>21</v>
      </c>
      <c r="D1315" s="2" t="s">
        <v>3282</v>
      </c>
      <c r="E1315" s="2" t="s">
        <v>6163</v>
      </c>
      <c r="F1315" s="2" t="s">
        <v>6162</v>
      </c>
      <c r="G1315" s="2" t="s">
        <v>6164</v>
      </c>
      <c r="H1315" s="2">
        <f>COUNTIF($G$2:$G$2088,G1315)</f>
        <v>1</v>
      </c>
      <c r="I1315" s="2">
        <f>COUNTIFS($E$2:$E$2088,E1315)</f>
        <v>1</v>
      </c>
      <c r="J1315" s="2">
        <f>COUNTIF($F$2:$F$2088,F1315)</f>
        <v>1</v>
      </c>
    </row>
    <row r="1316" spans="1:10">
      <c r="A1316" s="1">
        <v>1315</v>
      </c>
      <c r="B1316" s="2" t="s">
        <v>6165</v>
      </c>
      <c r="C1316" s="2" t="s">
        <v>21</v>
      </c>
      <c r="D1316" s="2" t="s">
        <v>6166</v>
      </c>
      <c r="E1316" s="2" t="s">
        <v>6168</v>
      </c>
      <c r="F1316" s="2" t="s">
        <v>6167</v>
      </c>
      <c r="G1316" s="2" t="s">
        <v>6169</v>
      </c>
      <c r="H1316" s="2">
        <f>COUNTIF($G$2:$G$2088,G1316)</f>
        <v>1</v>
      </c>
      <c r="I1316" s="2">
        <f>COUNTIFS($E$2:$E$2088,E1316)</f>
        <v>1</v>
      </c>
      <c r="J1316" s="2">
        <f>COUNTIF($F$2:$F$2088,F1316)</f>
        <v>1</v>
      </c>
    </row>
    <row r="1317" spans="1:10">
      <c r="A1317" s="1">
        <v>1316</v>
      </c>
      <c r="B1317" s="2" t="s">
        <v>6170</v>
      </c>
      <c r="C1317" s="2" t="s">
        <v>21</v>
      </c>
      <c r="D1317" s="2" t="s">
        <v>6171</v>
      </c>
      <c r="E1317" s="2" t="s">
        <v>6173</v>
      </c>
      <c r="F1317" s="2" t="s">
        <v>6172</v>
      </c>
      <c r="G1317" s="2" t="s">
        <v>6174</v>
      </c>
      <c r="H1317" s="2">
        <f>COUNTIF($G$2:$G$2088,G1317)</f>
        <v>1</v>
      </c>
      <c r="I1317" s="2">
        <f>COUNTIFS($E$2:$E$2088,E1317)</f>
        <v>1</v>
      </c>
      <c r="J1317" s="2">
        <f>COUNTIF($F$2:$F$2088,F1317)</f>
        <v>1</v>
      </c>
    </row>
    <row r="1318" spans="1:10">
      <c r="A1318" s="1">
        <v>1317</v>
      </c>
      <c r="B1318" s="2" t="s">
        <v>6175</v>
      </c>
      <c r="C1318" s="2" t="s">
        <v>527</v>
      </c>
      <c r="D1318" s="2" t="s">
        <v>1502</v>
      </c>
      <c r="E1318" s="2" t="s">
        <v>6177</v>
      </c>
      <c r="F1318" s="2" t="s">
        <v>6176</v>
      </c>
      <c r="G1318" s="2" t="s">
        <v>6178</v>
      </c>
      <c r="H1318" s="2">
        <f>COUNTIF($G$2:$G$2088,G1318)</f>
        <v>1</v>
      </c>
      <c r="I1318" s="2">
        <f>COUNTIFS($E$2:$E$2088,E1318)</f>
        <v>1</v>
      </c>
      <c r="J1318" s="2">
        <f>COUNTIF($F$2:$F$2088,F1318)</f>
        <v>1</v>
      </c>
    </row>
    <row r="1319" spans="1:10">
      <c r="A1319" s="1">
        <v>1318</v>
      </c>
      <c r="B1319" s="2" t="s">
        <v>6179</v>
      </c>
      <c r="C1319" s="2" t="s">
        <v>527</v>
      </c>
      <c r="D1319" s="2" t="s">
        <v>6180</v>
      </c>
      <c r="E1319" s="2" t="s">
        <v>6182</v>
      </c>
      <c r="F1319" s="2" t="s">
        <v>6181</v>
      </c>
      <c r="G1319" s="2" t="s">
        <v>6183</v>
      </c>
      <c r="H1319" s="2">
        <f>COUNTIF($G$2:$G$2088,G1319)</f>
        <v>1</v>
      </c>
      <c r="I1319" s="2">
        <f>COUNTIFS($E$2:$E$2088,E1319)</f>
        <v>1</v>
      </c>
      <c r="J1319" s="2">
        <f>COUNTIF($F$2:$F$2088,F1319)</f>
        <v>1</v>
      </c>
    </row>
    <row r="1320" spans="1:10">
      <c r="A1320" s="1">
        <v>1319</v>
      </c>
      <c r="B1320" s="2" t="s">
        <v>6184</v>
      </c>
      <c r="C1320" s="2" t="s">
        <v>218</v>
      </c>
      <c r="D1320" s="2" t="s">
        <v>1027</v>
      </c>
      <c r="E1320" s="2" t="s">
        <v>6186</v>
      </c>
      <c r="F1320" s="2" t="s">
        <v>6185</v>
      </c>
      <c r="G1320" s="2" t="s">
        <v>6187</v>
      </c>
      <c r="H1320" s="2">
        <f>COUNTIF($G$2:$G$2088,G1320)</f>
        <v>1</v>
      </c>
      <c r="I1320" s="2">
        <f>COUNTIFS($E$2:$E$2088,E1320)</f>
        <v>1</v>
      </c>
      <c r="J1320" s="2">
        <f>COUNTIF($F$2:$F$2088,F1320)</f>
        <v>1</v>
      </c>
    </row>
    <row r="1321" spans="1:10">
      <c r="A1321" s="1">
        <v>1320</v>
      </c>
      <c r="B1321" s="2" t="s">
        <v>6188</v>
      </c>
      <c r="C1321" s="2" t="s">
        <v>218</v>
      </c>
      <c r="D1321" s="2" t="s">
        <v>6189</v>
      </c>
      <c r="E1321" s="2" t="s">
        <v>6191</v>
      </c>
      <c r="F1321" s="2" t="s">
        <v>6190</v>
      </c>
      <c r="G1321" s="2" t="s">
        <v>6192</v>
      </c>
      <c r="H1321" s="2">
        <f>COUNTIF($G$2:$G$2088,G1321)</f>
        <v>1</v>
      </c>
      <c r="I1321" s="2">
        <f>COUNTIFS($E$2:$E$2088,E1321)</f>
        <v>1</v>
      </c>
      <c r="J1321" s="2">
        <f>COUNTIF($F$2:$F$2088,F1321)</f>
        <v>1</v>
      </c>
    </row>
    <row r="1322" spans="1:10">
      <c r="A1322" s="1">
        <v>1321</v>
      </c>
      <c r="B1322" s="2" t="s">
        <v>6193</v>
      </c>
      <c r="C1322" s="2" t="s">
        <v>218</v>
      </c>
      <c r="D1322" s="2" t="s">
        <v>6194</v>
      </c>
      <c r="E1322" s="2" t="s">
        <v>6196</v>
      </c>
      <c r="F1322" s="2" t="s">
        <v>6195</v>
      </c>
      <c r="G1322" s="2" t="s">
        <v>6197</v>
      </c>
      <c r="H1322" s="2">
        <f>COUNTIF($G$2:$G$2088,G1322)</f>
        <v>1</v>
      </c>
      <c r="I1322" s="2">
        <f>COUNTIFS($E$2:$E$2088,E1322)</f>
        <v>1</v>
      </c>
      <c r="J1322" s="2">
        <f>COUNTIF($F$2:$F$2088,F1322)</f>
        <v>1</v>
      </c>
    </row>
    <row r="1323" spans="1:10">
      <c r="A1323" s="1">
        <v>1322</v>
      </c>
      <c r="B1323" s="2" t="s">
        <v>6198</v>
      </c>
      <c r="C1323" s="2" t="s">
        <v>218</v>
      </c>
      <c r="D1323" s="2" t="s">
        <v>6199</v>
      </c>
      <c r="E1323" s="2" t="s">
        <v>6201</v>
      </c>
      <c r="F1323" s="2" t="s">
        <v>6200</v>
      </c>
      <c r="G1323" s="2" t="s">
        <v>6202</v>
      </c>
      <c r="H1323" s="2">
        <f>COUNTIF($G$2:$G$2088,G1323)</f>
        <v>1</v>
      </c>
      <c r="I1323" s="2">
        <f>COUNTIFS($E$2:$E$2088,E1323)</f>
        <v>1</v>
      </c>
      <c r="J1323" s="2">
        <f>COUNTIF($F$2:$F$2088,F1323)</f>
        <v>1</v>
      </c>
    </row>
    <row r="1324" spans="1:10">
      <c r="A1324" s="1">
        <v>1323</v>
      </c>
      <c r="B1324" s="2" t="s">
        <v>6203</v>
      </c>
      <c r="C1324" s="2" t="s">
        <v>218</v>
      </c>
      <c r="D1324" s="2" t="s">
        <v>6204</v>
      </c>
      <c r="E1324" s="2" t="s">
        <v>6206</v>
      </c>
      <c r="F1324" s="2" t="s">
        <v>6205</v>
      </c>
      <c r="G1324" s="2" t="s">
        <v>6207</v>
      </c>
      <c r="H1324" s="2">
        <f>COUNTIF($G$2:$G$2088,G1324)</f>
        <v>1</v>
      </c>
      <c r="I1324" s="2">
        <f>COUNTIFS($E$2:$E$2088,E1324)</f>
        <v>1</v>
      </c>
      <c r="J1324" s="2">
        <f>COUNTIF($F$2:$F$2088,F1324)</f>
        <v>1</v>
      </c>
    </row>
    <row r="1325" spans="1:10">
      <c r="A1325" s="1">
        <v>1324</v>
      </c>
      <c r="B1325" s="2" t="s">
        <v>6208</v>
      </c>
      <c r="C1325" s="2" t="s">
        <v>218</v>
      </c>
      <c r="D1325" s="2" t="s">
        <v>6209</v>
      </c>
      <c r="E1325" s="2" t="s">
        <v>6211</v>
      </c>
      <c r="F1325" s="2" t="s">
        <v>6210</v>
      </c>
      <c r="G1325" s="2" t="s">
        <v>6212</v>
      </c>
      <c r="H1325" s="2">
        <f>COUNTIF($G$2:$G$2088,G1325)</f>
        <v>2</v>
      </c>
      <c r="I1325" s="2">
        <f>COUNTIFS($E$2:$E$2088,E1325)</f>
        <v>1</v>
      </c>
      <c r="J1325" s="2">
        <f>COUNTIF($F$2:$F$2088,F1325)</f>
        <v>2</v>
      </c>
    </row>
    <row r="1326" spans="1:10">
      <c r="A1326" s="1">
        <v>1325</v>
      </c>
      <c r="B1326" s="2" t="s">
        <v>6213</v>
      </c>
      <c r="C1326" s="2" t="s">
        <v>218</v>
      </c>
      <c r="D1326" s="2" t="s">
        <v>6214</v>
      </c>
      <c r="E1326" s="2" t="s">
        <v>6215</v>
      </c>
      <c r="F1326" s="2" t="s">
        <v>6210</v>
      </c>
      <c r="G1326" s="2" t="s">
        <v>6212</v>
      </c>
      <c r="H1326" s="2">
        <f>COUNTIF($G$2:$G$2088,G1326)</f>
        <v>2</v>
      </c>
      <c r="I1326" s="2">
        <f>COUNTIFS($E$2:$E$2088,E1326)</f>
        <v>1</v>
      </c>
      <c r="J1326" s="2">
        <f>COUNTIF($F$2:$F$2088,F1326)</f>
        <v>2</v>
      </c>
    </row>
    <row r="1327" spans="1:10">
      <c r="A1327" s="1">
        <v>1326</v>
      </c>
      <c r="B1327" s="2" t="s">
        <v>6216</v>
      </c>
      <c r="C1327" s="2" t="s">
        <v>218</v>
      </c>
      <c r="D1327" s="2" t="s">
        <v>1355</v>
      </c>
      <c r="E1327" s="2" t="s">
        <v>6218</v>
      </c>
      <c r="F1327" s="2" t="s">
        <v>6217</v>
      </c>
      <c r="G1327" s="2" t="s">
        <v>6219</v>
      </c>
      <c r="H1327" s="2">
        <f>COUNTIF($G$2:$G$2088,G1327)</f>
        <v>1</v>
      </c>
      <c r="I1327" s="2">
        <f>COUNTIFS($E$2:$E$2088,E1327)</f>
        <v>1</v>
      </c>
      <c r="J1327" s="2">
        <f>COUNTIF($F$2:$F$2088,F1327)</f>
        <v>1</v>
      </c>
    </row>
    <row r="1328" spans="1:10">
      <c r="A1328" s="1">
        <v>1327</v>
      </c>
      <c r="B1328" s="2" t="s">
        <v>6220</v>
      </c>
      <c r="C1328" s="2" t="s">
        <v>218</v>
      </c>
      <c r="D1328" s="2" t="s">
        <v>6221</v>
      </c>
      <c r="E1328" s="2" t="s">
        <v>6223</v>
      </c>
      <c r="F1328" s="2" t="s">
        <v>6222</v>
      </c>
      <c r="G1328" s="2" t="s">
        <v>6224</v>
      </c>
      <c r="H1328" s="2">
        <f>COUNTIF($G$2:$G$2088,G1328)</f>
        <v>1</v>
      </c>
      <c r="I1328" s="2">
        <f>COUNTIFS($E$2:$E$2088,E1328)</f>
        <v>1</v>
      </c>
      <c r="J1328" s="2">
        <f>COUNTIF($F$2:$F$2088,F1328)</f>
        <v>1</v>
      </c>
    </row>
    <row r="1329" spans="1:10">
      <c r="A1329" s="1">
        <v>1328</v>
      </c>
      <c r="B1329" s="2" t="s">
        <v>6225</v>
      </c>
      <c r="C1329" s="2" t="s">
        <v>218</v>
      </c>
      <c r="D1329" s="2" t="s">
        <v>6226</v>
      </c>
      <c r="E1329" s="2" t="s">
        <v>6228</v>
      </c>
      <c r="F1329" s="2" t="s">
        <v>6227</v>
      </c>
      <c r="G1329" s="2" t="s">
        <v>6229</v>
      </c>
      <c r="H1329" s="2">
        <f>COUNTIF($G$2:$G$2088,G1329)</f>
        <v>1</v>
      </c>
      <c r="I1329" s="2">
        <f>COUNTIFS($E$2:$E$2088,E1329)</f>
        <v>1</v>
      </c>
      <c r="J1329" s="2">
        <f>COUNTIF($F$2:$F$2088,F1329)</f>
        <v>1</v>
      </c>
    </row>
    <row r="1330" spans="1:10">
      <c r="A1330" s="1">
        <v>1329</v>
      </c>
      <c r="B1330" s="2" t="s">
        <v>6230</v>
      </c>
      <c r="C1330" s="2" t="s">
        <v>218</v>
      </c>
      <c r="D1330" s="2" t="s">
        <v>6231</v>
      </c>
      <c r="E1330" s="2" t="s">
        <v>6233</v>
      </c>
      <c r="F1330" s="2" t="s">
        <v>6232</v>
      </c>
      <c r="G1330" s="2" t="s">
        <v>6234</v>
      </c>
      <c r="H1330" s="2">
        <f>COUNTIF($G$2:$G$2088,G1330)</f>
        <v>1</v>
      </c>
      <c r="I1330" s="2">
        <f>COUNTIFS($E$2:$E$2088,E1330)</f>
        <v>1</v>
      </c>
      <c r="J1330" s="2">
        <f>COUNTIF($F$2:$F$2088,F1330)</f>
        <v>1</v>
      </c>
    </row>
    <row r="1331" spans="1:10">
      <c r="A1331" s="1">
        <v>1330</v>
      </c>
      <c r="B1331" s="2" t="s">
        <v>6235</v>
      </c>
      <c r="C1331" s="2" t="s">
        <v>21</v>
      </c>
      <c r="D1331" s="2" t="s">
        <v>6236</v>
      </c>
      <c r="E1331" s="2" t="s">
        <v>6238</v>
      </c>
      <c r="F1331" s="2" t="s">
        <v>6237</v>
      </c>
      <c r="G1331" s="2" t="s">
        <v>6239</v>
      </c>
      <c r="H1331" s="2">
        <f>COUNTIF($G$2:$G$2088,G1331)</f>
        <v>1</v>
      </c>
      <c r="I1331" s="2">
        <f>COUNTIFS($E$2:$E$2088,E1331)</f>
        <v>1</v>
      </c>
      <c r="J1331" s="2">
        <f>COUNTIF($F$2:$F$2088,F1331)</f>
        <v>1</v>
      </c>
    </row>
    <row r="1332" spans="1:10">
      <c r="A1332" s="1">
        <v>1331</v>
      </c>
      <c r="B1332" s="2" t="s">
        <v>6240</v>
      </c>
      <c r="C1332" s="2" t="s">
        <v>218</v>
      </c>
      <c r="D1332" s="2" t="s">
        <v>6241</v>
      </c>
      <c r="E1332" s="2" t="s">
        <v>6243</v>
      </c>
      <c r="F1332" s="2" t="s">
        <v>6242</v>
      </c>
      <c r="G1332" s="2" t="s">
        <v>6244</v>
      </c>
      <c r="H1332" s="2">
        <f>COUNTIF($G$2:$G$2088,G1332)</f>
        <v>1</v>
      </c>
      <c r="I1332" s="2">
        <f>COUNTIFS($E$2:$E$2088,E1332)</f>
        <v>1</v>
      </c>
      <c r="J1332" s="2">
        <f>COUNTIF($F$2:$F$2088,F1332)</f>
        <v>1</v>
      </c>
    </row>
    <row r="1333" spans="1:10">
      <c r="A1333" s="1">
        <v>1332</v>
      </c>
      <c r="B1333" s="2" t="s">
        <v>6245</v>
      </c>
      <c r="C1333" s="2" t="s">
        <v>218</v>
      </c>
      <c r="D1333" s="2" t="s">
        <v>6246</v>
      </c>
      <c r="E1333" s="2" t="s">
        <v>6248</v>
      </c>
      <c r="F1333" s="2" t="s">
        <v>6247</v>
      </c>
      <c r="G1333" s="2" t="s">
        <v>6249</v>
      </c>
      <c r="H1333" s="2">
        <f>COUNTIF($G$2:$G$2088,G1333)</f>
        <v>1</v>
      </c>
      <c r="I1333" s="2">
        <f>COUNTIFS($E$2:$E$2088,E1333)</f>
        <v>1</v>
      </c>
      <c r="J1333" s="2">
        <f>COUNTIF($F$2:$F$2088,F1333)</f>
        <v>1</v>
      </c>
    </row>
    <row r="1334" spans="1:10">
      <c r="A1334" s="1">
        <v>1333</v>
      </c>
      <c r="B1334" s="2" t="s">
        <v>6250</v>
      </c>
      <c r="C1334" s="2" t="s">
        <v>218</v>
      </c>
      <c r="D1334" s="2" t="s">
        <v>1002</v>
      </c>
      <c r="E1334" s="2" t="s">
        <v>6252</v>
      </c>
      <c r="F1334" s="2" t="s">
        <v>6251</v>
      </c>
      <c r="G1334" s="2" t="s">
        <v>6253</v>
      </c>
      <c r="H1334" s="2">
        <f>COUNTIF($G$2:$G$2088,G1334)</f>
        <v>1</v>
      </c>
      <c r="I1334" s="2">
        <f>COUNTIFS($E$2:$E$2088,E1334)</f>
        <v>1</v>
      </c>
      <c r="J1334" s="2">
        <f>COUNTIF($F$2:$F$2088,F1334)</f>
        <v>1</v>
      </c>
    </row>
    <row r="1335" spans="1:10">
      <c r="A1335" s="1">
        <v>1334</v>
      </c>
      <c r="B1335" s="2" t="s">
        <v>6254</v>
      </c>
      <c r="C1335" s="2" t="s">
        <v>218</v>
      </c>
      <c r="D1335" s="2" t="s">
        <v>6255</v>
      </c>
      <c r="E1335" s="2" t="s">
        <v>6257</v>
      </c>
      <c r="F1335" s="2" t="s">
        <v>6256</v>
      </c>
      <c r="G1335" s="2" t="s">
        <v>6258</v>
      </c>
      <c r="H1335" s="2">
        <f>COUNTIF($G$2:$G$2088,G1335)</f>
        <v>1</v>
      </c>
      <c r="I1335" s="2">
        <f>COUNTIFS($E$2:$E$2088,E1335)</f>
        <v>1</v>
      </c>
      <c r="J1335" s="2">
        <f>COUNTIF($F$2:$F$2088,F1335)</f>
        <v>1</v>
      </c>
    </row>
    <row r="1336" spans="1:10">
      <c r="A1336" s="1">
        <v>1335</v>
      </c>
      <c r="B1336" s="2" t="s">
        <v>6259</v>
      </c>
      <c r="C1336" s="2" t="s">
        <v>218</v>
      </c>
      <c r="D1336" s="2" t="s">
        <v>6260</v>
      </c>
      <c r="E1336" s="2" t="s">
        <v>6262</v>
      </c>
      <c r="F1336" s="2" t="s">
        <v>6261</v>
      </c>
      <c r="G1336" s="2" t="s">
        <v>6263</v>
      </c>
      <c r="H1336" s="2">
        <f>COUNTIF($G$2:$G$2088,G1336)</f>
        <v>1</v>
      </c>
      <c r="I1336" s="2">
        <f>COUNTIFS($E$2:$E$2088,E1336)</f>
        <v>1</v>
      </c>
      <c r="J1336" s="2">
        <f>COUNTIF($F$2:$F$2088,F1336)</f>
        <v>2</v>
      </c>
    </row>
    <row r="1337" spans="1:10">
      <c r="A1337" s="1">
        <v>1336</v>
      </c>
      <c r="B1337" s="2" t="s">
        <v>6264</v>
      </c>
      <c r="C1337" s="2" t="s">
        <v>218</v>
      </c>
      <c r="D1337" s="2" t="s">
        <v>6265</v>
      </c>
      <c r="E1337" s="2" t="s">
        <v>6266</v>
      </c>
      <c r="F1337" s="2" t="s">
        <v>6261</v>
      </c>
      <c r="G1337" s="2" t="s">
        <v>6267</v>
      </c>
      <c r="H1337" s="2">
        <f>COUNTIF($G$2:$G$2088,G1337)</f>
        <v>1</v>
      </c>
      <c r="I1337" s="2">
        <f>COUNTIFS($E$2:$E$2088,E1337)</f>
        <v>1</v>
      </c>
      <c r="J1337" s="2">
        <f>COUNTIF($F$2:$F$2088,F1337)</f>
        <v>2</v>
      </c>
    </row>
    <row r="1338" spans="1:10">
      <c r="A1338" s="1">
        <v>1337</v>
      </c>
      <c r="B1338" s="2" t="s">
        <v>6268</v>
      </c>
      <c r="C1338" s="2" t="s">
        <v>21</v>
      </c>
      <c r="D1338" s="2" t="s">
        <v>357</v>
      </c>
      <c r="E1338" s="2" t="s">
        <v>6270</v>
      </c>
      <c r="F1338" s="2" t="s">
        <v>6269</v>
      </c>
      <c r="G1338" s="2" t="s">
        <v>6271</v>
      </c>
      <c r="H1338" s="2">
        <f>COUNTIF($G$2:$G$2088,G1338)</f>
        <v>1</v>
      </c>
      <c r="I1338" s="2">
        <f>COUNTIFS($E$2:$E$2088,E1338)</f>
        <v>1</v>
      </c>
      <c r="J1338" s="2">
        <f>COUNTIF($F$2:$F$2088,F1338)</f>
        <v>1</v>
      </c>
    </row>
    <row r="1339" spans="1:10">
      <c r="A1339" s="1">
        <v>1338</v>
      </c>
      <c r="B1339" s="2" t="s">
        <v>6272</v>
      </c>
      <c r="C1339" s="2" t="s">
        <v>21</v>
      </c>
      <c r="D1339" s="2" t="s">
        <v>3094</v>
      </c>
      <c r="E1339" s="2" t="s">
        <v>6274</v>
      </c>
      <c r="F1339" s="2" t="s">
        <v>6273</v>
      </c>
      <c r="G1339" s="2" t="s">
        <v>6275</v>
      </c>
      <c r="H1339" s="2">
        <f>COUNTIF($G$2:$G$2088,G1339)</f>
        <v>1</v>
      </c>
      <c r="I1339" s="2">
        <f>COUNTIFS($E$2:$E$2088,E1339)</f>
        <v>1</v>
      </c>
      <c r="J1339" s="2">
        <f>COUNTIF($F$2:$F$2088,F1339)</f>
        <v>1</v>
      </c>
    </row>
    <row r="1340" spans="1:10">
      <c r="A1340" s="1">
        <v>1339</v>
      </c>
      <c r="B1340" s="2" t="s">
        <v>6276</v>
      </c>
      <c r="C1340" s="2" t="s">
        <v>218</v>
      </c>
      <c r="D1340" s="2" t="s">
        <v>6277</v>
      </c>
      <c r="E1340" s="2" t="s">
        <v>6279</v>
      </c>
      <c r="F1340" s="2" t="s">
        <v>6278</v>
      </c>
      <c r="G1340" s="2" t="s">
        <v>6280</v>
      </c>
      <c r="H1340" s="2">
        <f>COUNTIF($G$2:$G$2088,G1340)</f>
        <v>1</v>
      </c>
      <c r="I1340" s="2">
        <f>COUNTIFS($E$2:$E$2088,E1340)</f>
        <v>1</v>
      </c>
      <c r="J1340" s="2">
        <f>COUNTIF($F$2:$F$2088,F1340)</f>
        <v>1</v>
      </c>
    </row>
    <row r="1341" spans="1:10">
      <c r="A1341" s="1">
        <v>1340</v>
      </c>
      <c r="B1341" s="2" t="s">
        <v>6281</v>
      </c>
      <c r="C1341" s="2" t="s">
        <v>218</v>
      </c>
      <c r="D1341" s="2" t="s">
        <v>660</v>
      </c>
      <c r="E1341" s="2" t="s">
        <v>6283</v>
      </c>
      <c r="F1341" s="2" t="s">
        <v>6282</v>
      </c>
      <c r="G1341" s="2" t="s">
        <v>6284</v>
      </c>
      <c r="H1341" s="2">
        <f>COUNTIF($G$2:$G$2088,G1341)</f>
        <v>2</v>
      </c>
      <c r="I1341" s="2">
        <f>COUNTIFS($E$2:$E$2088,E1341)</f>
        <v>1</v>
      </c>
      <c r="J1341" s="2">
        <f>COUNTIF($F$2:$F$2088,F1341)</f>
        <v>1</v>
      </c>
    </row>
    <row r="1342" spans="1:10">
      <c r="A1342" s="1">
        <v>1341</v>
      </c>
      <c r="B1342" s="2" t="s">
        <v>6285</v>
      </c>
      <c r="C1342" s="2" t="s">
        <v>218</v>
      </c>
      <c r="D1342" s="2" t="s">
        <v>660</v>
      </c>
      <c r="E1342" s="2" t="s">
        <v>6287</v>
      </c>
      <c r="F1342" s="2" t="s">
        <v>6286</v>
      </c>
      <c r="G1342" s="2" t="s">
        <v>6284</v>
      </c>
      <c r="H1342" s="2">
        <f>COUNTIF($G$2:$G$2088,G1342)</f>
        <v>2</v>
      </c>
      <c r="I1342" s="2">
        <f>COUNTIFS($E$2:$E$2088,E1342)</f>
        <v>1</v>
      </c>
      <c r="J1342" s="2">
        <f>COUNTIF($F$2:$F$2088,F1342)</f>
        <v>1</v>
      </c>
    </row>
    <row r="1343" spans="1:10">
      <c r="A1343" s="1">
        <v>1342</v>
      </c>
      <c r="B1343" s="2" t="s">
        <v>6288</v>
      </c>
      <c r="C1343" s="2" t="s">
        <v>218</v>
      </c>
      <c r="D1343" s="2" t="s">
        <v>6289</v>
      </c>
      <c r="E1343" s="2" t="s">
        <v>6291</v>
      </c>
      <c r="F1343" s="2" t="s">
        <v>6290</v>
      </c>
      <c r="G1343" s="2" t="s">
        <v>6292</v>
      </c>
      <c r="H1343" s="2">
        <f>COUNTIF($G$2:$G$2088,G1343)</f>
        <v>1</v>
      </c>
      <c r="I1343" s="2">
        <f>COUNTIFS($E$2:$E$2088,E1343)</f>
        <v>1</v>
      </c>
      <c r="J1343" s="2">
        <f>COUNTIF($F$2:$F$2088,F1343)</f>
        <v>1</v>
      </c>
    </row>
    <row r="1344" spans="1:10">
      <c r="A1344" s="1">
        <v>1343</v>
      </c>
      <c r="B1344" s="2" t="s">
        <v>6293</v>
      </c>
      <c r="C1344" s="2" t="s">
        <v>218</v>
      </c>
      <c r="D1344" s="2" t="s">
        <v>2273</v>
      </c>
      <c r="E1344" s="2" t="s">
        <v>6295</v>
      </c>
      <c r="F1344" s="2" t="s">
        <v>6294</v>
      </c>
      <c r="G1344" s="2" t="s">
        <v>6296</v>
      </c>
      <c r="H1344" s="2">
        <f>COUNTIF($G$2:$G$2088,G1344)</f>
        <v>1</v>
      </c>
      <c r="I1344" s="2">
        <f>COUNTIFS($E$2:$E$2088,E1344)</f>
        <v>1</v>
      </c>
      <c r="J1344" s="2">
        <f>COUNTIF($F$2:$F$2088,F1344)</f>
        <v>1</v>
      </c>
    </row>
    <row r="1345" spans="1:10">
      <c r="A1345" s="1">
        <v>1344</v>
      </c>
      <c r="B1345" s="2" t="s">
        <v>6297</v>
      </c>
      <c r="C1345" s="2" t="s">
        <v>21</v>
      </c>
      <c r="D1345" s="2" t="s">
        <v>886</v>
      </c>
      <c r="E1345" s="2" t="s">
        <v>6299</v>
      </c>
      <c r="F1345" s="2" t="s">
        <v>6298</v>
      </c>
      <c r="G1345" s="2" t="s">
        <v>6300</v>
      </c>
      <c r="H1345" s="2">
        <f>COUNTIF($G$2:$G$2088,G1345)</f>
        <v>1</v>
      </c>
      <c r="I1345" s="2">
        <f>COUNTIFS($E$2:$E$2088,E1345)</f>
        <v>1</v>
      </c>
      <c r="J1345" s="2">
        <f>COUNTIF($F$2:$F$2088,F1345)</f>
        <v>1</v>
      </c>
    </row>
    <row r="1346" spans="1:10">
      <c r="A1346" s="1">
        <v>1345</v>
      </c>
      <c r="B1346" s="2" t="s">
        <v>6301</v>
      </c>
      <c r="C1346" s="2" t="s">
        <v>218</v>
      </c>
      <c r="D1346" s="2" t="s">
        <v>6302</v>
      </c>
      <c r="E1346" s="2" t="s">
        <v>6304</v>
      </c>
      <c r="F1346" s="2" t="s">
        <v>6303</v>
      </c>
      <c r="G1346" s="2" t="s">
        <v>6305</v>
      </c>
      <c r="H1346" s="2">
        <f>COUNTIF($G$2:$G$2088,G1346)</f>
        <v>1</v>
      </c>
      <c r="I1346" s="2">
        <f>COUNTIFS($E$2:$E$2088,E1346)</f>
        <v>1</v>
      </c>
      <c r="J1346" s="2">
        <f>COUNTIF($F$2:$F$2088,F1346)</f>
        <v>1</v>
      </c>
    </row>
    <row r="1347" spans="1:10">
      <c r="A1347" s="1">
        <v>1346</v>
      </c>
      <c r="B1347" s="2" t="s">
        <v>6306</v>
      </c>
      <c r="C1347" s="2" t="s">
        <v>218</v>
      </c>
      <c r="D1347" s="2" t="s">
        <v>6307</v>
      </c>
      <c r="E1347" s="2" t="s">
        <v>6309</v>
      </c>
      <c r="F1347" s="2" t="s">
        <v>6308</v>
      </c>
      <c r="G1347" s="2" t="s">
        <v>6310</v>
      </c>
      <c r="H1347" s="2">
        <f>COUNTIF($G$2:$G$2088,G1347)</f>
        <v>1</v>
      </c>
      <c r="I1347" s="2">
        <f>COUNTIFS($E$2:$E$2088,E1347)</f>
        <v>1</v>
      </c>
      <c r="J1347" s="2">
        <f>COUNTIF($F$2:$F$2088,F1347)</f>
        <v>1</v>
      </c>
    </row>
    <row r="1348" spans="1:10">
      <c r="A1348" s="1">
        <v>1347</v>
      </c>
      <c r="B1348" s="2" t="s">
        <v>6311</v>
      </c>
      <c r="C1348" s="2" t="s">
        <v>218</v>
      </c>
      <c r="D1348" s="2" t="s">
        <v>6312</v>
      </c>
      <c r="E1348" s="2" t="s">
        <v>6314</v>
      </c>
      <c r="F1348" s="2" t="s">
        <v>6313</v>
      </c>
      <c r="G1348" s="2" t="s">
        <v>6315</v>
      </c>
      <c r="H1348" s="2">
        <f>COUNTIF($G$2:$G$2088,G1348)</f>
        <v>1</v>
      </c>
      <c r="I1348" s="2">
        <f>COUNTIFS($E$2:$E$2088,E1348)</f>
        <v>1</v>
      </c>
      <c r="J1348" s="2">
        <f>COUNTIF($F$2:$F$2088,F1348)</f>
        <v>1</v>
      </c>
    </row>
    <row r="1349" spans="1:10">
      <c r="A1349" s="1">
        <v>1348</v>
      </c>
      <c r="B1349" s="2" t="s">
        <v>6316</v>
      </c>
      <c r="C1349" s="2" t="s">
        <v>218</v>
      </c>
      <c r="D1349" s="2" t="s">
        <v>6317</v>
      </c>
      <c r="E1349" s="2" t="s">
        <v>6319</v>
      </c>
      <c r="F1349" s="2" t="s">
        <v>6318</v>
      </c>
      <c r="G1349" s="2" t="s">
        <v>6320</v>
      </c>
      <c r="H1349" s="2">
        <f>COUNTIF($G$2:$G$2088,G1349)</f>
        <v>1</v>
      </c>
      <c r="I1349" s="2">
        <f>COUNTIFS($E$2:$E$2088,E1349)</f>
        <v>1</v>
      </c>
      <c r="J1349" s="2">
        <f>COUNTIF($F$2:$F$2088,F1349)</f>
        <v>1</v>
      </c>
    </row>
    <row r="1350" spans="1:10">
      <c r="A1350" s="1">
        <v>1349</v>
      </c>
      <c r="B1350" s="2" t="s">
        <v>6321</v>
      </c>
      <c r="C1350" s="2" t="s">
        <v>218</v>
      </c>
      <c r="D1350" s="2" t="s">
        <v>4525</v>
      </c>
      <c r="E1350" s="2" t="s">
        <v>6323</v>
      </c>
      <c r="F1350" s="2" t="s">
        <v>6322</v>
      </c>
      <c r="G1350" s="2" t="s">
        <v>6324</v>
      </c>
      <c r="H1350" s="2">
        <f>COUNTIF($G$2:$G$2088,G1350)</f>
        <v>1</v>
      </c>
      <c r="I1350" s="2">
        <f>COUNTIFS($E$2:$E$2088,E1350)</f>
        <v>1</v>
      </c>
      <c r="J1350" s="2">
        <f>COUNTIF($F$2:$F$2088,F1350)</f>
        <v>1</v>
      </c>
    </row>
    <row r="1351" spans="1:10">
      <c r="A1351" s="1">
        <v>1350</v>
      </c>
      <c r="B1351" s="2" t="s">
        <v>6325</v>
      </c>
      <c r="C1351" s="2" t="s">
        <v>218</v>
      </c>
      <c r="D1351" s="2" t="s">
        <v>51</v>
      </c>
      <c r="E1351" s="2" t="s">
        <v>6327</v>
      </c>
      <c r="F1351" s="2" t="s">
        <v>6326</v>
      </c>
      <c r="G1351" s="2" t="s">
        <v>6328</v>
      </c>
      <c r="H1351" s="2">
        <f>COUNTIF($G$2:$G$2088,G1351)</f>
        <v>1</v>
      </c>
      <c r="I1351" s="2">
        <f>COUNTIFS($E$2:$E$2088,E1351)</f>
        <v>1</v>
      </c>
      <c r="J1351" s="2">
        <f>COUNTIF($F$2:$F$2088,F1351)</f>
        <v>1</v>
      </c>
    </row>
    <row r="1352" spans="1:10">
      <c r="A1352" s="1">
        <v>1351</v>
      </c>
      <c r="B1352" s="2" t="s">
        <v>6329</v>
      </c>
      <c r="C1352" s="2" t="s">
        <v>218</v>
      </c>
      <c r="D1352" s="2" t="s">
        <v>6330</v>
      </c>
      <c r="E1352" s="2" t="s">
        <v>6332</v>
      </c>
      <c r="F1352" s="2" t="s">
        <v>6331</v>
      </c>
      <c r="G1352" s="2" t="s">
        <v>6333</v>
      </c>
      <c r="H1352" s="2">
        <f>COUNTIF($G$2:$G$2088,G1352)</f>
        <v>1</v>
      </c>
      <c r="I1352" s="2">
        <f>COUNTIFS($E$2:$E$2088,E1352)</f>
        <v>1</v>
      </c>
      <c r="J1352" s="2">
        <f>COUNTIF($F$2:$F$2088,F1352)</f>
        <v>1</v>
      </c>
    </row>
    <row r="1353" spans="1:10">
      <c r="A1353" s="1">
        <v>1352</v>
      </c>
      <c r="B1353" s="2" t="s">
        <v>6334</v>
      </c>
      <c r="C1353" s="2" t="s">
        <v>527</v>
      </c>
      <c r="D1353" s="2" t="s">
        <v>6335</v>
      </c>
      <c r="E1353" s="2" t="s">
        <v>6337</v>
      </c>
      <c r="F1353" s="2" t="s">
        <v>6336</v>
      </c>
      <c r="G1353" s="2" t="s">
        <v>6338</v>
      </c>
      <c r="H1353" s="2">
        <f>COUNTIF($G$2:$G$2088,G1353)</f>
        <v>1</v>
      </c>
      <c r="I1353" s="2">
        <f>COUNTIFS($E$2:$E$2088,E1353)</f>
        <v>1</v>
      </c>
      <c r="J1353" s="2">
        <f>COUNTIF($F$2:$F$2088,F1353)</f>
        <v>1</v>
      </c>
    </row>
    <row r="1354" spans="1:10">
      <c r="A1354" s="1">
        <v>1353</v>
      </c>
      <c r="B1354" s="2" t="s">
        <v>6339</v>
      </c>
      <c r="C1354" s="2" t="s">
        <v>218</v>
      </c>
      <c r="D1354" s="2" t="s">
        <v>6340</v>
      </c>
      <c r="E1354" s="2" t="s">
        <v>6342</v>
      </c>
      <c r="F1354" s="2" t="s">
        <v>6341</v>
      </c>
      <c r="G1354" s="2" t="s">
        <v>6343</v>
      </c>
      <c r="H1354" s="2">
        <f>COUNTIF($G$2:$G$2088,G1354)</f>
        <v>1</v>
      </c>
      <c r="I1354" s="2">
        <f>COUNTIFS($E$2:$E$2088,E1354)</f>
        <v>1</v>
      </c>
      <c r="J1354" s="2">
        <f>COUNTIF($F$2:$F$2088,F1354)</f>
        <v>1</v>
      </c>
    </row>
    <row r="1355" spans="1:10">
      <c r="A1355" s="1">
        <v>1354</v>
      </c>
      <c r="B1355" s="2" t="s">
        <v>6344</v>
      </c>
      <c r="C1355" s="2" t="s">
        <v>218</v>
      </c>
      <c r="D1355" s="2" t="s">
        <v>1047</v>
      </c>
      <c r="E1355" s="2" t="s">
        <v>6346</v>
      </c>
      <c r="F1355" s="2" t="s">
        <v>6345</v>
      </c>
      <c r="G1355" s="2" t="s">
        <v>6347</v>
      </c>
      <c r="H1355" s="2">
        <f>COUNTIF($G$2:$G$2088,G1355)</f>
        <v>1</v>
      </c>
      <c r="I1355" s="2">
        <f>COUNTIFS($E$2:$E$2088,E1355)</f>
        <v>1</v>
      </c>
      <c r="J1355" s="2">
        <f>COUNTIF($F$2:$F$2088,F1355)</f>
        <v>1</v>
      </c>
    </row>
    <row r="1356" spans="1:10">
      <c r="A1356" s="1">
        <v>1355</v>
      </c>
      <c r="B1356" s="2" t="s">
        <v>6348</v>
      </c>
      <c r="C1356" s="2" t="s">
        <v>218</v>
      </c>
      <c r="D1356" s="2" t="s">
        <v>3094</v>
      </c>
      <c r="E1356" s="2" t="s">
        <v>6350</v>
      </c>
      <c r="F1356" s="2" t="s">
        <v>6349</v>
      </c>
      <c r="G1356" s="2" t="s">
        <v>6351</v>
      </c>
      <c r="H1356" s="2">
        <f>COUNTIF($G$2:$G$2088,G1356)</f>
        <v>1</v>
      </c>
      <c r="I1356" s="2">
        <f>COUNTIFS($E$2:$E$2088,E1356)</f>
        <v>1</v>
      </c>
      <c r="J1356" s="2">
        <f>COUNTIF($F$2:$F$2088,F1356)</f>
        <v>1</v>
      </c>
    </row>
    <row r="1357" spans="1:10">
      <c r="A1357" s="1">
        <v>1356</v>
      </c>
      <c r="B1357" s="2" t="s">
        <v>6352</v>
      </c>
      <c r="C1357" s="2" t="s">
        <v>218</v>
      </c>
      <c r="D1357" s="2" t="s">
        <v>210</v>
      </c>
      <c r="E1357" s="2" t="s">
        <v>6354</v>
      </c>
      <c r="F1357" s="2" t="s">
        <v>6353</v>
      </c>
      <c r="G1357" s="2" t="s">
        <v>6355</v>
      </c>
      <c r="H1357" s="2">
        <f>COUNTIF($G$2:$G$2088,G1357)</f>
        <v>1</v>
      </c>
      <c r="I1357" s="2">
        <f>COUNTIFS($E$2:$E$2088,E1357)</f>
        <v>1</v>
      </c>
      <c r="J1357" s="2">
        <f>COUNTIF($F$2:$F$2088,F1357)</f>
        <v>1</v>
      </c>
    </row>
    <row r="1358" spans="1:10">
      <c r="A1358" s="1">
        <v>1357</v>
      </c>
      <c r="B1358" s="2" t="s">
        <v>6356</v>
      </c>
      <c r="C1358" s="2" t="s">
        <v>218</v>
      </c>
      <c r="D1358" s="2" t="s">
        <v>210</v>
      </c>
      <c r="E1358" s="2" t="s">
        <v>6358</v>
      </c>
      <c r="F1358" s="2" t="s">
        <v>6357</v>
      </c>
      <c r="G1358" s="2" t="s">
        <v>6359</v>
      </c>
      <c r="H1358" s="2">
        <f>COUNTIF($G$2:$G$2088,G1358)</f>
        <v>1</v>
      </c>
      <c r="I1358" s="2">
        <f>COUNTIFS($E$2:$E$2088,E1358)</f>
        <v>1</v>
      </c>
      <c r="J1358" s="2">
        <f>COUNTIF($F$2:$F$2088,F1358)</f>
        <v>1</v>
      </c>
    </row>
    <row r="1359" spans="1:10">
      <c r="A1359" s="1">
        <v>1358</v>
      </c>
      <c r="B1359" s="2" t="s">
        <v>6360</v>
      </c>
      <c r="C1359" s="2" t="s">
        <v>218</v>
      </c>
      <c r="D1359" s="2" t="s">
        <v>6109</v>
      </c>
      <c r="E1359" s="2" t="s">
        <v>6362</v>
      </c>
      <c r="F1359" s="2" t="s">
        <v>6361</v>
      </c>
      <c r="G1359" s="2" t="s">
        <v>6363</v>
      </c>
      <c r="H1359" s="2">
        <f>COUNTIF($G$2:$G$2088,G1359)</f>
        <v>1</v>
      </c>
      <c r="I1359" s="2">
        <f>COUNTIFS($E$2:$E$2088,E1359)</f>
        <v>1</v>
      </c>
      <c r="J1359" s="2">
        <f>COUNTIF($F$2:$F$2088,F1359)</f>
        <v>1</v>
      </c>
    </row>
    <row r="1360" spans="1:10">
      <c r="A1360" s="1">
        <v>1359</v>
      </c>
      <c r="B1360" s="2" t="s">
        <v>6364</v>
      </c>
      <c r="C1360" s="2" t="s">
        <v>527</v>
      </c>
      <c r="D1360" s="2" t="s">
        <v>6365</v>
      </c>
      <c r="E1360" s="2" t="s">
        <v>6367</v>
      </c>
      <c r="F1360" s="2" t="s">
        <v>6366</v>
      </c>
      <c r="G1360" s="2" t="s">
        <v>6368</v>
      </c>
      <c r="H1360" s="2">
        <f>COUNTIF($G$2:$G$2088,G1360)</f>
        <v>1</v>
      </c>
      <c r="I1360" s="2">
        <f>COUNTIFS($E$2:$E$2088,E1360)</f>
        <v>1</v>
      </c>
      <c r="J1360" s="2">
        <f>COUNTIF($F$2:$F$2088,F1360)</f>
        <v>1</v>
      </c>
    </row>
    <row r="1361" spans="1:10">
      <c r="A1361" s="1">
        <v>1360</v>
      </c>
      <c r="B1361" s="2" t="s">
        <v>6369</v>
      </c>
      <c r="C1361" s="2" t="s">
        <v>218</v>
      </c>
      <c r="D1361" s="2" t="s">
        <v>2342</v>
      </c>
      <c r="E1361" s="2" t="s">
        <v>6371</v>
      </c>
      <c r="F1361" s="2" t="s">
        <v>6370</v>
      </c>
      <c r="G1361" s="2" t="s">
        <v>6372</v>
      </c>
      <c r="H1361" s="2">
        <f>COUNTIF($G$2:$G$2088,G1361)</f>
        <v>1</v>
      </c>
      <c r="I1361" s="2">
        <f>COUNTIFS($E$2:$E$2088,E1361)</f>
        <v>1</v>
      </c>
      <c r="J1361" s="2">
        <f>COUNTIF($F$2:$F$2088,F1361)</f>
        <v>1</v>
      </c>
    </row>
    <row r="1362" spans="1:10">
      <c r="A1362" s="1">
        <v>1361</v>
      </c>
      <c r="B1362" s="2" t="s">
        <v>6373</v>
      </c>
      <c r="C1362" s="2" t="s">
        <v>218</v>
      </c>
      <c r="D1362" s="2" t="s">
        <v>6374</v>
      </c>
      <c r="E1362" s="2" t="s">
        <v>6376</v>
      </c>
      <c r="F1362" s="2" t="s">
        <v>6375</v>
      </c>
      <c r="G1362" s="2" t="s">
        <v>6377</v>
      </c>
      <c r="H1362" s="2">
        <f>COUNTIF($G$2:$G$2088,G1362)</f>
        <v>1</v>
      </c>
      <c r="I1362" s="2">
        <f>COUNTIFS($E$2:$E$2088,E1362)</f>
        <v>1</v>
      </c>
      <c r="J1362" s="2">
        <f>COUNTIF($F$2:$F$2088,F1362)</f>
        <v>1</v>
      </c>
    </row>
    <row r="1363" spans="1:10">
      <c r="A1363" s="1">
        <v>1362</v>
      </c>
      <c r="B1363" s="2" t="s">
        <v>6378</v>
      </c>
      <c r="C1363" s="2" t="s">
        <v>527</v>
      </c>
      <c r="D1363" s="2" t="s">
        <v>6379</v>
      </c>
      <c r="E1363" s="2" t="s">
        <v>6381</v>
      </c>
      <c r="F1363" s="2" t="s">
        <v>6380</v>
      </c>
      <c r="G1363" s="2" t="s">
        <v>6382</v>
      </c>
      <c r="H1363" s="2">
        <f>COUNTIF($G$2:$G$2088,G1363)</f>
        <v>1</v>
      </c>
      <c r="I1363" s="2">
        <f>COUNTIFS($E$2:$E$2088,E1363)</f>
        <v>1</v>
      </c>
      <c r="J1363" s="2">
        <f>COUNTIF($F$2:$F$2088,F1363)</f>
        <v>1</v>
      </c>
    </row>
    <row r="1364" spans="1:10">
      <c r="A1364" s="1">
        <v>1363</v>
      </c>
      <c r="B1364" s="2" t="s">
        <v>6383</v>
      </c>
      <c r="C1364" s="2" t="s">
        <v>21</v>
      </c>
      <c r="D1364" s="2" t="s">
        <v>1805</v>
      </c>
      <c r="E1364" s="2" t="s">
        <v>6385</v>
      </c>
      <c r="F1364" s="2" t="s">
        <v>6384</v>
      </c>
      <c r="G1364" s="2" t="s">
        <v>6386</v>
      </c>
      <c r="H1364" s="2">
        <f>COUNTIF($G$2:$G$2088,G1364)</f>
        <v>1</v>
      </c>
      <c r="I1364" s="2">
        <f>COUNTIFS($E$2:$E$2088,E1364)</f>
        <v>1</v>
      </c>
      <c r="J1364" s="2">
        <f>COUNTIF($F$2:$F$2088,F1364)</f>
        <v>1</v>
      </c>
    </row>
    <row r="1365" spans="1:10">
      <c r="A1365" s="1">
        <v>1364</v>
      </c>
      <c r="B1365" s="2" t="s">
        <v>6387</v>
      </c>
      <c r="C1365" s="2" t="s">
        <v>21</v>
      </c>
      <c r="D1365" s="2" t="s">
        <v>6388</v>
      </c>
      <c r="E1365" s="2" t="s">
        <v>6390</v>
      </c>
      <c r="F1365" s="2" t="s">
        <v>6389</v>
      </c>
      <c r="G1365" s="2" t="s">
        <v>6391</v>
      </c>
      <c r="H1365" s="2">
        <f>COUNTIF($G$2:$G$2088,G1365)</f>
        <v>2</v>
      </c>
      <c r="I1365" s="2">
        <f>COUNTIFS($E$2:$E$2088,E1365)</f>
        <v>1</v>
      </c>
      <c r="J1365" s="2">
        <f>COUNTIF($F$2:$F$2088,F1365)</f>
        <v>1</v>
      </c>
    </row>
    <row r="1366" spans="1:10">
      <c r="A1366" s="1">
        <v>1365</v>
      </c>
      <c r="B1366" s="2" t="s">
        <v>6392</v>
      </c>
      <c r="C1366" s="2" t="s">
        <v>21</v>
      </c>
      <c r="D1366" s="2" t="s">
        <v>6393</v>
      </c>
      <c r="E1366" s="2" t="s">
        <v>6395</v>
      </c>
      <c r="F1366" s="2" t="s">
        <v>6394</v>
      </c>
      <c r="G1366" s="2" t="s">
        <v>6391</v>
      </c>
      <c r="H1366" s="2">
        <f>COUNTIF($G$2:$G$2088,G1366)</f>
        <v>2</v>
      </c>
      <c r="I1366" s="2">
        <f>COUNTIFS($E$2:$E$2088,E1366)</f>
        <v>1</v>
      </c>
      <c r="J1366" s="2">
        <f>COUNTIF($F$2:$F$2088,F1366)</f>
        <v>1</v>
      </c>
    </row>
    <row r="1367" spans="1:10">
      <c r="A1367" s="1">
        <v>1366</v>
      </c>
      <c r="B1367" s="2" t="s">
        <v>6396</v>
      </c>
      <c r="C1367" s="2" t="s">
        <v>218</v>
      </c>
      <c r="D1367" s="2" t="s">
        <v>6397</v>
      </c>
      <c r="E1367" s="2" t="s">
        <v>6399</v>
      </c>
      <c r="F1367" s="2" t="s">
        <v>6398</v>
      </c>
      <c r="G1367" s="2" t="s">
        <v>6400</v>
      </c>
      <c r="H1367" s="2">
        <f>COUNTIF($G$2:$G$2088,G1367)</f>
        <v>1</v>
      </c>
      <c r="I1367" s="2">
        <f>COUNTIFS($E$2:$E$2088,E1367)</f>
        <v>1</v>
      </c>
      <c r="J1367" s="2">
        <f>COUNTIF($F$2:$F$2088,F1367)</f>
        <v>1</v>
      </c>
    </row>
    <row r="1368" spans="1:10">
      <c r="A1368" s="1">
        <v>1367</v>
      </c>
      <c r="B1368" s="2" t="s">
        <v>6401</v>
      </c>
      <c r="C1368" s="2" t="s">
        <v>218</v>
      </c>
      <c r="D1368" s="2" t="s">
        <v>6402</v>
      </c>
      <c r="E1368" s="2" t="s">
        <v>6404</v>
      </c>
      <c r="F1368" s="2" t="s">
        <v>6403</v>
      </c>
      <c r="G1368" s="2" t="s">
        <v>6405</v>
      </c>
      <c r="H1368" s="2">
        <f>COUNTIF($G$2:$G$2088,G1368)</f>
        <v>1</v>
      </c>
      <c r="I1368" s="2">
        <f>COUNTIFS($E$2:$E$2088,E1368)</f>
        <v>1</v>
      </c>
      <c r="J1368" s="2">
        <f>COUNTIF($F$2:$F$2088,F1368)</f>
        <v>1</v>
      </c>
    </row>
    <row r="1369" spans="1:10">
      <c r="A1369" s="1">
        <v>1368</v>
      </c>
      <c r="B1369" s="2" t="s">
        <v>6406</v>
      </c>
      <c r="C1369" s="2" t="s">
        <v>527</v>
      </c>
      <c r="D1369" s="2" t="s">
        <v>5475</v>
      </c>
      <c r="E1369" s="2" t="s">
        <v>6408</v>
      </c>
      <c r="F1369" s="2" t="s">
        <v>6407</v>
      </c>
      <c r="G1369" s="2" t="s">
        <v>6409</v>
      </c>
      <c r="H1369" s="2">
        <f>COUNTIF($G$2:$G$2088,G1369)</f>
        <v>1</v>
      </c>
      <c r="I1369" s="2">
        <f>COUNTIFS($E$2:$E$2088,E1369)</f>
        <v>1</v>
      </c>
      <c r="J1369" s="2">
        <f>COUNTIF($F$2:$F$2088,F1369)</f>
        <v>1</v>
      </c>
    </row>
    <row r="1370" spans="1:10">
      <c r="A1370" s="1">
        <v>1369</v>
      </c>
      <c r="B1370" s="2" t="s">
        <v>6410</v>
      </c>
      <c r="C1370" s="2" t="s">
        <v>218</v>
      </c>
      <c r="D1370" s="2" t="s">
        <v>6411</v>
      </c>
      <c r="E1370" s="2" t="s">
        <v>6413</v>
      </c>
      <c r="F1370" s="2" t="s">
        <v>6412</v>
      </c>
      <c r="G1370" s="2" t="s">
        <v>6414</v>
      </c>
      <c r="H1370" s="2">
        <f>COUNTIF($G$2:$G$2088,G1370)</f>
        <v>1</v>
      </c>
      <c r="I1370" s="2">
        <f>COUNTIFS($E$2:$E$2088,E1370)</f>
        <v>1</v>
      </c>
      <c r="J1370" s="2">
        <f>COUNTIF($F$2:$F$2088,F1370)</f>
        <v>1</v>
      </c>
    </row>
    <row r="1371" spans="1:10">
      <c r="A1371" s="1">
        <v>1370</v>
      </c>
      <c r="B1371" s="2" t="s">
        <v>6415</v>
      </c>
      <c r="C1371" s="2" t="s">
        <v>218</v>
      </c>
      <c r="D1371" s="2" t="s">
        <v>6416</v>
      </c>
      <c r="E1371" s="2" t="s">
        <v>6418</v>
      </c>
      <c r="F1371" s="2" t="s">
        <v>6417</v>
      </c>
      <c r="G1371" s="2" t="s">
        <v>6419</v>
      </c>
      <c r="H1371" s="2">
        <f>COUNTIF($G$2:$G$2088,G1371)</f>
        <v>1</v>
      </c>
      <c r="I1371" s="2">
        <f>COUNTIFS($E$2:$E$2088,E1371)</f>
        <v>1</v>
      </c>
      <c r="J1371" s="2">
        <f>COUNTIF($F$2:$F$2088,F1371)</f>
        <v>1</v>
      </c>
    </row>
    <row r="1372" spans="1:10">
      <c r="A1372" s="1">
        <v>1371</v>
      </c>
      <c r="B1372" s="2" t="s">
        <v>6420</v>
      </c>
      <c r="C1372" s="2" t="s">
        <v>218</v>
      </c>
      <c r="D1372" s="2" t="s">
        <v>4061</v>
      </c>
      <c r="E1372" s="2" t="s">
        <v>6422</v>
      </c>
      <c r="F1372" s="2" t="s">
        <v>6421</v>
      </c>
      <c r="G1372" s="2" t="s">
        <v>6423</v>
      </c>
      <c r="H1372" s="2">
        <f>COUNTIF($G$2:$G$2088,G1372)</f>
        <v>1</v>
      </c>
      <c r="I1372" s="2">
        <f>COUNTIFS($E$2:$E$2088,E1372)</f>
        <v>1</v>
      </c>
      <c r="J1372" s="2">
        <f>COUNTIF($F$2:$F$2088,F1372)</f>
        <v>1</v>
      </c>
    </row>
    <row r="1373" spans="1:10">
      <c r="A1373" s="1">
        <v>1372</v>
      </c>
      <c r="B1373" s="2" t="s">
        <v>6424</v>
      </c>
      <c r="C1373" s="2" t="s">
        <v>218</v>
      </c>
      <c r="D1373" s="2" t="s">
        <v>6425</v>
      </c>
      <c r="E1373" s="2" t="s">
        <v>6427</v>
      </c>
      <c r="F1373" s="2" t="s">
        <v>6426</v>
      </c>
      <c r="G1373" s="2" t="s">
        <v>6428</v>
      </c>
      <c r="H1373" s="2">
        <f>COUNTIF($G$2:$G$2088,G1373)</f>
        <v>1</v>
      </c>
      <c r="I1373" s="2">
        <f>COUNTIFS($E$2:$E$2088,E1373)</f>
        <v>1</v>
      </c>
      <c r="J1373" s="2">
        <f>COUNTIF($F$2:$F$2088,F1373)</f>
        <v>1</v>
      </c>
    </row>
    <row r="1374" spans="1:10">
      <c r="A1374" s="1">
        <v>1373</v>
      </c>
      <c r="B1374" s="2" t="s">
        <v>6429</v>
      </c>
      <c r="C1374" s="2" t="s">
        <v>218</v>
      </c>
      <c r="D1374" s="2" t="s">
        <v>6430</v>
      </c>
      <c r="E1374" s="2" t="s">
        <v>6432</v>
      </c>
      <c r="F1374" s="2" t="s">
        <v>6431</v>
      </c>
      <c r="G1374" s="2" t="s">
        <v>6433</v>
      </c>
      <c r="H1374" s="2">
        <f>COUNTIF($G$2:$G$2088,G1374)</f>
        <v>1</v>
      </c>
      <c r="I1374" s="2">
        <f>COUNTIFS($E$2:$E$2088,E1374)</f>
        <v>1</v>
      </c>
      <c r="J1374" s="2">
        <f>COUNTIF($F$2:$F$2088,F1374)</f>
        <v>1</v>
      </c>
    </row>
    <row r="1375" spans="1:10">
      <c r="A1375" s="1">
        <v>1374</v>
      </c>
      <c r="B1375" s="2" t="s">
        <v>6434</v>
      </c>
      <c r="C1375" s="2" t="s">
        <v>218</v>
      </c>
      <c r="D1375" s="2" t="s">
        <v>6435</v>
      </c>
      <c r="E1375" s="2" t="s">
        <v>6437</v>
      </c>
      <c r="F1375" s="2" t="s">
        <v>6436</v>
      </c>
      <c r="G1375" s="2" t="s">
        <v>6438</v>
      </c>
      <c r="H1375" s="2">
        <f>COUNTIF($G$2:$G$2088,G1375)</f>
        <v>1</v>
      </c>
      <c r="I1375" s="2">
        <f>COUNTIFS($E$2:$E$2088,E1375)</f>
        <v>1</v>
      </c>
      <c r="J1375" s="2">
        <f>COUNTIF($F$2:$F$2088,F1375)</f>
        <v>1</v>
      </c>
    </row>
    <row r="1376" spans="1:10">
      <c r="A1376" s="1">
        <v>1375</v>
      </c>
      <c r="B1376" s="2" t="s">
        <v>6439</v>
      </c>
      <c r="C1376" s="2" t="s">
        <v>218</v>
      </c>
      <c r="D1376" s="2" t="s">
        <v>1256</v>
      </c>
      <c r="E1376" s="2" t="s">
        <v>6441</v>
      </c>
      <c r="F1376" s="2" t="s">
        <v>6440</v>
      </c>
      <c r="G1376" s="2" t="s">
        <v>6442</v>
      </c>
      <c r="H1376" s="2">
        <f>COUNTIF($G$2:$G$2088,G1376)</f>
        <v>1</v>
      </c>
      <c r="I1376" s="2">
        <f>COUNTIFS($E$2:$E$2088,E1376)</f>
        <v>1</v>
      </c>
      <c r="J1376" s="2">
        <f>COUNTIF($F$2:$F$2088,F1376)</f>
        <v>1</v>
      </c>
    </row>
    <row r="1377" spans="1:10">
      <c r="A1377" s="1">
        <v>1376</v>
      </c>
      <c r="B1377" s="2" t="s">
        <v>6443</v>
      </c>
      <c r="C1377" s="2" t="s">
        <v>218</v>
      </c>
      <c r="D1377" s="2" t="s">
        <v>245</v>
      </c>
      <c r="E1377" s="2" t="s">
        <v>6445</v>
      </c>
      <c r="F1377" s="2" t="s">
        <v>6444</v>
      </c>
      <c r="G1377" s="2" t="s">
        <v>6446</v>
      </c>
      <c r="H1377" s="2">
        <f>COUNTIF($G$2:$G$2088,G1377)</f>
        <v>1</v>
      </c>
      <c r="I1377" s="2">
        <f>COUNTIFS($E$2:$E$2088,E1377)</f>
        <v>1</v>
      </c>
      <c r="J1377" s="2">
        <f>COUNTIF($F$2:$F$2088,F1377)</f>
        <v>1</v>
      </c>
    </row>
    <row r="1378" spans="1:10">
      <c r="A1378" s="1">
        <v>1377</v>
      </c>
      <c r="B1378" s="2" t="s">
        <v>6447</v>
      </c>
      <c r="C1378" s="2" t="s">
        <v>218</v>
      </c>
      <c r="D1378" s="2" t="s">
        <v>6448</v>
      </c>
      <c r="E1378" s="2" t="s">
        <v>6450</v>
      </c>
      <c r="F1378" s="2" t="s">
        <v>6449</v>
      </c>
      <c r="G1378" s="2" t="s">
        <v>6451</v>
      </c>
      <c r="H1378" s="2">
        <f>COUNTIF($G$2:$G$2088,G1378)</f>
        <v>1</v>
      </c>
      <c r="I1378" s="2">
        <f>COUNTIFS($E$2:$E$2088,E1378)</f>
        <v>1</v>
      </c>
      <c r="J1378" s="2">
        <f>COUNTIF($F$2:$F$2088,F1378)</f>
        <v>1</v>
      </c>
    </row>
    <row r="1379" spans="1:10">
      <c r="A1379" s="1">
        <v>1378</v>
      </c>
      <c r="B1379" s="2" t="s">
        <v>6452</v>
      </c>
      <c r="C1379" s="2" t="s">
        <v>21</v>
      </c>
      <c r="D1379" s="2" t="s">
        <v>6453</v>
      </c>
      <c r="E1379" s="2" t="s">
        <v>6455</v>
      </c>
      <c r="F1379" s="2" t="s">
        <v>6454</v>
      </c>
      <c r="G1379" s="2" t="s">
        <v>6456</v>
      </c>
      <c r="H1379" s="2">
        <f>COUNTIF($G$2:$G$2088,G1379)</f>
        <v>1</v>
      </c>
      <c r="I1379" s="2">
        <f>COUNTIFS($E$2:$E$2088,E1379)</f>
        <v>1</v>
      </c>
      <c r="J1379" s="2">
        <f>COUNTIF($F$2:$F$2088,F1379)</f>
        <v>1</v>
      </c>
    </row>
    <row r="1380" spans="1:10">
      <c r="A1380" s="1">
        <v>1379</v>
      </c>
      <c r="B1380" s="2" t="s">
        <v>6457</v>
      </c>
      <c r="C1380" s="2" t="s">
        <v>21</v>
      </c>
      <c r="D1380" s="2" t="s">
        <v>1266</v>
      </c>
      <c r="E1380" s="2" t="s">
        <v>6459</v>
      </c>
      <c r="F1380" s="2" t="s">
        <v>6458</v>
      </c>
      <c r="G1380" s="2" t="s">
        <v>6460</v>
      </c>
      <c r="H1380" s="2">
        <f>COUNTIF($G$2:$G$2088,G1380)</f>
        <v>1</v>
      </c>
      <c r="I1380" s="2">
        <f>COUNTIFS($E$2:$E$2088,E1380)</f>
        <v>1</v>
      </c>
      <c r="J1380" s="2">
        <f>COUNTIF($F$2:$F$2088,F1380)</f>
        <v>1</v>
      </c>
    </row>
    <row r="1381" spans="1:10">
      <c r="A1381" s="1">
        <v>1380</v>
      </c>
      <c r="B1381" s="2" t="s">
        <v>6461</v>
      </c>
      <c r="C1381" s="2" t="s">
        <v>218</v>
      </c>
      <c r="D1381" s="2" t="s">
        <v>2452</v>
      </c>
      <c r="E1381" s="2" t="s">
        <v>6463</v>
      </c>
      <c r="F1381" s="2" t="s">
        <v>6462</v>
      </c>
      <c r="G1381" s="2" t="s">
        <v>6464</v>
      </c>
      <c r="H1381" s="2">
        <f>COUNTIF($G$2:$G$2088,G1381)</f>
        <v>1</v>
      </c>
      <c r="I1381" s="2">
        <f>COUNTIFS($E$2:$E$2088,E1381)</f>
        <v>1</v>
      </c>
      <c r="J1381" s="2">
        <f>COUNTIF($F$2:$F$2088,F1381)</f>
        <v>1</v>
      </c>
    </row>
    <row r="1382" spans="1:10">
      <c r="A1382" s="1">
        <v>1381</v>
      </c>
      <c r="B1382" s="2" t="s">
        <v>6465</v>
      </c>
      <c r="C1382" s="2" t="s">
        <v>218</v>
      </c>
      <c r="D1382" s="2" t="s">
        <v>3392</v>
      </c>
      <c r="E1382" s="2" t="s">
        <v>6467</v>
      </c>
      <c r="F1382" s="2" t="s">
        <v>6466</v>
      </c>
      <c r="G1382" s="2" t="s">
        <v>6468</v>
      </c>
      <c r="H1382" s="2">
        <f>COUNTIF($G$2:$G$2088,G1382)</f>
        <v>1</v>
      </c>
      <c r="I1382" s="2">
        <f>COUNTIFS($E$2:$E$2088,E1382)</f>
        <v>1</v>
      </c>
      <c r="J1382" s="2">
        <f>COUNTIF($F$2:$F$2088,F1382)</f>
        <v>1</v>
      </c>
    </row>
    <row r="1383" spans="1:10">
      <c r="A1383" s="1">
        <v>1382</v>
      </c>
      <c r="B1383" s="2" t="s">
        <v>6469</v>
      </c>
      <c r="C1383" s="2" t="s">
        <v>218</v>
      </c>
      <c r="D1383" s="2" t="s">
        <v>1969</v>
      </c>
      <c r="E1383" s="2" t="s">
        <v>6471</v>
      </c>
      <c r="F1383" s="2" t="s">
        <v>6470</v>
      </c>
      <c r="G1383" s="2" t="s">
        <v>6472</v>
      </c>
      <c r="H1383" s="2">
        <f>COUNTIF($G$2:$G$2088,G1383)</f>
        <v>1</v>
      </c>
      <c r="I1383" s="2">
        <f>COUNTIFS($E$2:$E$2088,E1383)</f>
        <v>1</v>
      </c>
      <c r="J1383" s="2">
        <f>COUNTIF($F$2:$F$2088,F1383)</f>
        <v>1</v>
      </c>
    </row>
    <row r="1384" spans="1:10">
      <c r="A1384" s="1">
        <v>1383</v>
      </c>
      <c r="B1384" s="2" t="s">
        <v>6473</v>
      </c>
      <c r="C1384" s="2" t="s">
        <v>527</v>
      </c>
      <c r="D1384" s="2" t="s">
        <v>1165</v>
      </c>
      <c r="E1384" s="2" t="s">
        <v>6475</v>
      </c>
      <c r="F1384" s="2" t="s">
        <v>6474</v>
      </c>
      <c r="G1384" s="2" t="s">
        <v>6476</v>
      </c>
      <c r="H1384" s="2">
        <f>COUNTIF($G$2:$G$2088,G1384)</f>
        <v>1</v>
      </c>
      <c r="I1384" s="2">
        <f>COUNTIFS($E$2:$E$2088,E1384)</f>
        <v>1</v>
      </c>
      <c r="J1384" s="2">
        <f>COUNTIF($F$2:$F$2088,F1384)</f>
        <v>1</v>
      </c>
    </row>
    <row r="1385" spans="1:10">
      <c r="A1385" s="1">
        <v>1384</v>
      </c>
      <c r="B1385" s="2" t="s">
        <v>6477</v>
      </c>
      <c r="C1385" s="2" t="s">
        <v>21</v>
      </c>
      <c r="D1385" s="2" t="s">
        <v>6478</v>
      </c>
      <c r="E1385" s="2" t="s">
        <v>6480</v>
      </c>
      <c r="F1385" s="2" t="s">
        <v>6479</v>
      </c>
      <c r="G1385" s="2" t="s">
        <v>6481</v>
      </c>
      <c r="H1385" s="2">
        <f>COUNTIF($G$2:$G$2088,G1385)</f>
        <v>1</v>
      </c>
      <c r="I1385" s="2">
        <f>COUNTIFS($E$2:$E$2088,E1385)</f>
        <v>1</v>
      </c>
      <c r="J1385" s="2">
        <f>COUNTIF($F$2:$F$2088,F1385)</f>
        <v>1</v>
      </c>
    </row>
    <row r="1386" spans="1:10">
      <c r="A1386" s="1">
        <v>1385</v>
      </c>
      <c r="B1386" s="2" t="s">
        <v>6482</v>
      </c>
      <c r="C1386" s="2" t="s">
        <v>218</v>
      </c>
      <c r="D1386" s="2" t="s">
        <v>6483</v>
      </c>
      <c r="E1386" s="2" t="s">
        <v>6485</v>
      </c>
      <c r="F1386" s="2" t="s">
        <v>6484</v>
      </c>
      <c r="G1386" s="2" t="s">
        <v>6486</v>
      </c>
      <c r="H1386" s="2">
        <f>COUNTIF($G$2:$G$2088,G1386)</f>
        <v>1</v>
      </c>
      <c r="I1386" s="2">
        <f>COUNTIFS($E$2:$E$2088,E1386)</f>
        <v>1</v>
      </c>
      <c r="J1386" s="2">
        <f>COUNTIF($F$2:$F$2088,F1386)</f>
        <v>1</v>
      </c>
    </row>
    <row r="1387" spans="1:10">
      <c r="A1387" s="1">
        <v>1386</v>
      </c>
      <c r="B1387" s="2" t="s">
        <v>6487</v>
      </c>
      <c r="C1387" s="2" t="s">
        <v>218</v>
      </c>
      <c r="D1387" s="2" t="s">
        <v>6488</v>
      </c>
      <c r="E1387" s="2" t="s">
        <v>6490</v>
      </c>
      <c r="F1387" s="2" t="s">
        <v>6489</v>
      </c>
      <c r="G1387" s="2" t="s">
        <v>6491</v>
      </c>
      <c r="H1387" s="2">
        <f>COUNTIF($G$2:$G$2088,G1387)</f>
        <v>1</v>
      </c>
      <c r="I1387" s="2">
        <f>COUNTIFS($E$2:$E$2088,E1387)</f>
        <v>1</v>
      </c>
      <c r="J1387" s="2">
        <f>COUNTIF($F$2:$F$2088,F1387)</f>
        <v>1</v>
      </c>
    </row>
    <row r="1388" spans="1:10">
      <c r="A1388" s="1">
        <v>1387</v>
      </c>
      <c r="B1388" s="2" t="s">
        <v>6492</v>
      </c>
      <c r="C1388" s="2" t="s">
        <v>218</v>
      </c>
      <c r="D1388" s="2" t="s">
        <v>6493</v>
      </c>
      <c r="E1388" s="2" t="s">
        <v>6495</v>
      </c>
      <c r="F1388" s="2" t="s">
        <v>6494</v>
      </c>
      <c r="G1388" s="2" t="s">
        <v>6496</v>
      </c>
      <c r="H1388" s="2">
        <f>COUNTIF($G$2:$G$2088,G1388)</f>
        <v>1</v>
      </c>
      <c r="I1388" s="2">
        <f>COUNTIFS($E$2:$E$2088,E1388)</f>
        <v>1</v>
      </c>
      <c r="J1388" s="2">
        <f>COUNTIF($F$2:$F$2088,F1388)</f>
        <v>1</v>
      </c>
    </row>
    <row r="1389" spans="1:10">
      <c r="A1389" s="1">
        <v>1388</v>
      </c>
      <c r="B1389" s="2" t="s">
        <v>6497</v>
      </c>
      <c r="C1389" s="2" t="s">
        <v>218</v>
      </c>
      <c r="D1389" s="2" t="s">
        <v>6493</v>
      </c>
      <c r="E1389" s="2" t="s">
        <v>6499</v>
      </c>
      <c r="F1389" s="2" t="s">
        <v>6498</v>
      </c>
      <c r="G1389" s="2" t="s">
        <v>6500</v>
      </c>
      <c r="H1389" s="2">
        <f>COUNTIF($G$2:$G$2088,G1389)</f>
        <v>1</v>
      </c>
      <c r="I1389" s="2">
        <f>COUNTIFS($E$2:$E$2088,E1389)</f>
        <v>1</v>
      </c>
      <c r="J1389" s="2">
        <f>COUNTIF($F$2:$F$2088,F1389)</f>
        <v>1</v>
      </c>
    </row>
    <row r="1390" spans="1:10">
      <c r="A1390" s="1">
        <v>1389</v>
      </c>
      <c r="B1390" s="2" t="s">
        <v>6501</v>
      </c>
      <c r="C1390" s="2" t="s">
        <v>218</v>
      </c>
      <c r="D1390" s="2" t="s">
        <v>6502</v>
      </c>
      <c r="E1390" s="2" t="s">
        <v>6504</v>
      </c>
      <c r="F1390" s="2" t="s">
        <v>6503</v>
      </c>
      <c r="G1390" s="2" t="s">
        <v>6505</v>
      </c>
      <c r="H1390" s="2">
        <f>COUNTIF($G$2:$G$2088,G1390)</f>
        <v>1</v>
      </c>
      <c r="I1390" s="2">
        <f>COUNTIFS($E$2:$E$2088,E1390)</f>
        <v>1</v>
      </c>
      <c r="J1390" s="2">
        <f>COUNTIF($F$2:$F$2088,F1390)</f>
        <v>1</v>
      </c>
    </row>
    <row r="1391" spans="1:10">
      <c r="A1391" s="1">
        <v>1390</v>
      </c>
      <c r="B1391" s="2" t="s">
        <v>6506</v>
      </c>
      <c r="C1391" s="2" t="s">
        <v>218</v>
      </c>
      <c r="D1391" s="2" t="s">
        <v>6507</v>
      </c>
      <c r="E1391" s="2" t="s">
        <v>6509</v>
      </c>
      <c r="F1391" s="2" t="s">
        <v>6508</v>
      </c>
      <c r="G1391" s="2" t="s">
        <v>6510</v>
      </c>
      <c r="H1391" s="2">
        <f>COUNTIF($G$2:$G$2088,G1391)</f>
        <v>1</v>
      </c>
      <c r="I1391" s="2">
        <f>COUNTIFS($E$2:$E$2088,E1391)</f>
        <v>1</v>
      </c>
      <c r="J1391" s="2">
        <f>COUNTIF($F$2:$F$2088,F1391)</f>
        <v>1</v>
      </c>
    </row>
    <row r="1392" spans="1:10">
      <c r="A1392" s="1">
        <v>1391</v>
      </c>
      <c r="B1392" s="2" t="s">
        <v>6511</v>
      </c>
      <c r="C1392" s="2" t="s">
        <v>218</v>
      </c>
      <c r="D1392" s="2" t="s">
        <v>6512</v>
      </c>
      <c r="E1392" s="2" t="s">
        <v>6514</v>
      </c>
      <c r="F1392" s="2" t="s">
        <v>6513</v>
      </c>
      <c r="G1392" s="2" t="s">
        <v>6515</v>
      </c>
      <c r="H1392" s="2">
        <f>COUNTIF($G$2:$G$2088,G1392)</f>
        <v>1</v>
      </c>
      <c r="I1392" s="2">
        <f>COUNTIFS($E$2:$E$2088,E1392)</f>
        <v>1</v>
      </c>
      <c r="J1392" s="2">
        <f>COUNTIF($F$2:$F$2088,F1392)</f>
        <v>1</v>
      </c>
    </row>
    <row r="1393" spans="1:10">
      <c r="A1393" s="1">
        <v>1392</v>
      </c>
      <c r="B1393" s="2" t="s">
        <v>6516</v>
      </c>
      <c r="C1393" s="2" t="s">
        <v>218</v>
      </c>
      <c r="D1393" s="2" t="s">
        <v>6517</v>
      </c>
      <c r="E1393" s="2" t="s">
        <v>6519</v>
      </c>
      <c r="F1393" s="2" t="s">
        <v>6518</v>
      </c>
      <c r="G1393" s="2" t="s">
        <v>6520</v>
      </c>
      <c r="H1393" s="2">
        <f>COUNTIF($G$2:$G$2088,G1393)</f>
        <v>1</v>
      </c>
      <c r="I1393" s="2">
        <f>COUNTIFS($E$2:$E$2088,E1393)</f>
        <v>1</v>
      </c>
      <c r="J1393" s="2">
        <f>COUNTIF($F$2:$F$2088,F1393)</f>
        <v>1</v>
      </c>
    </row>
    <row r="1394" spans="1:10">
      <c r="A1394" s="1">
        <v>1393</v>
      </c>
      <c r="B1394" s="2" t="s">
        <v>6521</v>
      </c>
      <c r="C1394" s="2" t="s">
        <v>527</v>
      </c>
      <c r="D1394" s="2" t="s">
        <v>6522</v>
      </c>
      <c r="E1394" s="2" t="s">
        <v>6524</v>
      </c>
      <c r="F1394" s="2" t="s">
        <v>6523</v>
      </c>
      <c r="G1394" s="2" t="s">
        <v>6525</v>
      </c>
      <c r="H1394" s="2">
        <f>COUNTIF($G$2:$G$2088,G1394)</f>
        <v>1</v>
      </c>
      <c r="I1394" s="2">
        <f>COUNTIFS($E$2:$E$2088,E1394)</f>
        <v>1</v>
      </c>
      <c r="J1394" s="2">
        <f>COUNTIF($F$2:$F$2088,F1394)</f>
        <v>1</v>
      </c>
    </row>
    <row r="1395" spans="1:10">
      <c r="A1395" s="1">
        <v>1394</v>
      </c>
      <c r="B1395" s="2" t="s">
        <v>6526</v>
      </c>
      <c r="C1395" s="2" t="s">
        <v>218</v>
      </c>
      <c r="D1395" s="2" t="s">
        <v>6527</v>
      </c>
      <c r="E1395" s="2" t="s">
        <v>6529</v>
      </c>
      <c r="F1395" s="2" t="s">
        <v>6528</v>
      </c>
      <c r="G1395" s="2" t="s">
        <v>6530</v>
      </c>
      <c r="H1395" s="2">
        <f>COUNTIF($G$2:$G$2088,G1395)</f>
        <v>1</v>
      </c>
      <c r="I1395" s="2">
        <f>COUNTIFS($E$2:$E$2088,E1395)</f>
        <v>1</v>
      </c>
      <c r="J1395" s="2">
        <f>COUNTIF($F$2:$F$2088,F1395)</f>
        <v>1</v>
      </c>
    </row>
    <row r="1396" spans="1:10">
      <c r="A1396" s="1">
        <v>1395</v>
      </c>
      <c r="B1396" s="2" t="s">
        <v>6531</v>
      </c>
      <c r="C1396" s="2" t="s">
        <v>218</v>
      </c>
      <c r="D1396" s="2" t="s">
        <v>2065</v>
      </c>
      <c r="E1396" s="2" t="s">
        <v>6533</v>
      </c>
      <c r="F1396" s="2" t="s">
        <v>6532</v>
      </c>
      <c r="G1396" s="2" t="s">
        <v>6534</v>
      </c>
      <c r="H1396" s="2">
        <f>COUNTIF($G$2:$G$2088,G1396)</f>
        <v>1</v>
      </c>
      <c r="I1396" s="2">
        <f>COUNTIFS($E$2:$E$2088,E1396)</f>
        <v>1</v>
      </c>
      <c r="J1396" s="2">
        <f>COUNTIF($F$2:$F$2088,F1396)</f>
        <v>1</v>
      </c>
    </row>
    <row r="1397" spans="1:10">
      <c r="A1397" s="1">
        <v>1396</v>
      </c>
      <c r="B1397" s="2" t="s">
        <v>6535</v>
      </c>
      <c r="C1397" s="2" t="s">
        <v>218</v>
      </c>
      <c r="D1397" s="2" t="s">
        <v>4602</v>
      </c>
      <c r="E1397" s="2" t="s">
        <v>6537</v>
      </c>
      <c r="F1397" s="2" t="s">
        <v>6536</v>
      </c>
      <c r="G1397" s="2" t="s">
        <v>6538</v>
      </c>
      <c r="H1397" s="2">
        <f>COUNTIF($G$2:$G$2088,G1397)</f>
        <v>1</v>
      </c>
      <c r="I1397" s="2">
        <f>COUNTIFS($E$2:$E$2088,E1397)</f>
        <v>1</v>
      </c>
      <c r="J1397" s="2">
        <f>COUNTIF($F$2:$F$2088,F1397)</f>
        <v>1</v>
      </c>
    </row>
    <row r="1398" spans="1:10">
      <c r="A1398" s="1">
        <v>1397</v>
      </c>
      <c r="B1398" s="2" t="s">
        <v>6539</v>
      </c>
      <c r="C1398" s="2" t="s">
        <v>218</v>
      </c>
      <c r="D1398" s="2" t="s">
        <v>6540</v>
      </c>
      <c r="E1398" s="2" t="s">
        <v>6542</v>
      </c>
      <c r="F1398" s="2" t="s">
        <v>6541</v>
      </c>
      <c r="G1398" s="2" t="s">
        <v>6543</v>
      </c>
      <c r="H1398" s="2">
        <f>COUNTIF($G$2:$G$2088,G1398)</f>
        <v>1</v>
      </c>
      <c r="I1398" s="2">
        <f>COUNTIFS($E$2:$E$2088,E1398)</f>
        <v>1</v>
      </c>
      <c r="J1398" s="2">
        <f>COUNTIF($F$2:$F$2088,F1398)</f>
        <v>1</v>
      </c>
    </row>
    <row r="1399" spans="1:10">
      <c r="A1399" s="1">
        <v>1398</v>
      </c>
      <c r="B1399" s="2" t="s">
        <v>6544</v>
      </c>
      <c r="C1399" s="2" t="s">
        <v>527</v>
      </c>
      <c r="D1399" s="2" t="s">
        <v>3826</v>
      </c>
      <c r="E1399" s="2" t="s">
        <v>6546</v>
      </c>
      <c r="F1399" s="2" t="s">
        <v>6545</v>
      </c>
      <c r="G1399" s="2" t="s">
        <v>6547</v>
      </c>
      <c r="H1399" s="2">
        <f>COUNTIF($G$2:$G$2088,G1399)</f>
        <v>1</v>
      </c>
      <c r="I1399" s="2">
        <f>COUNTIFS($E$2:$E$2088,E1399)</f>
        <v>1</v>
      </c>
      <c r="J1399" s="2">
        <f>COUNTIF($F$2:$F$2088,F1399)</f>
        <v>1</v>
      </c>
    </row>
    <row r="1400" spans="1:10">
      <c r="A1400" s="1">
        <v>1399</v>
      </c>
      <c r="B1400" s="2" t="s">
        <v>6548</v>
      </c>
      <c r="C1400" s="2" t="s">
        <v>218</v>
      </c>
      <c r="D1400" s="2" t="s">
        <v>210</v>
      </c>
      <c r="E1400" s="2" t="s">
        <v>6550</v>
      </c>
      <c r="F1400" s="2" t="s">
        <v>6549</v>
      </c>
      <c r="G1400" s="2" t="s">
        <v>6551</v>
      </c>
      <c r="H1400" s="2">
        <f>COUNTIF($G$2:$G$2088,G1400)</f>
        <v>1</v>
      </c>
      <c r="I1400" s="2">
        <f>COUNTIFS($E$2:$E$2088,E1400)</f>
        <v>1</v>
      </c>
      <c r="J1400" s="2">
        <f>COUNTIF($F$2:$F$2088,F1400)</f>
        <v>1</v>
      </c>
    </row>
    <row r="1401" spans="1:10">
      <c r="A1401" s="1">
        <v>1400</v>
      </c>
      <c r="B1401" s="2" t="s">
        <v>6552</v>
      </c>
      <c r="C1401" s="2" t="s">
        <v>218</v>
      </c>
      <c r="D1401" s="2" t="s">
        <v>6553</v>
      </c>
      <c r="E1401" s="2" t="s">
        <v>6555</v>
      </c>
      <c r="F1401" s="2" t="s">
        <v>6554</v>
      </c>
      <c r="G1401" s="2" t="s">
        <v>6556</v>
      </c>
      <c r="H1401" s="2">
        <f>COUNTIF($G$2:$G$2088,G1401)</f>
        <v>1</v>
      </c>
      <c r="I1401" s="2">
        <f>COUNTIFS($E$2:$E$2088,E1401)</f>
        <v>1</v>
      </c>
      <c r="J1401" s="2">
        <f>COUNTIF($F$2:$F$2088,F1401)</f>
        <v>1</v>
      </c>
    </row>
    <row r="1402" spans="1:10">
      <c r="A1402" s="1">
        <v>1401</v>
      </c>
      <c r="B1402" s="2" t="s">
        <v>6557</v>
      </c>
      <c r="C1402" s="2" t="s">
        <v>218</v>
      </c>
      <c r="D1402" s="2" t="s">
        <v>112</v>
      </c>
      <c r="E1402" s="2" t="s">
        <v>6559</v>
      </c>
      <c r="F1402" s="2" t="s">
        <v>6558</v>
      </c>
      <c r="G1402" s="2" t="s">
        <v>6560</v>
      </c>
      <c r="H1402" s="2">
        <f>COUNTIF($G$2:$G$2088,G1402)</f>
        <v>1</v>
      </c>
      <c r="I1402" s="2">
        <f>COUNTIFS($E$2:$E$2088,E1402)</f>
        <v>1</v>
      </c>
      <c r="J1402" s="2">
        <f>COUNTIF($F$2:$F$2088,F1402)</f>
        <v>1</v>
      </c>
    </row>
    <row r="1403" spans="1:10">
      <c r="A1403" s="1">
        <v>1402</v>
      </c>
      <c r="B1403" s="2" t="s">
        <v>6561</v>
      </c>
      <c r="C1403" s="2" t="s">
        <v>218</v>
      </c>
      <c r="D1403" s="2" t="s">
        <v>6562</v>
      </c>
      <c r="E1403" s="2" t="s">
        <v>6564</v>
      </c>
      <c r="F1403" s="2" t="s">
        <v>6563</v>
      </c>
      <c r="G1403" s="2" t="s">
        <v>6565</v>
      </c>
      <c r="H1403" s="2">
        <f>COUNTIF($G$2:$G$2088,G1403)</f>
        <v>1</v>
      </c>
      <c r="I1403" s="2">
        <f>COUNTIFS($E$2:$E$2088,E1403)</f>
        <v>1</v>
      </c>
      <c r="J1403" s="2">
        <f>COUNTIF($F$2:$F$2088,F1403)</f>
        <v>1</v>
      </c>
    </row>
    <row r="1404" spans="1:10">
      <c r="A1404" s="1">
        <v>1403</v>
      </c>
      <c r="B1404" s="2" t="s">
        <v>6566</v>
      </c>
      <c r="C1404" s="2" t="s">
        <v>21</v>
      </c>
      <c r="D1404" s="2" t="s">
        <v>6567</v>
      </c>
      <c r="E1404" s="2" t="s">
        <v>6569</v>
      </c>
      <c r="F1404" s="2" t="s">
        <v>6568</v>
      </c>
      <c r="G1404" s="2" t="s">
        <v>6570</v>
      </c>
      <c r="H1404" s="2">
        <f>COUNTIF($G$2:$G$2088,G1404)</f>
        <v>2</v>
      </c>
      <c r="I1404" s="2">
        <f>COUNTIFS($E$2:$E$2088,E1404)</f>
        <v>1</v>
      </c>
      <c r="J1404" s="2">
        <f>COUNTIF($F$2:$F$2088,F1404)</f>
        <v>1</v>
      </c>
    </row>
    <row r="1405" spans="1:10">
      <c r="A1405" s="1">
        <v>1404</v>
      </c>
      <c r="B1405" s="2" t="s">
        <v>6571</v>
      </c>
      <c r="C1405" s="2" t="s">
        <v>218</v>
      </c>
      <c r="D1405" s="2" t="s">
        <v>6572</v>
      </c>
      <c r="E1405" s="2" t="s">
        <v>6574</v>
      </c>
      <c r="F1405" s="2" t="s">
        <v>6573</v>
      </c>
      <c r="G1405" s="2" t="s">
        <v>6575</v>
      </c>
      <c r="H1405" s="2">
        <f>COUNTIF($G$2:$G$2088,G1405)</f>
        <v>1</v>
      </c>
      <c r="I1405" s="2">
        <f>COUNTIFS($E$2:$E$2088,E1405)</f>
        <v>1</v>
      </c>
      <c r="J1405" s="2">
        <f>COUNTIF($F$2:$F$2088,F1405)</f>
        <v>1</v>
      </c>
    </row>
    <row r="1406" spans="1:10">
      <c r="A1406" s="1">
        <v>1405</v>
      </c>
      <c r="B1406" s="2" t="s">
        <v>6576</v>
      </c>
      <c r="C1406" s="2" t="s">
        <v>218</v>
      </c>
      <c r="D1406" s="2" t="s">
        <v>6577</v>
      </c>
      <c r="E1406" s="2" t="s">
        <v>6579</v>
      </c>
      <c r="F1406" s="2" t="s">
        <v>6578</v>
      </c>
      <c r="G1406" s="2" t="s">
        <v>6580</v>
      </c>
      <c r="H1406" s="2">
        <f>COUNTIF($G$2:$G$2088,G1406)</f>
        <v>2</v>
      </c>
      <c r="I1406" s="2">
        <f>COUNTIFS($E$2:$E$2088,E1406)</f>
        <v>1</v>
      </c>
      <c r="J1406" s="2">
        <f>COUNTIF($F$2:$F$2088,F1406)</f>
        <v>1</v>
      </c>
    </row>
    <row r="1407" spans="1:10">
      <c r="A1407" s="1">
        <v>1406</v>
      </c>
      <c r="B1407" s="2" t="s">
        <v>6581</v>
      </c>
      <c r="C1407" s="2" t="s">
        <v>218</v>
      </c>
      <c r="D1407" s="2" t="s">
        <v>6577</v>
      </c>
      <c r="E1407" s="2" t="s">
        <v>6583</v>
      </c>
      <c r="F1407" s="2" t="s">
        <v>6582</v>
      </c>
      <c r="G1407" s="2" t="s">
        <v>6580</v>
      </c>
      <c r="H1407" s="2">
        <f>COUNTIF($G$2:$G$2088,G1407)</f>
        <v>2</v>
      </c>
      <c r="I1407" s="2">
        <f>COUNTIFS($E$2:$E$2088,E1407)</f>
        <v>1</v>
      </c>
      <c r="J1407" s="2">
        <f>COUNTIF($F$2:$F$2088,F1407)</f>
        <v>1</v>
      </c>
    </row>
    <row r="1408" spans="1:10">
      <c r="A1408" s="1">
        <v>1407</v>
      </c>
      <c r="B1408" s="2" t="s">
        <v>6584</v>
      </c>
      <c r="C1408" s="2" t="s">
        <v>218</v>
      </c>
      <c r="D1408" s="2" t="s">
        <v>6585</v>
      </c>
      <c r="E1408" s="2" t="s">
        <v>6587</v>
      </c>
      <c r="F1408" s="2" t="s">
        <v>6586</v>
      </c>
      <c r="G1408" s="2" t="s">
        <v>6588</v>
      </c>
      <c r="H1408" s="2">
        <f>COUNTIF($G$2:$G$2088,G1408)</f>
        <v>1</v>
      </c>
      <c r="I1408" s="2">
        <f>COUNTIFS($E$2:$E$2088,E1408)</f>
        <v>1</v>
      </c>
      <c r="J1408" s="2">
        <f>COUNTIF($F$2:$F$2088,F1408)</f>
        <v>1</v>
      </c>
    </row>
    <row r="1409" spans="1:10">
      <c r="A1409" s="1">
        <v>1408</v>
      </c>
      <c r="B1409" s="2" t="s">
        <v>6589</v>
      </c>
      <c r="C1409" s="2" t="s">
        <v>218</v>
      </c>
      <c r="D1409" s="2" t="s">
        <v>1002</v>
      </c>
      <c r="E1409" s="2" t="s">
        <v>6591</v>
      </c>
      <c r="F1409" s="2" t="s">
        <v>6590</v>
      </c>
      <c r="G1409" s="2" t="s">
        <v>6592</v>
      </c>
      <c r="H1409" s="2">
        <f>COUNTIF($G$2:$G$2088,G1409)</f>
        <v>1</v>
      </c>
      <c r="I1409" s="2">
        <f>COUNTIFS($E$2:$E$2088,E1409)</f>
        <v>1</v>
      </c>
      <c r="J1409" s="2">
        <f>COUNTIF($F$2:$F$2088,F1409)</f>
        <v>1</v>
      </c>
    </row>
    <row r="1410" spans="1:10">
      <c r="A1410" s="1">
        <v>1409</v>
      </c>
      <c r="B1410" s="2" t="s">
        <v>6593</v>
      </c>
      <c r="C1410" s="2" t="s">
        <v>218</v>
      </c>
      <c r="D1410" s="2" t="s">
        <v>6594</v>
      </c>
      <c r="E1410" s="2" t="s">
        <v>6596</v>
      </c>
      <c r="F1410" s="2" t="s">
        <v>6595</v>
      </c>
      <c r="G1410" s="2" t="s">
        <v>6597</v>
      </c>
      <c r="H1410" s="2">
        <f>COUNTIF($G$2:$G$2088,G1410)</f>
        <v>1</v>
      </c>
      <c r="I1410" s="2">
        <f>COUNTIFS($E$2:$E$2088,E1410)</f>
        <v>1</v>
      </c>
      <c r="J1410" s="2">
        <f>COUNTIF($F$2:$F$2088,F1410)</f>
        <v>1</v>
      </c>
    </row>
    <row r="1411" spans="1:10">
      <c r="A1411" s="1">
        <v>1410</v>
      </c>
      <c r="B1411" s="2" t="s">
        <v>6598</v>
      </c>
      <c r="C1411" s="2" t="s">
        <v>218</v>
      </c>
      <c r="D1411" s="2" t="s">
        <v>2372</v>
      </c>
      <c r="E1411" s="2" t="s">
        <v>6600</v>
      </c>
      <c r="F1411" s="2" t="s">
        <v>6599</v>
      </c>
      <c r="G1411" s="2" t="s">
        <v>6601</v>
      </c>
      <c r="H1411" s="2">
        <f>COUNTIF($G$2:$G$2088,G1411)</f>
        <v>1</v>
      </c>
      <c r="I1411" s="2">
        <f>COUNTIFS($E$2:$E$2088,E1411)</f>
        <v>1</v>
      </c>
      <c r="J1411" s="2">
        <f>COUNTIF($F$2:$F$2088,F1411)</f>
        <v>1</v>
      </c>
    </row>
    <row r="1412" spans="1:10">
      <c r="A1412" s="1">
        <v>1411</v>
      </c>
      <c r="B1412" s="2" t="s">
        <v>6602</v>
      </c>
      <c r="C1412" s="2" t="s">
        <v>218</v>
      </c>
      <c r="D1412" s="2" t="s">
        <v>6603</v>
      </c>
      <c r="E1412" s="2" t="s">
        <v>6605</v>
      </c>
      <c r="F1412" s="2" t="s">
        <v>6604</v>
      </c>
      <c r="G1412" s="2" t="s">
        <v>6606</v>
      </c>
      <c r="H1412" s="2">
        <f>COUNTIF($G$2:$G$2088,G1412)</f>
        <v>1</v>
      </c>
      <c r="I1412" s="2">
        <f>COUNTIFS($E$2:$E$2088,E1412)</f>
        <v>1</v>
      </c>
      <c r="J1412" s="2">
        <f>COUNTIF($F$2:$F$2088,F1412)</f>
        <v>1</v>
      </c>
    </row>
    <row r="1413" spans="1:10">
      <c r="A1413" s="1">
        <v>1412</v>
      </c>
      <c r="B1413" s="2" t="s">
        <v>6607</v>
      </c>
      <c r="C1413" s="2" t="s">
        <v>218</v>
      </c>
      <c r="D1413" s="2" t="s">
        <v>6608</v>
      </c>
      <c r="E1413" s="2" t="s">
        <v>6610</v>
      </c>
      <c r="F1413" s="2" t="s">
        <v>6609</v>
      </c>
      <c r="G1413" s="2" t="s">
        <v>6611</v>
      </c>
      <c r="H1413" s="2">
        <f>COUNTIF($G$2:$G$2088,G1413)</f>
        <v>1</v>
      </c>
      <c r="I1413" s="2">
        <f>COUNTIFS($E$2:$E$2088,E1413)</f>
        <v>1</v>
      </c>
      <c r="J1413" s="2">
        <f>COUNTIF($F$2:$F$2088,F1413)</f>
        <v>1</v>
      </c>
    </row>
    <row r="1414" spans="1:10">
      <c r="A1414" s="1">
        <v>1413</v>
      </c>
      <c r="B1414" s="2" t="s">
        <v>6612</v>
      </c>
      <c r="C1414" s="2" t="s">
        <v>218</v>
      </c>
      <c r="D1414" s="2" t="s">
        <v>185</v>
      </c>
      <c r="E1414" s="2" t="s">
        <v>6614</v>
      </c>
      <c r="F1414" s="2" t="s">
        <v>6613</v>
      </c>
      <c r="G1414" s="2" t="s">
        <v>6615</v>
      </c>
      <c r="H1414" s="2">
        <f>COUNTIF($G$2:$G$2088,G1414)</f>
        <v>1</v>
      </c>
      <c r="I1414" s="2">
        <f>COUNTIFS($E$2:$E$2088,E1414)</f>
        <v>1</v>
      </c>
      <c r="J1414" s="2">
        <f>COUNTIF($F$2:$F$2088,F1414)</f>
        <v>1</v>
      </c>
    </row>
    <row r="1415" spans="1:10">
      <c r="A1415" s="1">
        <v>1414</v>
      </c>
      <c r="B1415" s="2" t="s">
        <v>6616</v>
      </c>
      <c r="C1415" s="2" t="s">
        <v>218</v>
      </c>
      <c r="D1415" s="2" t="s">
        <v>2050</v>
      </c>
      <c r="E1415" s="2" t="s">
        <v>6618</v>
      </c>
      <c r="F1415" s="2" t="s">
        <v>6617</v>
      </c>
      <c r="G1415" s="2" t="s">
        <v>6619</v>
      </c>
      <c r="H1415" s="2">
        <f>COUNTIF($G$2:$G$2088,G1415)</f>
        <v>1</v>
      </c>
      <c r="I1415" s="2">
        <f>COUNTIFS($E$2:$E$2088,E1415)</f>
        <v>1</v>
      </c>
      <c r="J1415" s="2">
        <f>COUNTIF($F$2:$F$2088,F1415)</f>
        <v>1</v>
      </c>
    </row>
    <row r="1416" spans="1:10">
      <c r="A1416" s="1">
        <v>1415</v>
      </c>
      <c r="B1416" s="2" t="s">
        <v>6620</v>
      </c>
      <c r="C1416" s="2" t="s">
        <v>218</v>
      </c>
      <c r="D1416" s="2" t="s">
        <v>6621</v>
      </c>
      <c r="E1416" s="2" t="s">
        <v>6623</v>
      </c>
      <c r="F1416" s="2" t="s">
        <v>6622</v>
      </c>
      <c r="G1416" s="2" t="s">
        <v>6624</v>
      </c>
      <c r="H1416" s="2">
        <f>COUNTIF($G$2:$G$2088,G1416)</f>
        <v>1</v>
      </c>
      <c r="I1416" s="2">
        <f>COUNTIFS($E$2:$E$2088,E1416)</f>
        <v>1</v>
      </c>
      <c r="J1416" s="2">
        <f>COUNTIF($F$2:$F$2088,F1416)</f>
        <v>1</v>
      </c>
    </row>
    <row r="1417" spans="1:10" ht="28.5">
      <c r="A1417" s="1">
        <v>1416</v>
      </c>
      <c r="B1417" s="2" t="s">
        <v>6625</v>
      </c>
      <c r="C1417" s="2" t="s">
        <v>218</v>
      </c>
      <c r="D1417" s="2" t="s">
        <v>415</v>
      </c>
      <c r="E1417" s="2" t="s">
        <v>6627</v>
      </c>
      <c r="F1417" s="2" t="s">
        <v>6626</v>
      </c>
      <c r="G1417" s="3" t="s">
        <v>6628</v>
      </c>
      <c r="H1417" s="2">
        <f>COUNTIF($G$2:$G$2088,G1417)</f>
        <v>1</v>
      </c>
      <c r="I1417" s="2">
        <f>COUNTIFS($E$2:$E$2088,E1417)</f>
        <v>1</v>
      </c>
      <c r="J1417" s="2">
        <f>COUNTIF($F$2:$F$2088,F1417)</f>
        <v>1</v>
      </c>
    </row>
    <row r="1418" spans="1:10">
      <c r="A1418" s="1">
        <v>1417</v>
      </c>
      <c r="B1418" s="2" t="s">
        <v>6629</v>
      </c>
      <c r="C1418" s="2" t="s">
        <v>218</v>
      </c>
      <c r="D1418" s="2" t="s">
        <v>937</v>
      </c>
      <c r="E1418" s="2" t="s">
        <v>6631</v>
      </c>
      <c r="F1418" s="2" t="s">
        <v>6630</v>
      </c>
      <c r="G1418" s="2" t="s">
        <v>6632</v>
      </c>
      <c r="H1418" s="2">
        <f>COUNTIF($G$2:$G$2088,G1418)</f>
        <v>1</v>
      </c>
      <c r="I1418" s="2">
        <f>COUNTIFS($E$2:$E$2088,E1418)</f>
        <v>1</v>
      </c>
      <c r="J1418" s="2">
        <f>COUNTIF($F$2:$F$2088,F1418)</f>
        <v>1</v>
      </c>
    </row>
    <row r="1419" spans="1:10">
      <c r="A1419" s="1">
        <v>1418</v>
      </c>
      <c r="B1419" s="2" t="s">
        <v>6633</v>
      </c>
      <c r="C1419" s="2" t="s">
        <v>218</v>
      </c>
      <c r="D1419" s="2" t="s">
        <v>34</v>
      </c>
      <c r="E1419" s="2" t="s">
        <v>6635</v>
      </c>
      <c r="F1419" s="2" t="s">
        <v>6634</v>
      </c>
      <c r="G1419" s="2" t="s">
        <v>6636</v>
      </c>
      <c r="H1419" s="2">
        <f>COUNTIF($G$2:$G$2088,G1419)</f>
        <v>1</v>
      </c>
      <c r="I1419" s="2">
        <f>COUNTIFS($E$2:$E$2088,E1419)</f>
        <v>1</v>
      </c>
      <c r="J1419" s="2">
        <f>COUNTIF($F$2:$F$2088,F1419)</f>
        <v>1</v>
      </c>
    </row>
    <row r="1420" spans="1:10">
      <c r="A1420" s="1">
        <v>1419</v>
      </c>
      <c r="B1420" s="2" t="s">
        <v>6637</v>
      </c>
      <c r="C1420" s="2" t="s">
        <v>218</v>
      </c>
      <c r="D1420" s="2" t="s">
        <v>6638</v>
      </c>
      <c r="E1420" s="2" t="s">
        <v>6640</v>
      </c>
      <c r="F1420" s="2" t="s">
        <v>6639</v>
      </c>
      <c r="G1420" s="2" t="s">
        <v>6641</v>
      </c>
      <c r="H1420" s="2">
        <f>COUNTIF($G$2:$G$2088,G1420)</f>
        <v>1</v>
      </c>
      <c r="I1420" s="2">
        <f>COUNTIFS($E$2:$E$2088,E1420)</f>
        <v>1</v>
      </c>
      <c r="J1420" s="2">
        <f>COUNTIF($F$2:$F$2088,F1420)</f>
        <v>1</v>
      </c>
    </row>
    <row r="1421" spans="1:10">
      <c r="A1421" s="1">
        <v>1420</v>
      </c>
      <c r="B1421" s="2" t="s">
        <v>6642</v>
      </c>
      <c r="C1421" s="2" t="s">
        <v>218</v>
      </c>
      <c r="D1421" s="2" t="s">
        <v>6643</v>
      </c>
      <c r="E1421" s="2" t="s">
        <v>6645</v>
      </c>
      <c r="F1421" s="2" t="s">
        <v>6644</v>
      </c>
      <c r="G1421" s="2" t="s">
        <v>6646</v>
      </c>
      <c r="H1421" s="2">
        <f>COUNTIF($G$2:$G$2088,G1421)</f>
        <v>1</v>
      </c>
      <c r="I1421" s="2">
        <f>COUNTIFS($E$2:$E$2088,E1421)</f>
        <v>1</v>
      </c>
      <c r="J1421" s="2">
        <f>COUNTIF($F$2:$F$2088,F1421)</f>
        <v>1</v>
      </c>
    </row>
    <row r="1422" spans="1:10">
      <c r="A1422" s="1">
        <v>1421</v>
      </c>
      <c r="B1422" s="2" t="s">
        <v>6647</v>
      </c>
      <c r="C1422" s="2" t="s">
        <v>218</v>
      </c>
      <c r="D1422" s="2" t="s">
        <v>1266</v>
      </c>
      <c r="E1422" s="2" t="s">
        <v>6649</v>
      </c>
      <c r="F1422" s="2" t="s">
        <v>6648</v>
      </c>
      <c r="G1422" s="2" t="s">
        <v>6650</v>
      </c>
      <c r="H1422" s="2">
        <f>COUNTIF($G$2:$G$2088,G1422)</f>
        <v>1</v>
      </c>
      <c r="I1422" s="2">
        <f>COUNTIFS($E$2:$E$2088,E1422)</f>
        <v>1</v>
      </c>
      <c r="J1422" s="2">
        <f>COUNTIF($F$2:$F$2088,F1422)</f>
        <v>1</v>
      </c>
    </row>
    <row r="1423" spans="1:10">
      <c r="A1423" s="1">
        <v>1422</v>
      </c>
      <c r="B1423" s="2" t="s">
        <v>6651</v>
      </c>
      <c r="C1423" s="2" t="s">
        <v>218</v>
      </c>
      <c r="D1423" s="2" t="s">
        <v>6652</v>
      </c>
      <c r="E1423" s="2" t="s">
        <v>6654</v>
      </c>
      <c r="F1423" s="2" t="s">
        <v>6653</v>
      </c>
      <c r="G1423" s="2" t="s">
        <v>6655</v>
      </c>
      <c r="H1423" s="2">
        <f>COUNTIF($G$2:$G$2088,G1423)</f>
        <v>1</v>
      </c>
      <c r="I1423" s="2">
        <f>COUNTIFS($E$2:$E$2088,E1423)</f>
        <v>1</v>
      </c>
      <c r="J1423" s="2">
        <f>COUNTIF($F$2:$F$2088,F1423)</f>
        <v>1</v>
      </c>
    </row>
    <row r="1424" spans="1:10">
      <c r="A1424" s="1">
        <v>1423</v>
      </c>
      <c r="B1424" s="2" t="s">
        <v>6656</v>
      </c>
      <c r="C1424" s="2" t="s">
        <v>218</v>
      </c>
      <c r="D1424" s="2" t="s">
        <v>5095</v>
      </c>
      <c r="E1424" s="2" t="s">
        <v>6658</v>
      </c>
      <c r="F1424" s="2" t="s">
        <v>6657</v>
      </c>
      <c r="G1424" s="2" t="s">
        <v>6659</v>
      </c>
      <c r="H1424" s="2">
        <f>COUNTIF($G$2:$G$2088,G1424)</f>
        <v>1</v>
      </c>
      <c r="I1424" s="2">
        <f>COUNTIFS($E$2:$E$2088,E1424)</f>
        <v>1</v>
      </c>
      <c r="J1424" s="2">
        <f>COUNTIF($F$2:$F$2088,F1424)</f>
        <v>1</v>
      </c>
    </row>
    <row r="1425" spans="1:10">
      <c r="A1425" s="1">
        <v>1424</v>
      </c>
      <c r="B1425" s="2" t="s">
        <v>6660</v>
      </c>
      <c r="C1425" s="2" t="s">
        <v>218</v>
      </c>
      <c r="D1425" s="2" t="s">
        <v>6661</v>
      </c>
      <c r="E1425" s="2" t="s">
        <v>6663</v>
      </c>
      <c r="F1425" s="2" t="s">
        <v>6662</v>
      </c>
      <c r="G1425" s="2" t="s">
        <v>6664</v>
      </c>
      <c r="H1425" s="2">
        <f>COUNTIF($G$2:$G$2088,G1425)</f>
        <v>1</v>
      </c>
      <c r="I1425" s="2">
        <f>COUNTIFS($E$2:$E$2088,E1425)</f>
        <v>1</v>
      </c>
      <c r="J1425" s="2">
        <f>COUNTIF($F$2:$F$2088,F1425)</f>
        <v>1</v>
      </c>
    </row>
    <row r="1426" spans="1:10">
      <c r="A1426" s="1">
        <v>1425</v>
      </c>
      <c r="B1426" s="2" t="s">
        <v>6665</v>
      </c>
      <c r="C1426" s="2" t="s">
        <v>218</v>
      </c>
      <c r="D1426" s="2" t="s">
        <v>6666</v>
      </c>
      <c r="E1426" s="2" t="s">
        <v>6668</v>
      </c>
      <c r="F1426" s="2" t="s">
        <v>6667</v>
      </c>
      <c r="G1426" s="2" t="s">
        <v>6669</v>
      </c>
      <c r="H1426" s="2">
        <f>COUNTIF($G$2:$G$2088,G1426)</f>
        <v>1</v>
      </c>
      <c r="I1426" s="2">
        <f>COUNTIFS($E$2:$E$2088,E1426)</f>
        <v>1</v>
      </c>
      <c r="J1426" s="2">
        <f>COUNTIF($F$2:$F$2088,F1426)</f>
        <v>1</v>
      </c>
    </row>
    <row r="1427" spans="1:10">
      <c r="A1427" s="1">
        <v>1426</v>
      </c>
      <c r="B1427" s="2" t="s">
        <v>6670</v>
      </c>
      <c r="C1427" s="2" t="s">
        <v>218</v>
      </c>
      <c r="D1427" s="2" t="s">
        <v>6671</v>
      </c>
      <c r="E1427" s="2" t="s">
        <v>6673</v>
      </c>
      <c r="F1427" s="2" t="s">
        <v>6672</v>
      </c>
      <c r="G1427" s="2" t="s">
        <v>6674</v>
      </c>
      <c r="H1427" s="2">
        <f>COUNTIF($G$2:$G$2088,G1427)</f>
        <v>1</v>
      </c>
      <c r="I1427" s="2">
        <f>COUNTIFS($E$2:$E$2088,E1427)</f>
        <v>1</v>
      </c>
      <c r="J1427" s="2">
        <f>COUNTIF($F$2:$F$2088,F1427)</f>
        <v>1</v>
      </c>
    </row>
    <row r="1428" spans="1:10">
      <c r="A1428" s="1">
        <v>1427</v>
      </c>
      <c r="B1428" s="2" t="s">
        <v>6675</v>
      </c>
      <c r="C1428" s="2" t="s">
        <v>218</v>
      </c>
      <c r="D1428" s="2" t="s">
        <v>2065</v>
      </c>
      <c r="E1428" s="2" t="s">
        <v>6677</v>
      </c>
      <c r="F1428" s="2" t="s">
        <v>6676</v>
      </c>
      <c r="G1428" s="2" t="s">
        <v>6678</v>
      </c>
      <c r="H1428" s="2">
        <f>COUNTIF($G$2:$G$2088,G1428)</f>
        <v>1</v>
      </c>
      <c r="I1428" s="2">
        <f>COUNTIFS($E$2:$E$2088,E1428)</f>
        <v>1</v>
      </c>
      <c r="J1428" s="2">
        <f>COUNTIF($F$2:$F$2088,F1428)</f>
        <v>1</v>
      </c>
    </row>
    <row r="1429" spans="1:10">
      <c r="A1429" s="1">
        <v>1428</v>
      </c>
      <c r="B1429" s="2" t="s">
        <v>6679</v>
      </c>
      <c r="C1429" s="2" t="s">
        <v>218</v>
      </c>
      <c r="D1429" s="2" t="s">
        <v>6680</v>
      </c>
      <c r="E1429" s="2" t="s">
        <v>6682</v>
      </c>
      <c r="F1429" s="2" t="s">
        <v>6681</v>
      </c>
      <c r="G1429" s="2" t="s">
        <v>6683</v>
      </c>
      <c r="H1429" s="2">
        <f>COUNTIF($G$2:$G$2088,G1429)</f>
        <v>1</v>
      </c>
      <c r="I1429" s="2">
        <f>COUNTIFS($E$2:$E$2088,E1429)</f>
        <v>1</v>
      </c>
      <c r="J1429" s="2">
        <f>COUNTIF($F$2:$F$2088,F1429)</f>
        <v>1</v>
      </c>
    </row>
    <row r="1430" spans="1:10">
      <c r="A1430" s="1">
        <v>1429</v>
      </c>
      <c r="B1430" s="2" t="s">
        <v>6684</v>
      </c>
      <c r="C1430" s="2" t="s">
        <v>218</v>
      </c>
      <c r="D1430" s="2" t="s">
        <v>6685</v>
      </c>
      <c r="E1430" s="2" t="s">
        <v>6687</v>
      </c>
      <c r="F1430" s="2" t="s">
        <v>6686</v>
      </c>
      <c r="G1430" s="2" t="s">
        <v>6688</v>
      </c>
      <c r="H1430" s="2">
        <f>COUNTIF($G$2:$G$2088,G1430)</f>
        <v>1</v>
      </c>
      <c r="I1430" s="2">
        <f>COUNTIFS($E$2:$E$2088,E1430)</f>
        <v>1</v>
      </c>
      <c r="J1430" s="2">
        <f>COUNTIF($F$2:$F$2088,F1430)</f>
        <v>1</v>
      </c>
    </row>
    <row r="1431" spans="1:10">
      <c r="A1431" s="1">
        <v>1430</v>
      </c>
      <c r="B1431" s="2" t="s">
        <v>6689</v>
      </c>
      <c r="C1431" s="2" t="s">
        <v>218</v>
      </c>
      <c r="D1431" s="2" t="s">
        <v>2677</v>
      </c>
      <c r="E1431" s="2" t="s">
        <v>6691</v>
      </c>
      <c r="F1431" s="2" t="s">
        <v>6690</v>
      </c>
      <c r="G1431" s="2" t="s">
        <v>6692</v>
      </c>
      <c r="H1431" s="2">
        <f>COUNTIF($G$2:$G$2088,G1431)</f>
        <v>1</v>
      </c>
      <c r="I1431" s="2">
        <f>COUNTIFS($E$2:$E$2088,E1431)</f>
        <v>1</v>
      </c>
      <c r="J1431" s="2">
        <f>COUNTIF($F$2:$F$2088,F1431)</f>
        <v>1</v>
      </c>
    </row>
    <row r="1432" spans="1:10">
      <c r="A1432" s="1">
        <v>1431</v>
      </c>
      <c r="B1432" s="2" t="s">
        <v>6693</v>
      </c>
      <c r="C1432" s="2" t="s">
        <v>218</v>
      </c>
      <c r="D1432" s="2" t="s">
        <v>6694</v>
      </c>
      <c r="E1432" s="2" t="s">
        <v>6696</v>
      </c>
      <c r="F1432" s="2" t="s">
        <v>6695</v>
      </c>
      <c r="G1432" s="2" t="s">
        <v>6697</v>
      </c>
      <c r="H1432" s="2">
        <f>COUNTIF($G$2:$G$2088,G1432)</f>
        <v>1</v>
      </c>
      <c r="I1432" s="2">
        <f>COUNTIFS($E$2:$E$2088,E1432)</f>
        <v>1</v>
      </c>
      <c r="J1432" s="2">
        <f>COUNTIF($F$2:$F$2088,F1432)</f>
        <v>1</v>
      </c>
    </row>
    <row r="1433" spans="1:10">
      <c r="A1433" s="1">
        <v>1432</v>
      </c>
      <c r="B1433" s="2" t="s">
        <v>6698</v>
      </c>
      <c r="C1433" s="2" t="s">
        <v>218</v>
      </c>
      <c r="D1433" s="2" t="s">
        <v>6699</v>
      </c>
      <c r="E1433" s="2" t="s">
        <v>6701</v>
      </c>
      <c r="F1433" s="2" t="s">
        <v>6700</v>
      </c>
      <c r="G1433" s="2" t="s">
        <v>6702</v>
      </c>
      <c r="H1433" s="2">
        <f>COUNTIF($G$2:$G$2088,G1433)</f>
        <v>1</v>
      </c>
      <c r="I1433" s="2">
        <f>COUNTIFS($E$2:$E$2088,E1433)</f>
        <v>1</v>
      </c>
      <c r="J1433" s="2">
        <f>COUNTIF($F$2:$F$2088,F1433)</f>
        <v>1</v>
      </c>
    </row>
    <row r="1434" spans="1:10">
      <c r="A1434" s="1">
        <v>1433</v>
      </c>
      <c r="B1434" s="2" t="s">
        <v>6703</v>
      </c>
      <c r="C1434" s="2" t="s">
        <v>21</v>
      </c>
      <c r="D1434" s="2" t="s">
        <v>6704</v>
      </c>
      <c r="E1434" s="2" t="s">
        <v>6706</v>
      </c>
      <c r="F1434" s="2" t="s">
        <v>6705</v>
      </c>
      <c r="G1434" s="2" t="s">
        <v>6707</v>
      </c>
      <c r="H1434" s="2">
        <f>COUNTIF($G$2:$G$2088,G1434)</f>
        <v>1</v>
      </c>
      <c r="I1434" s="2">
        <f>COUNTIFS($E$2:$E$2088,E1434)</f>
        <v>1</v>
      </c>
      <c r="J1434" s="2">
        <f>COUNTIF($F$2:$F$2088,F1434)</f>
        <v>1</v>
      </c>
    </row>
    <row r="1435" spans="1:10">
      <c r="A1435" s="1">
        <v>1434</v>
      </c>
      <c r="B1435" s="2" t="s">
        <v>6708</v>
      </c>
      <c r="C1435" s="2" t="s">
        <v>218</v>
      </c>
      <c r="D1435" s="2" t="s">
        <v>255</v>
      </c>
      <c r="E1435" s="2" t="s">
        <v>6710</v>
      </c>
      <c r="F1435" s="2" t="s">
        <v>6709</v>
      </c>
      <c r="G1435" s="2" t="s">
        <v>6711</v>
      </c>
      <c r="H1435" s="2">
        <f>COUNTIF($G$2:$G$2088,G1435)</f>
        <v>1</v>
      </c>
      <c r="I1435" s="2">
        <f>COUNTIFS($E$2:$E$2088,E1435)</f>
        <v>1</v>
      </c>
      <c r="J1435" s="2">
        <f>COUNTIF($F$2:$F$2088,F1435)</f>
        <v>1</v>
      </c>
    </row>
    <row r="1436" spans="1:10">
      <c r="A1436" s="1">
        <v>1435</v>
      </c>
      <c r="B1436" s="2" t="s">
        <v>6712</v>
      </c>
      <c r="C1436" s="2" t="s">
        <v>218</v>
      </c>
      <c r="D1436" s="2" t="s">
        <v>6713</v>
      </c>
      <c r="E1436" s="2" t="s">
        <v>6715</v>
      </c>
      <c r="F1436" s="2" t="s">
        <v>6714</v>
      </c>
      <c r="G1436" s="2" t="s">
        <v>6716</v>
      </c>
      <c r="H1436" s="2">
        <f>COUNTIF($G$2:$G$2088,G1436)</f>
        <v>1</v>
      </c>
      <c r="I1436" s="2">
        <f>COUNTIFS($E$2:$E$2088,E1436)</f>
        <v>1</v>
      </c>
      <c r="J1436" s="2">
        <f>COUNTIF($F$2:$F$2088,F1436)</f>
        <v>1</v>
      </c>
    </row>
    <row r="1437" spans="1:10">
      <c r="A1437" s="1">
        <v>1436</v>
      </c>
      <c r="B1437" s="2" t="s">
        <v>6717</v>
      </c>
      <c r="C1437" s="2" t="s">
        <v>218</v>
      </c>
      <c r="D1437" s="2" t="s">
        <v>6718</v>
      </c>
      <c r="E1437" s="2" t="s">
        <v>6720</v>
      </c>
      <c r="F1437" s="2" t="s">
        <v>6719</v>
      </c>
      <c r="G1437" s="2" t="s">
        <v>6721</v>
      </c>
      <c r="H1437" s="2">
        <f>COUNTIF($G$2:$G$2088,G1437)</f>
        <v>3</v>
      </c>
      <c r="I1437" s="2">
        <f>COUNTIFS($E$2:$E$2088,E1437)</f>
        <v>1</v>
      </c>
      <c r="J1437" s="2">
        <f>COUNTIF($F$2:$F$2088,F1437)</f>
        <v>3</v>
      </c>
    </row>
    <row r="1438" spans="1:10">
      <c r="A1438" s="1">
        <v>1437</v>
      </c>
      <c r="B1438" s="2" t="s">
        <v>6722</v>
      </c>
      <c r="C1438" s="2" t="s">
        <v>218</v>
      </c>
      <c r="D1438" s="2" t="s">
        <v>6723</v>
      </c>
      <c r="E1438" s="2" t="s">
        <v>6724</v>
      </c>
      <c r="F1438" s="2" t="s">
        <v>6719</v>
      </c>
      <c r="G1438" s="2" t="s">
        <v>6721</v>
      </c>
      <c r="H1438" s="2">
        <f>COUNTIF($G$2:$G$2088,G1438)</f>
        <v>3</v>
      </c>
      <c r="I1438" s="2">
        <f>COUNTIFS($E$2:$E$2088,E1438)</f>
        <v>1</v>
      </c>
      <c r="J1438" s="2">
        <f>COUNTIF($F$2:$F$2088,F1438)</f>
        <v>3</v>
      </c>
    </row>
    <row r="1439" spans="1:10">
      <c r="A1439" s="1">
        <v>1438</v>
      </c>
      <c r="B1439" s="2" t="s">
        <v>6725</v>
      </c>
      <c r="C1439" s="2" t="s">
        <v>218</v>
      </c>
      <c r="D1439" s="2" t="s">
        <v>6726</v>
      </c>
      <c r="E1439" s="2" t="s">
        <v>6727</v>
      </c>
      <c r="F1439" s="2" t="s">
        <v>6719</v>
      </c>
      <c r="G1439" s="2" t="s">
        <v>6721</v>
      </c>
      <c r="H1439" s="2">
        <f>COUNTIF($G$2:$G$2088,G1439)</f>
        <v>3</v>
      </c>
      <c r="I1439" s="2">
        <f>COUNTIFS($E$2:$E$2088,E1439)</f>
        <v>1</v>
      </c>
      <c r="J1439" s="2">
        <f>COUNTIF($F$2:$F$2088,F1439)</f>
        <v>3</v>
      </c>
    </row>
    <row r="1440" spans="1:10">
      <c r="A1440" s="1">
        <v>1439</v>
      </c>
      <c r="B1440" s="2" t="s">
        <v>6728</v>
      </c>
      <c r="C1440" s="2" t="s">
        <v>218</v>
      </c>
      <c r="D1440" s="2" t="s">
        <v>5437</v>
      </c>
      <c r="E1440" s="2" t="s">
        <v>6730</v>
      </c>
      <c r="F1440" s="2" t="s">
        <v>6729</v>
      </c>
      <c r="G1440" s="2" t="s">
        <v>6731</v>
      </c>
      <c r="H1440" s="2">
        <f>COUNTIF($G$2:$G$2088,G1440)</f>
        <v>1</v>
      </c>
      <c r="I1440" s="2">
        <f>COUNTIFS($E$2:$E$2088,E1440)</f>
        <v>1</v>
      </c>
      <c r="J1440" s="2">
        <f>COUNTIF($F$2:$F$2088,F1440)</f>
        <v>1</v>
      </c>
    </row>
    <row r="1441" spans="1:10">
      <c r="A1441" s="1">
        <v>1440</v>
      </c>
      <c r="B1441" s="2" t="s">
        <v>6732</v>
      </c>
      <c r="C1441" s="2" t="s">
        <v>527</v>
      </c>
      <c r="D1441" s="2" t="s">
        <v>6733</v>
      </c>
      <c r="E1441" s="2" t="s">
        <v>6735</v>
      </c>
      <c r="F1441" s="2" t="s">
        <v>6734</v>
      </c>
      <c r="G1441" s="2" t="s">
        <v>6736</v>
      </c>
      <c r="H1441" s="2">
        <f>COUNTIF($G$2:$G$2088,G1441)</f>
        <v>2</v>
      </c>
      <c r="I1441" s="2">
        <f>COUNTIFS($E$2:$E$2088,E1441)</f>
        <v>1</v>
      </c>
      <c r="J1441" s="2">
        <f>COUNTIF($F$2:$F$2088,F1441)</f>
        <v>1</v>
      </c>
    </row>
    <row r="1442" spans="1:10">
      <c r="A1442" s="1">
        <v>1441</v>
      </c>
      <c r="B1442" s="2" t="s">
        <v>6737</v>
      </c>
      <c r="C1442" s="2" t="s">
        <v>527</v>
      </c>
      <c r="D1442" s="2" t="s">
        <v>6738</v>
      </c>
      <c r="E1442" s="2" t="s">
        <v>6740</v>
      </c>
      <c r="F1442" s="2" t="s">
        <v>6739</v>
      </c>
      <c r="G1442" s="2" t="s">
        <v>6736</v>
      </c>
      <c r="H1442" s="2">
        <f>COUNTIF($G$2:$G$2088,G1442)</f>
        <v>2</v>
      </c>
      <c r="I1442" s="2">
        <f>COUNTIFS($E$2:$E$2088,E1442)</f>
        <v>1</v>
      </c>
      <c r="J1442" s="2">
        <f>COUNTIF($F$2:$F$2088,F1442)</f>
        <v>1</v>
      </c>
    </row>
    <row r="1443" spans="1:10">
      <c r="A1443" s="1">
        <v>1442</v>
      </c>
      <c r="B1443" s="2" t="s">
        <v>6741</v>
      </c>
      <c r="C1443" s="2" t="s">
        <v>527</v>
      </c>
      <c r="D1443" s="2" t="s">
        <v>6742</v>
      </c>
      <c r="E1443" s="2" t="s">
        <v>6744</v>
      </c>
      <c r="F1443" s="2" t="s">
        <v>6743</v>
      </c>
      <c r="G1443" s="2" t="s">
        <v>6745</v>
      </c>
      <c r="H1443" s="2">
        <f>COUNTIF($G$2:$G$2088,G1443)</f>
        <v>2</v>
      </c>
      <c r="I1443" s="2">
        <f>COUNTIFS($E$2:$E$2088,E1443)</f>
        <v>1</v>
      </c>
      <c r="J1443" s="2">
        <f>COUNTIF($F$2:$F$2088,F1443)</f>
        <v>2</v>
      </c>
    </row>
    <row r="1444" spans="1:10">
      <c r="A1444" s="1">
        <v>1443</v>
      </c>
      <c r="B1444" s="2" t="s">
        <v>6746</v>
      </c>
      <c r="C1444" s="2" t="s">
        <v>527</v>
      </c>
      <c r="D1444" s="2" t="s">
        <v>6747</v>
      </c>
      <c r="E1444" s="2" t="s">
        <v>6748</v>
      </c>
      <c r="F1444" s="2" t="s">
        <v>6743</v>
      </c>
      <c r="G1444" s="2" t="s">
        <v>6745</v>
      </c>
      <c r="H1444" s="2">
        <f>COUNTIF($G$2:$G$2088,G1444)</f>
        <v>2</v>
      </c>
      <c r="I1444" s="2">
        <f>COUNTIFS($E$2:$E$2088,E1444)</f>
        <v>1</v>
      </c>
      <c r="J1444" s="2">
        <f>COUNTIF($F$2:$F$2088,F1444)</f>
        <v>2</v>
      </c>
    </row>
    <row r="1445" spans="1:10">
      <c r="A1445" s="1">
        <v>1444</v>
      </c>
      <c r="B1445" s="2" t="s">
        <v>6749</v>
      </c>
      <c r="C1445" s="2" t="s">
        <v>527</v>
      </c>
      <c r="D1445" s="2" t="s">
        <v>6553</v>
      </c>
      <c r="E1445" s="2" t="s">
        <v>6751</v>
      </c>
      <c r="F1445" s="2" t="s">
        <v>6750</v>
      </c>
      <c r="G1445" s="2" t="s">
        <v>6752</v>
      </c>
      <c r="H1445" s="2">
        <f>COUNTIF($G$2:$G$2088,G1445)</f>
        <v>1</v>
      </c>
      <c r="I1445" s="2">
        <f>COUNTIFS($E$2:$E$2088,E1445)</f>
        <v>1</v>
      </c>
      <c r="J1445" s="2">
        <f>COUNTIF($F$2:$F$2088,F1445)</f>
        <v>1</v>
      </c>
    </row>
    <row r="1446" spans="1:10">
      <c r="A1446" s="1">
        <v>1445</v>
      </c>
      <c r="B1446" s="2" t="s">
        <v>6753</v>
      </c>
      <c r="C1446" s="2" t="s">
        <v>527</v>
      </c>
      <c r="D1446" s="2" t="s">
        <v>1550</v>
      </c>
      <c r="E1446" s="2" t="s">
        <v>6755</v>
      </c>
      <c r="F1446" s="2" t="s">
        <v>6754</v>
      </c>
      <c r="G1446" s="2" t="s">
        <v>6756</v>
      </c>
      <c r="H1446" s="2">
        <f>COUNTIF($G$2:$G$2088,G1446)</f>
        <v>1</v>
      </c>
      <c r="I1446" s="2">
        <f>COUNTIFS($E$2:$E$2088,E1446)</f>
        <v>1</v>
      </c>
      <c r="J1446" s="2">
        <f>COUNTIF($F$2:$F$2088,F1446)</f>
        <v>1</v>
      </c>
    </row>
    <row r="1447" spans="1:10">
      <c r="A1447" s="1">
        <v>1446</v>
      </c>
      <c r="B1447" s="2" t="s">
        <v>6757</v>
      </c>
      <c r="C1447" s="2" t="s">
        <v>527</v>
      </c>
      <c r="D1447" s="2" t="s">
        <v>524</v>
      </c>
      <c r="E1447" s="2" t="s">
        <v>6759</v>
      </c>
      <c r="F1447" s="2" t="s">
        <v>6758</v>
      </c>
      <c r="G1447" s="2" t="s">
        <v>6760</v>
      </c>
      <c r="H1447" s="2">
        <f>COUNTIF($G$2:$G$2088,G1447)</f>
        <v>1</v>
      </c>
      <c r="I1447" s="2">
        <f>COUNTIFS($E$2:$E$2088,E1447)</f>
        <v>1</v>
      </c>
      <c r="J1447" s="2">
        <f>COUNTIF($F$2:$F$2088,F1447)</f>
        <v>1</v>
      </c>
    </row>
    <row r="1448" spans="1:10">
      <c r="A1448" s="1">
        <v>1447</v>
      </c>
      <c r="B1448" s="2" t="s">
        <v>6761</v>
      </c>
      <c r="C1448" s="2" t="s">
        <v>218</v>
      </c>
      <c r="D1448" s="2" t="s">
        <v>6762</v>
      </c>
      <c r="E1448" s="2" t="s">
        <v>6764</v>
      </c>
      <c r="F1448" s="2" t="s">
        <v>6763</v>
      </c>
      <c r="G1448" s="2" t="s">
        <v>6765</v>
      </c>
      <c r="H1448" s="2">
        <f>COUNTIF($G$2:$G$2088,G1448)</f>
        <v>1</v>
      </c>
      <c r="I1448" s="2">
        <f>COUNTIFS($E$2:$E$2088,E1448)</f>
        <v>1</v>
      </c>
      <c r="J1448" s="2">
        <f>COUNTIF($F$2:$F$2088,F1448)</f>
        <v>1</v>
      </c>
    </row>
    <row r="1449" spans="1:10">
      <c r="A1449" s="1">
        <v>1448</v>
      </c>
      <c r="B1449" s="2" t="s">
        <v>6766</v>
      </c>
      <c r="C1449" s="2" t="s">
        <v>218</v>
      </c>
      <c r="D1449" s="2" t="s">
        <v>6767</v>
      </c>
      <c r="E1449" s="2" t="s">
        <v>6769</v>
      </c>
      <c r="F1449" s="2" t="s">
        <v>6768</v>
      </c>
      <c r="G1449" s="2" t="s">
        <v>6770</v>
      </c>
      <c r="H1449" s="2">
        <f>COUNTIF($G$2:$G$2088,G1449)</f>
        <v>1</v>
      </c>
      <c r="I1449" s="2">
        <f>COUNTIFS($E$2:$E$2088,E1449)</f>
        <v>1</v>
      </c>
      <c r="J1449" s="2">
        <f>COUNTIF($F$2:$F$2088,F1449)</f>
        <v>1</v>
      </c>
    </row>
    <row r="1450" spans="1:10">
      <c r="A1450" s="1">
        <v>1449</v>
      </c>
      <c r="B1450" s="2" t="s">
        <v>6771</v>
      </c>
      <c r="C1450" s="2" t="s">
        <v>218</v>
      </c>
      <c r="D1450" s="2" t="s">
        <v>6772</v>
      </c>
      <c r="E1450" s="2" t="s">
        <v>6774</v>
      </c>
      <c r="F1450" s="2" t="s">
        <v>6773</v>
      </c>
      <c r="G1450" s="2" t="s">
        <v>6775</v>
      </c>
      <c r="H1450" s="2">
        <f>COUNTIF($G$2:$G$2088,G1450)</f>
        <v>1</v>
      </c>
      <c r="I1450" s="2">
        <f>COUNTIFS($E$2:$E$2088,E1450)</f>
        <v>1</v>
      </c>
      <c r="J1450" s="2">
        <f>COUNTIF($F$2:$F$2088,F1450)</f>
        <v>1</v>
      </c>
    </row>
    <row r="1451" spans="1:10">
      <c r="A1451" s="1">
        <v>1450</v>
      </c>
      <c r="B1451" s="2" t="s">
        <v>6776</v>
      </c>
      <c r="C1451" s="2" t="s">
        <v>218</v>
      </c>
      <c r="D1451" s="2" t="s">
        <v>1637</v>
      </c>
      <c r="E1451" s="2" t="s">
        <v>6778</v>
      </c>
      <c r="F1451" s="2" t="s">
        <v>6777</v>
      </c>
      <c r="G1451" s="2" t="s">
        <v>6779</v>
      </c>
      <c r="H1451" s="2">
        <f>COUNTIF($G$2:$G$2088,G1451)</f>
        <v>1</v>
      </c>
      <c r="I1451" s="2">
        <f>COUNTIFS($E$2:$E$2088,E1451)</f>
        <v>1</v>
      </c>
      <c r="J1451" s="2">
        <f>COUNTIF($F$2:$F$2088,F1451)</f>
        <v>1</v>
      </c>
    </row>
    <row r="1452" spans="1:10">
      <c r="A1452" s="1">
        <v>1451</v>
      </c>
      <c r="B1452" s="2" t="s">
        <v>6780</v>
      </c>
      <c r="C1452" s="2" t="s">
        <v>218</v>
      </c>
      <c r="D1452" s="2" t="s">
        <v>6781</v>
      </c>
      <c r="E1452" s="2" t="s">
        <v>6783</v>
      </c>
      <c r="F1452" s="2" t="s">
        <v>6782</v>
      </c>
      <c r="G1452" s="2" t="s">
        <v>6784</v>
      </c>
      <c r="H1452" s="2">
        <f>COUNTIF($G$2:$G$2088,G1452)</f>
        <v>1</v>
      </c>
      <c r="I1452" s="2">
        <f>COUNTIFS($E$2:$E$2088,E1452)</f>
        <v>1</v>
      </c>
      <c r="J1452" s="2">
        <f>COUNTIF($F$2:$F$2088,F1452)</f>
        <v>1</v>
      </c>
    </row>
    <row r="1453" spans="1:10">
      <c r="A1453" s="1">
        <v>1452</v>
      </c>
      <c r="B1453" s="2" t="s">
        <v>6785</v>
      </c>
      <c r="C1453" s="2" t="s">
        <v>218</v>
      </c>
      <c r="D1453" s="2" t="s">
        <v>6786</v>
      </c>
      <c r="E1453" s="2" t="s">
        <v>6788</v>
      </c>
      <c r="F1453" s="2" t="s">
        <v>6787</v>
      </c>
      <c r="G1453" s="2" t="s">
        <v>6789</v>
      </c>
      <c r="H1453" s="2">
        <f>COUNTIF($G$2:$G$2088,G1453)</f>
        <v>1</v>
      </c>
      <c r="I1453" s="2">
        <f>COUNTIFS($E$2:$E$2088,E1453)</f>
        <v>1</v>
      </c>
      <c r="J1453" s="2">
        <f>COUNTIF($F$2:$F$2088,F1453)</f>
        <v>1</v>
      </c>
    </row>
    <row r="1454" spans="1:10">
      <c r="A1454" s="1">
        <v>1453</v>
      </c>
      <c r="B1454" s="2" t="s">
        <v>6790</v>
      </c>
      <c r="C1454" s="2" t="s">
        <v>218</v>
      </c>
      <c r="D1454" s="2" t="s">
        <v>6791</v>
      </c>
      <c r="E1454" s="2" t="s">
        <v>6793</v>
      </c>
      <c r="F1454" s="2" t="s">
        <v>6792</v>
      </c>
      <c r="G1454" s="2" t="s">
        <v>6794</v>
      </c>
      <c r="H1454" s="2">
        <f>COUNTIF($G$2:$G$2088,G1454)</f>
        <v>1</v>
      </c>
      <c r="I1454" s="2">
        <f>COUNTIFS($E$2:$E$2088,E1454)</f>
        <v>1</v>
      </c>
      <c r="J1454" s="2">
        <f>COUNTIF($F$2:$F$2088,F1454)</f>
        <v>1</v>
      </c>
    </row>
    <row r="1455" spans="1:10">
      <c r="A1455" s="1">
        <v>1454</v>
      </c>
      <c r="B1455" s="2" t="s">
        <v>6795</v>
      </c>
      <c r="C1455" s="2" t="s">
        <v>218</v>
      </c>
      <c r="D1455" s="2" t="s">
        <v>6796</v>
      </c>
      <c r="E1455" s="2" t="s">
        <v>6798</v>
      </c>
      <c r="F1455" s="2" t="s">
        <v>6797</v>
      </c>
      <c r="G1455" s="2" t="s">
        <v>6799</v>
      </c>
      <c r="H1455" s="2">
        <f>COUNTIF($G$2:$G$2088,G1455)</f>
        <v>1</v>
      </c>
      <c r="I1455" s="2">
        <f>COUNTIFS($E$2:$E$2088,E1455)</f>
        <v>1</v>
      </c>
      <c r="J1455" s="2">
        <f>COUNTIF($F$2:$F$2088,F1455)</f>
        <v>1</v>
      </c>
    </row>
    <row r="1456" spans="1:10">
      <c r="A1456" s="1">
        <v>1455</v>
      </c>
      <c r="B1456" s="2" t="s">
        <v>6800</v>
      </c>
      <c r="C1456" s="2" t="s">
        <v>218</v>
      </c>
      <c r="D1456" s="2" t="s">
        <v>6801</v>
      </c>
      <c r="E1456" s="2" t="s">
        <v>6803</v>
      </c>
      <c r="F1456" s="2" t="s">
        <v>6802</v>
      </c>
      <c r="G1456" s="2" t="s">
        <v>6804</v>
      </c>
      <c r="H1456" s="2">
        <f>COUNTIF($G$2:$G$2088,G1456)</f>
        <v>1</v>
      </c>
      <c r="I1456" s="2">
        <f>COUNTIFS($E$2:$E$2088,E1456)</f>
        <v>1</v>
      </c>
      <c r="J1456" s="2">
        <f>COUNTIF($F$2:$F$2088,F1456)</f>
        <v>1</v>
      </c>
    </row>
    <row r="1457" spans="1:10">
      <c r="A1457" s="1">
        <v>1456</v>
      </c>
      <c r="B1457" s="2" t="s">
        <v>6805</v>
      </c>
      <c r="C1457" s="2" t="s">
        <v>218</v>
      </c>
      <c r="D1457" s="2" t="s">
        <v>6806</v>
      </c>
      <c r="E1457" s="2" t="s">
        <v>6808</v>
      </c>
      <c r="F1457" s="2" t="s">
        <v>6807</v>
      </c>
      <c r="G1457" s="2" t="s">
        <v>6809</v>
      </c>
      <c r="H1457" s="2">
        <f>COUNTIF($G$2:$G$2088,G1457)</f>
        <v>1</v>
      </c>
      <c r="I1457" s="2">
        <f>COUNTIFS($E$2:$E$2088,E1457)</f>
        <v>1</v>
      </c>
      <c r="J1457" s="2">
        <f>COUNTIF($F$2:$F$2088,F1457)</f>
        <v>1</v>
      </c>
    </row>
    <row r="1458" spans="1:10">
      <c r="A1458" s="1">
        <v>1457</v>
      </c>
      <c r="B1458" s="2" t="s">
        <v>6810</v>
      </c>
      <c r="C1458" s="2" t="s">
        <v>218</v>
      </c>
      <c r="D1458" s="2" t="s">
        <v>1057</v>
      </c>
      <c r="E1458" s="2" t="s">
        <v>6812</v>
      </c>
      <c r="F1458" s="2" t="s">
        <v>6811</v>
      </c>
      <c r="G1458" s="2" t="s">
        <v>6813</v>
      </c>
      <c r="H1458" s="2">
        <f>COUNTIF($G$2:$G$2088,G1458)</f>
        <v>1</v>
      </c>
      <c r="I1458" s="2">
        <f>COUNTIFS($E$2:$E$2088,E1458)</f>
        <v>1</v>
      </c>
      <c r="J1458" s="2">
        <f>COUNTIF($F$2:$F$2088,F1458)</f>
        <v>1</v>
      </c>
    </row>
    <row r="1459" spans="1:10">
      <c r="A1459" s="1">
        <v>1458</v>
      </c>
      <c r="B1459" s="2" t="s">
        <v>6814</v>
      </c>
      <c r="C1459" s="2" t="s">
        <v>218</v>
      </c>
      <c r="D1459" s="2" t="s">
        <v>6815</v>
      </c>
      <c r="E1459" s="2" t="s">
        <v>6817</v>
      </c>
      <c r="F1459" s="2" t="s">
        <v>6816</v>
      </c>
      <c r="G1459" s="2" t="s">
        <v>6818</v>
      </c>
      <c r="H1459" s="2">
        <f>COUNTIF($G$2:$G$2088,G1459)</f>
        <v>1</v>
      </c>
      <c r="I1459" s="2">
        <f>COUNTIFS($E$2:$E$2088,E1459)</f>
        <v>1</v>
      </c>
      <c r="J1459" s="2">
        <f>COUNTIF($F$2:$F$2088,F1459)</f>
        <v>1</v>
      </c>
    </row>
    <row r="1460" spans="1:10">
      <c r="A1460" s="1">
        <v>1459</v>
      </c>
      <c r="B1460" s="2" t="s">
        <v>6819</v>
      </c>
      <c r="C1460" s="2" t="s">
        <v>218</v>
      </c>
      <c r="D1460" s="2" t="s">
        <v>6820</v>
      </c>
      <c r="E1460" s="2" t="s">
        <v>6822</v>
      </c>
      <c r="F1460" s="2" t="s">
        <v>6821</v>
      </c>
      <c r="G1460" s="2" t="s">
        <v>6823</v>
      </c>
      <c r="H1460" s="2">
        <f>COUNTIF($G$2:$G$2088,G1460)</f>
        <v>3</v>
      </c>
      <c r="I1460" s="2">
        <f>COUNTIFS($E$2:$E$2088,E1460)</f>
        <v>1</v>
      </c>
      <c r="J1460" s="2">
        <f>COUNTIF($F$2:$F$2088,F1460)</f>
        <v>3</v>
      </c>
    </row>
    <row r="1461" spans="1:10">
      <c r="A1461" s="1">
        <v>1460</v>
      </c>
      <c r="B1461" s="2" t="s">
        <v>6824</v>
      </c>
      <c r="C1461" s="2" t="s">
        <v>218</v>
      </c>
      <c r="D1461" s="2" t="s">
        <v>6825</v>
      </c>
      <c r="E1461" s="2" t="s">
        <v>6826</v>
      </c>
      <c r="F1461" s="2" t="s">
        <v>6821</v>
      </c>
      <c r="G1461" s="2" t="s">
        <v>6823</v>
      </c>
      <c r="H1461" s="2">
        <f>COUNTIF($G$2:$G$2088,G1461)</f>
        <v>3</v>
      </c>
      <c r="I1461" s="2">
        <f>COUNTIFS($E$2:$E$2088,E1461)</f>
        <v>1</v>
      </c>
      <c r="J1461" s="2">
        <f>COUNTIF($F$2:$F$2088,F1461)</f>
        <v>3</v>
      </c>
    </row>
    <row r="1462" spans="1:10">
      <c r="A1462" s="1">
        <v>1461</v>
      </c>
      <c r="B1462" s="2" t="s">
        <v>6827</v>
      </c>
      <c r="C1462" s="2" t="s">
        <v>218</v>
      </c>
      <c r="D1462" s="2" t="s">
        <v>6828</v>
      </c>
      <c r="E1462" s="2" t="s">
        <v>6829</v>
      </c>
      <c r="F1462" s="2" t="s">
        <v>6821</v>
      </c>
      <c r="G1462" s="2" t="s">
        <v>6823</v>
      </c>
      <c r="H1462" s="2">
        <f>COUNTIF($G$2:$G$2088,G1462)</f>
        <v>3</v>
      </c>
      <c r="I1462" s="2">
        <f>COUNTIFS($E$2:$E$2088,E1462)</f>
        <v>1</v>
      </c>
      <c r="J1462" s="2">
        <f>COUNTIF($F$2:$F$2088,F1462)</f>
        <v>3</v>
      </c>
    </row>
    <row r="1463" spans="1:10">
      <c r="A1463" s="1">
        <v>1462</v>
      </c>
      <c r="B1463" s="2" t="s">
        <v>6830</v>
      </c>
      <c r="C1463" s="2" t="s">
        <v>218</v>
      </c>
      <c r="D1463" s="2" t="s">
        <v>2949</v>
      </c>
      <c r="E1463" s="2" t="s">
        <v>6832</v>
      </c>
      <c r="F1463" s="2" t="s">
        <v>6831</v>
      </c>
      <c r="G1463" s="2" t="s">
        <v>6833</v>
      </c>
      <c r="H1463" s="2">
        <f>COUNTIF($G$2:$G$2088,G1463)</f>
        <v>1</v>
      </c>
      <c r="I1463" s="2">
        <f>COUNTIFS($E$2:$E$2088,E1463)</f>
        <v>1</v>
      </c>
      <c r="J1463" s="2">
        <f>COUNTIF($F$2:$F$2088,F1463)</f>
        <v>1</v>
      </c>
    </row>
    <row r="1464" spans="1:10">
      <c r="A1464" s="1">
        <v>1463</v>
      </c>
      <c r="B1464" s="2" t="s">
        <v>6834</v>
      </c>
      <c r="C1464" s="2" t="s">
        <v>218</v>
      </c>
      <c r="D1464" s="2" t="s">
        <v>6835</v>
      </c>
      <c r="E1464" s="2" t="s">
        <v>6837</v>
      </c>
      <c r="F1464" s="2" t="s">
        <v>6836</v>
      </c>
      <c r="G1464" s="2" t="s">
        <v>6838</v>
      </c>
      <c r="H1464" s="2">
        <f>COUNTIF($G$2:$G$2088,G1464)</f>
        <v>1</v>
      </c>
      <c r="I1464" s="2">
        <f>COUNTIFS($E$2:$E$2088,E1464)</f>
        <v>1</v>
      </c>
      <c r="J1464" s="2">
        <f>COUNTIF($F$2:$F$2088,F1464)</f>
        <v>1</v>
      </c>
    </row>
    <row r="1465" spans="1:10">
      <c r="A1465" s="1">
        <v>1464</v>
      </c>
      <c r="B1465" s="2" t="s">
        <v>6839</v>
      </c>
      <c r="C1465" s="2" t="s">
        <v>218</v>
      </c>
      <c r="D1465" s="2" t="s">
        <v>6840</v>
      </c>
      <c r="E1465" s="2" t="s">
        <v>6842</v>
      </c>
      <c r="F1465" s="2" t="s">
        <v>6841</v>
      </c>
      <c r="G1465" s="2" t="s">
        <v>6843</v>
      </c>
      <c r="H1465" s="2">
        <f>COUNTIF($G$2:$G$2088,G1465)</f>
        <v>1</v>
      </c>
      <c r="I1465" s="2">
        <f>COUNTIFS($E$2:$E$2088,E1465)</f>
        <v>1</v>
      </c>
      <c r="J1465" s="2">
        <f>COUNTIF($F$2:$F$2088,F1465)</f>
        <v>1</v>
      </c>
    </row>
    <row r="1466" spans="1:10">
      <c r="A1466" s="1">
        <v>1465</v>
      </c>
      <c r="B1466" s="2" t="s">
        <v>6844</v>
      </c>
      <c r="C1466" s="2" t="s">
        <v>218</v>
      </c>
      <c r="D1466" s="2" t="s">
        <v>509</v>
      </c>
      <c r="E1466" s="2" t="s">
        <v>6846</v>
      </c>
      <c r="F1466" s="2" t="s">
        <v>6845</v>
      </c>
      <c r="G1466" s="2" t="s">
        <v>6847</v>
      </c>
      <c r="H1466" s="2">
        <f>COUNTIF($G$2:$G$2088,G1466)</f>
        <v>1</v>
      </c>
      <c r="I1466" s="2">
        <f>COUNTIFS($E$2:$E$2088,E1466)</f>
        <v>1</v>
      </c>
      <c r="J1466" s="2">
        <f>COUNTIF($F$2:$F$2088,F1466)</f>
        <v>1</v>
      </c>
    </row>
    <row r="1467" spans="1:10">
      <c r="A1467" s="1">
        <v>1466</v>
      </c>
      <c r="B1467" s="2" t="s">
        <v>6848</v>
      </c>
      <c r="C1467" s="2" t="s">
        <v>218</v>
      </c>
      <c r="D1467" s="2" t="s">
        <v>6849</v>
      </c>
      <c r="E1467" s="2" t="s">
        <v>6851</v>
      </c>
      <c r="F1467" s="2" t="s">
        <v>6850</v>
      </c>
      <c r="G1467" s="2" t="s">
        <v>6852</v>
      </c>
      <c r="H1467" s="2">
        <f>COUNTIF($G$2:$G$2088,G1467)</f>
        <v>1</v>
      </c>
      <c r="I1467" s="2">
        <f>COUNTIFS($E$2:$E$2088,E1467)</f>
        <v>1</v>
      </c>
      <c r="J1467" s="2">
        <f>COUNTIF($F$2:$F$2088,F1467)</f>
        <v>1</v>
      </c>
    </row>
    <row r="1468" spans="1:10">
      <c r="A1468" s="1">
        <v>1467</v>
      </c>
      <c r="B1468" s="2" t="s">
        <v>6853</v>
      </c>
      <c r="C1468" s="2" t="s">
        <v>218</v>
      </c>
      <c r="D1468" s="2" t="s">
        <v>2493</v>
      </c>
      <c r="E1468" s="2" t="s">
        <v>6855</v>
      </c>
      <c r="F1468" s="2" t="s">
        <v>6854</v>
      </c>
      <c r="G1468" s="2" t="s">
        <v>6856</v>
      </c>
      <c r="H1468" s="2">
        <f>COUNTIF($G$2:$G$2088,G1468)</f>
        <v>1</v>
      </c>
      <c r="I1468" s="2">
        <f>COUNTIFS($E$2:$E$2088,E1468)</f>
        <v>1</v>
      </c>
      <c r="J1468" s="2">
        <f>COUNTIF($F$2:$F$2088,F1468)</f>
        <v>1</v>
      </c>
    </row>
    <row r="1469" spans="1:10">
      <c r="A1469" s="1">
        <v>1468</v>
      </c>
      <c r="B1469" s="2" t="s">
        <v>6857</v>
      </c>
      <c r="C1469" s="2" t="s">
        <v>218</v>
      </c>
      <c r="D1469" s="2" t="s">
        <v>43</v>
      </c>
      <c r="E1469" s="2" t="s">
        <v>6859</v>
      </c>
      <c r="F1469" s="2" t="s">
        <v>6858</v>
      </c>
      <c r="G1469" s="2" t="s">
        <v>6860</v>
      </c>
      <c r="H1469" s="2">
        <f>COUNTIF($G$2:$G$2088,G1469)</f>
        <v>1</v>
      </c>
      <c r="I1469" s="2">
        <f>COUNTIFS($E$2:$E$2088,E1469)</f>
        <v>1</v>
      </c>
      <c r="J1469" s="2">
        <f>COUNTIF($F$2:$F$2088,F1469)</f>
        <v>1</v>
      </c>
    </row>
    <row r="1470" spans="1:10">
      <c r="A1470" s="1">
        <v>1469</v>
      </c>
      <c r="B1470" s="2" t="s">
        <v>6861</v>
      </c>
      <c r="C1470" s="2" t="s">
        <v>218</v>
      </c>
      <c r="D1470" s="2" t="s">
        <v>1116</v>
      </c>
      <c r="E1470" s="2" t="s">
        <v>6863</v>
      </c>
      <c r="F1470" s="2" t="s">
        <v>6862</v>
      </c>
      <c r="G1470" s="2" t="s">
        <v>6864</v>
      </c>
      <c r="H1470" s="2">
        <f>COUNTIF($G$2:$G$2088,G1470)</f>
        <v>1</v>
      </c>
      <c r="I1470" s="2">
        <f>COUNTIFS($E$2:$E$2088,E1470)</f>
        <v>1</v>
      </c>
      <c r="J1470" s="2">
        <f>COUNTIF($F$2:$F$2088,F1470)</f>
        <v>1</v>
      </c>
    </row>
    <row r="1471" spans="1:10">
      <c r="A1471" s="1">
        <v>1470</v>
      </c>
      <c r="B1471" s="2" t="s">
        <v>6865</v>
      </c>
      <c r="C1471" s="2" t="s">
        <v>218</v>
      </c>
      <c r="D1471" s="2" t="s">
        <v>6866</v>
      </c>
      <c r="E1471" s="2" t="s">
        <v>6868</v>
      </c>
      <c r="F1471" s="2" t="s">
        <v>6867</v>
      </c>
      <c r="G1471" s="2" t="s">
        <v>6869</v>
      </c>
      <c r="H1471" s="2">
        <f>COUNTIF($G$2:$G$2088,G1471)</f>
        <v>1</v>
      </c>
      <c r="I1471" s="2">
        <f>COUNTIFS($E$2:$E$2088,E1471)</f>
        <v>1</v>
      </c>
      <c r="J1471" s="2">
        <f>COUNTIF($F$2:$F$2088,F1471)</f>
        <v>1</v>
      </c>
    </row>
    <row r="1472" spans="1:10">
      <c r="A1472" s="1">
        <v>1471</v>
      </c>
      <c r="B1472" s="2" t="s">
        <v>6870</v>
      </c>
      <c r="C1472" s="2" t="s">
        <v>218</v>
      </c>
      <c r="D1472" s="2" t="s">
        <v>6871</v>
      </c>
      <c r="E1472" s="2" t="s">
        <v>6873</v>
      </c>
      <c r="F1472" s="2" t="s">
        <v>6872</v>
      </c>
      <c r="G1472" s="2" t="s">
        <v>6874</v>
      </c>
      <c r="H1472" s="2">
        <f>COUNTIF($G$2:$G$2088,G1472)</f>
        <v>1</v>
      </c>
      <c r="I1472" s="2">
        <f>COUNTIFS($E$2:$E$2088,E1472)</f>
        <v>1</v>
      </c>
      <c r="J1472" s="2">
        <f>COUNTIF($F$2:$F$2088,F1472)</f>
        <v>1</v>
      </c>
    </row>
    <row r="1473" spans="1:10">
      <c r="A1473" s="1">
        <v>1472</v>
      </c>
      <c r="B1473" s="2" t="s">
        <v>6875</v>
      </c>
      <c r="C1473" s="2" t="s">
        <v>527</v>
      </c>
      <c r="D1473" s="2" t="s">
        <v>2958</v>
      </c>
      <c r="E1473" s="2" t="s">
        <v>6877</v>
      </c>
      <c r="F1473" s="2" t="s">
        <v>6876</v>
      </c>
      <c r="G1473" s="2" t="s">
        <v>6878</v>
      </c>
      <c r="H1473" s="2">
        <f>COUNTIF($G$2:$G$2088,G1473)</f>
        <v>1</v>
      </c>
      <c r="I1473" s="2">
        <f>COUNTIFS($E$2:$E$2088,E1473)</f>
        <v>1</v>
      </c>
      <c r="J1473" s="2">
        <f>COUNTIF($F$2:$F$2088,F1473)</f>
        <v>1</v>
      </c>
    </row>
    <row r="1474" spans="1:10">
      <c r="A1474" s="1">
        <v>1473</v>
      </c>
      <c r="B1474" s="2" t="s">
        <v>6879</v>
      </c>
      <c r="C1474" s="2" t="s">
        <v>218</v>
      </c>
      <c r="D1474" s="2" t="s">
        <v>6880</v>
      </c>
      <c r="E1474" s="2" t="s">
        <v>6882</v>
      </c>
      <c r="F1474" s="2" t="s">
        <v>6881</v>
      </c>
      <c r="G1474" s="2" t="s">
        <v>6883</v>
      </c>
      <c r="H1474" s="2">
        <f>COUNTIF($G$2:$G$2088,G1474)</f>
        <v>1</v>
      </c>
      <c r="I1474" s="2">
        <f>COUNTIFS($E$2:$E$2088,E1474)</f>
        <v>1</v>
      </c>
      <c r="J1474" s="2">
        <f>COUNTIF($F$2:$F$2088,F1474)</f>
        <v>1</v>
      </c>
    </row>
    <row r="1475" spans="1:10">
      <c r="A1475" s="1">
        <v>1474</v>
      </c>
      <c r="B1475" s="2" t="s">
        <v>6884</v>
      </c>
      <c r="C1475" s="2" t="s">
        <v>218</v>
      </c>
      <c r="D1475" s="2" t="s">
        <v>6885</v>
      </c>
      <c r="E1475" s="2" t="s">
        <v>6887</v>
      </c>
      <c r="F1475" s="2" t="s">
        <v>6886</v>
      </c>
      <c r="G1475" s="2" t="s">
        <v>6888</v>
      </c>
      <c r="H1475" s="2">
        <f>COUNTIF($G$2:$G$2088,G1475)</f>
        <v>1</v>
      </c>
      <c r="I1475" s="2">
        <f>COUNTIFS($E$2:$E$2088,E1475)</f>
        <v>1</v>
      </c>
      <c r="J1475" s="2">
        <f>COUNTIF($F$2:$F$2088,F1475)</f>
        <v>1</v>
      </c>
    </row>
    <row r="1476" spans="1:10">
      <c r="A1476" s="1">
        <v>1475</v>
      </c>
      <c r="B1476" s="2" t="s">
        <v>6889</v>
      </c>
      <c r="C1476" s="2" t="s">
        <v>218</v>
      </c>
      <c r="D1476" s="2" t="s">
        <v>6890</v>
      </c>
      <c r="E1476" s="2" t="s">
        <v>6892</v>
      </c>
      <c r="F1476" s="2" t="s">
        <v>6891</v>
      </c>
      <c r="G1476" s="2" t="s">
        <v>6893</v>
      </c>
      <c r="H1476" s="2">
        <f>COUNTIF($G$2:$G$2088,G1476)</f>
        <v>1</v>
      </c>
      <c r="I1476" s="2">
        <f>COUNTIFS($E$2:$E$2088,E1476)</f>
        <v>1</v>
      </c>
      <c r="J1476" s="2">
        <f>COUNTIF($F$2:$F$2088,F1476)</f>
        <v>1</v>
      </c>
    </row>
    <row r="1477" spans="1:10">
      <c r="A1477" s="1">
        <v>1476</v>
      </c>
      <c r="B1477" s="2" t="s">
        <v>6894</v>
      </c>
      <c r="C1477" s="2" t="s">
        <v>218</v>
      </c>
      <c r="D1477" s="2" t="s">
        <v>12</v>
      </c>
      <c r="E1477" s="2" t="s">
        <v>6896</v>
      </c>
      <c r="F1477" s="2" t="s">
        <v>6895</v>
      </c>
      <c r="G1477" s="2" t="s">
        <v>6897</v>
      </c>
      <c r="H1477" s="2">
        <f>COUNTIF($G$2:$G$2088,G1477)</f>
        <v>1</v>
      </c>
      <c r="I1477" s="2">
        <f>COUNTIFS($E$2:$E$2088,E1477)</f>
        <v>1</v>
      </c>
      <c r="J1477" s="2">
        <f>COUNTIF($F$2:$F$2088,F1477)</f>
        <v>1</v>
      </c>
    </row>
    <row r="1478" spans="1:10">
      <c r="A1478" s="1">
        <v>1477</v>
      </c>
      <c r="B1478" s="2" t="s">
        <v>6898</v>
      </c>
      <c r="C1478" s="2" t="s">
        <v>218</v>
      </c>
      <c r="D1478" s="2" t="s">
        <v>6899</v>
      </c>
      <c r="E1478" s="2" t="s">
        <v>6901</v>
      </c>
      <c r="F1478" s="2" t="s">
        <v>6900</v>
      </c>
      <c r="G1478" s="2" t="s">
        <v>6902</v>
      </c>
      <c r="H1478" s="2">
        <f>COUNTIF($G$2:$G$2088,G1478)</f>
        <v>1</v>
      </c>
      <c r="I1478" s="2">
        <f>COUNTIFS($E$2:$E$2088,E1478)</f>
        <v>1</v>
      </c>
      <c r="J1478" s="2">
        <f>COUNTIF($F$2:$F$2088,F1478)</f>
        <v>1</v>
      </c>
    </row>
    <row r="1479" spans="1:10">
      <c r="A1479" s="1">
        <v>1478</v>
      </c>
      <c r="B1479" s="2" t="s">
        <v>6903</v>
      </c>
      <c r="C1479" s="2" t="s">
        <v>218</v>
      </c>
      <c r="D1479" s="2" t="s">
        <v>6904</v>
      </c>
      <c r="E1479" s="2" t="s">
        <v>6906</v>
      </c>
      <c r="F1479" s="2" t="s">
        <v>6905</v>
      </c>
      <c r="G1479" s="2" t="s">
        <v>6907</v>
      </c>
      <c r="H1479" s="2">
        <f>COUNTIF($G$2:$G$2088,G1479)</f>
        <v>1</v>
      </c>
      <c r="I1479" s="2">
        <f>COUNTIFS($E$2:$E$2088,E1479)</f>
        <v>1</v>
      </c>
      <c r="J1479" s="2">
        <f>COUNTIF($F$2:$F$2088,F1479)</f>
        <v>1</v>
      </c>
    </row>
    <row r="1480" spans="1:10">
      <c r="A1480" s="1">
        <v>1479</v>
      </c>
      <c r="B1480" s="2" t="s">
        <v>6908</v>
      </c>
      <c r="C1480" s="2" t="s">
        <v>218</v>
      </c>
      <c r="D1480" s="2" t="s">
        <v>34</v>
      </c>
      <c r="E1480" s="2" t="s">
        <v>6910</v>
      </c>
      <c r="F1480" s="2" t="s">
        <v>6909</v>
      </c>
      <c r="G1480" s="2" t="s">
        <v>6911</v>
      </c>
      <c r="H1480" s="2">
        <f>COUNTIF($G$2:$G$2088,G1480)</f>
        <v>1</v>
      </c>
      <c r="I1480" s="2">
        <f>COUNTIFS($E$2:$E$2088,E1480)</f>
        <v>1</v>
      </c>
      <c r="J1480" s="2">
        <f>COUNTIF($F$2:$F$2088,F1480)</f>
        <v>1</v>
      </c>
    </row>
    <row r="1481" spans="1:10">
      <c r="A1481" s="1">
        <v>1480</v>
      </c>
      <c r="B1481" s="2" t="s">
        <v>6912</v>
      </c>
      <c r="C1481" s="2" t="s">
        <v>218</v>
      </c>
      <c r="D1481" s="2" t="s">
        <v>6913</v>
      </c>
      <c r="E1481" s="2" t="s">
        <v>6915</v>
      </c>
      <c r="F1481" s="2" t="s">
        <v>6914</v>
      </c>
      <c r="G1481" s="2" t="s">
        <v>6916</v>
      </c>
      <c r="H1481" s="2">
        <f>COUNTIF($G$2:$G$2088,G1481)</f>
        <v>1</v>
      </c>
      <c r="I1481" s="2">
        <f>COUNTIFS($E$2:$E$2088,E1481)</f>
        <v>1</v>
      </c>
      <c r="J1481" s="2">
        <f>COUNTIF($F$2:$F$2088,F1481)</f>
        <v>1</v>
      </c>
    </row>
    <row r="1482" spans="1:10">
      <c r="A1482" s="1">
        <v>1481</v>
      </c>
      <c r="B1482" s="2" t="s">
        <v>6917</v>
      </c>
      <c r="C1482" s="2" t="s">
        <v>218</v>
      </c>
      <c r="D1482" s="2" t="s">
        <v>2296</v>
      </c>
      <c r="E1482" s="2" t="s">
        <v>6919</v>
      </c>
      <c r="F1482" s="2" t="s">
        <v>6918</v>
      </c>
      <c r="G1482" s="2" t="s">
        <v>6920</v>
      </c>
      <c r="H1482" s="2">
        <f>COUNTIF($G$2:$G$2088,G1482)</f>
        <v>1</v>
      </c>
      <c r="I1482" s="2">
        <f>COUNTIFS($E$2:$E$2088,E1482)</f>
        <v>1</v>
      </c>
      <c r="J1482" s="2">
        <f>COUNTIF($F$2:$F$2088,F1482)</f>
        <v>1</v>
      </c>
    </row>
    <row r="1483" spans="1:10">
      <c r="A1483" s="1">
        <v>1482</v>
      </c>
      <c r="B1483" s="2" t="s">
        <v>6921</v>
      </c>
      <c r="C1483" s="2" t="s">
        <v>218</v>
      </c>
      <c r="D1483" s="2" t="s">
        <v>6922</v>
      </c>
      <c r="E1483" s="2" t="s">
        <v>6924</v>
      </c>
      <c r="F1483" s="2" t="s">
        <v>6923</v>
      </c>
      <c r="G1483" s="2" t="s">
        <v>6925</v>
      </c>
      <c r="H1483" s="2">
        <f>COUNTIF($G$2:$G$2088,G1483)</f>
        <v>1</v>
      </c>
      <c r="I1483" s="2">
        <f>COUNTIFS($E$2:$E$2088,E1483)</f>
        <v>1</v>
      </c>
      <c r="J1483" s="2">
        <f>COUNTIF($F$2:$F$2088,F1483)</f>
        <v>1</v>
      </c>
    </row>
    <row r="1484" spans="1:10">
      <c r="A1484" s="1">
        <v>1483</v>
      </c>
      <c r="B1484" s="2" t="s">
        <v>6926</v>
      </c>
      <c r="C1484" s="2" t="s">
        <v>218</v>
      </c>
      <c r="D1484" s="2" t="s">
        <v>6927</v>
      </c>
      <c r="E1484" s="2" t="s">
        <v>6929</v>
      </c>
      <c r="F1484" s="2" t="s">
        <v>6928</v>
      </c>
      <c r="G1484" s="2" t="s">
        <v>6930</v>
      </c>
      <c r="H1484" s="2">
        <f>COUNTIF($G$2:$G$2088,G1484)</f>
        <v>1</v>
      </c>
      <c r="I1484" s="2">
        <f>COUNTIFS($E$2:$E$2088,E1484)</f>
        <v>1</v>
      </c>
      <c r="J1484" s="2">
        <f>COUNTIF($F$2:$F$2088,F1484)</f>
        <v>1</v>
      </c>
    </row>
    <row r="1485" spans="1:10">
      <c r="A1485" s="1">
        <v>1484</v>
      </c>
      <c r="B1485" s="2" t="s">
        <v>6931</v>
      </c>
      <c r="C1485" s="2" t="s">
        <v>218</v>
      </c>
      <c r="D1485" s="2" t="s">
        <v>6932</v>
      </c>
      <c r="E1485" s="2" t="s">
        <v>6934</v>
      </c>
      <c r="F1485" s="2" t="s">
        <v>6933</v>
      </c>
      <c r="G1485" s="2" t="s">
        <v>6935</v>
      </c>
      <c r="H1485" s="2">
        <f>COUNTIF($G$2:$G$2088,G1485)</f>
        <v>1</v>
      </c>
      <c r="I1485" s="2">
        <f>COUNTIFS($E$2:$E$2088,E1485)</f>
        <v>1</v>
      </c>
      <c r="J1485" s="2">
        <f>COUNTIF($F$2:$F$2088,F1485)</f>
        <v>1</v>
      </c>
    </row>
    <row r="1486" spans="1:10">
      <c r="A1486" s="1">
        <v>1485</v>
      </c>
      <c r="B1486" s="2" t="s">
        <v>6936</v>
      </c>
      <c r="C1486" s="2" t="s">
        <v>218</v>
      </c>
      <c r="D1486" s="2" t="s">
        <v>2958</v>
      </c>
      <c r="E1486" s="2" t="s">
        <v>6938</v>
      </c>
      <c r="F1486" s="2" t="s">
        <v>6937</v>
      </c>
      <c r="G1486" s="2" t="s">
        <v>6939</v>
      </c>
      <c r="H1486" s="2">
        <f>COUNTIF($G$2:$G$2088,G1486)</f>
        <v>1</v>
      </c>
      <c r="I1486" s="2">
        <f>COUNTIFS($E$2:$E$2088,E1486)</f>
        <v>1</v>
      </c>
      <c r="J1486" s="2">
        <f>COUNTIF($F$2:$F$2088,F1486)</f>
        <v>1</v>
      </c>
    </row>
    <row r="1487" spans="1:10">
      <c r="A1487" s="1">
        <v>1486</v>
      </c>
      <c r="B1487" s="2" t="s">
        <v>6940</v>
      </c>
      <c r="C1487" s="2" t="s">
        <v>218</v>
      </c>
      <c r="D1487" s="2" t="s">
        <v>1954</v>
      </c>
      <c r="E1487" s="2" t="s">
        <v>6942</v>
      </c>
      <c r="F1487" s="2" t="s">
        <v>6941</v>
      </c>
      <c r="G1487" s="2" t="s">
        <v>1955</v>
      </c>
      <c r="H1487" s="2">
        <f>COUNTIF($G$2:$G$2088,G1487)</f>
        <v>2</v>
      </c>
      <c r="I1487" s="2">
        <f>COUNTIFS($E$2:$E$2088,E1487)</f>
        <v>1</v>
      </c>
      <c r="J1487" s="2">
        <f>COUNTIF($F$2:$F$2088,F1487)</f>
        <v>1</v>
      </c>
    </row>
    <row r="1488" spans="1:10">
      <c r="A1488" s="1">
        <v>1487</v>
      </c>
      <c r="B1488" s="2" t="s">
        <v>6943</v>
      </c>
      <c r="C1488" s="2" t="s">
        <v>218</v>
      </c>
      <c r="D1488" s="2" t="s">
        <v>6621</v>
      </c>
      <c r="E1488" s="2" t="s">
        <v>6945</v>
      </c>
      <c r="F1488" s="2" t="s">
        <v>6944</v>
      </c>
      <c r="G1488" s="2" t="s">
        <v>6946</v>
      </c>
      <c r="H1488" s="2">
        <f>COUNTIF($G$2:$G$2088,G1488)</f>
        <v>1</v>
      </c>
      <c r="I1488" s="2">
        <f>COUNTIFS($E$2:$E$2088,E1488)</f>
        <v>1</v>
      </c>
      <c r="J1488" s="2">
        <f>COUNTIF($F$2:$F$2088,F1488)</f>
        <v>1</v>
      </c>
    </row>
    <row r="1489" spans="1:10">
      <c r="A1489" s="1">
        <v>1488</v>
      </c>
      <c r="B1489" s="2" t="s">
        <v>6947</v>
      </c>
      <c r="C1489" s="2" t="s">
        <v>218</v>
      </c>
      <c r="D1489" s="2" t="s">
        <v>1964</v>
      </c>
      <c r="E1489" s="2" t="s">
        <v>6949</v>
      </c>
      <c r="F1489" s="2" t="s">
        <v>6948</v>
      </c>
      <c r="G1489" s="2" t="s">
        <v>6950</v>
      </c>
      <c r="H1489" s="2">
        <f>COUNTIF($G$2:$G$2088,G1489)</f>
        <v>1</v>
      </c>
      <c r="I1489" s="2">
        <f>COUNTIFS($E$2:$E$2088,E1489)</f>
        <v>1</v>
      </c>
      <c r="J1489" s="2">
        <f>COUNTIF($F$2:$F$2088,F1489)</f>
        <v>1</v>
      </c>
    </row>
    <row r="1490" spans="1:10">
      <c r="A1490" s="1">
        <v>1489</v>
      </c>
      <c r="B1490" s="2" t="s">
        <v>6951</v>
      </c>
      <c r="C1490" s="2" t="s">
        <v>218</v>
      </c>
      <c r="D1490" s="2" t="s">
        <v>6952</v>
      </c>
      <c r="E1490" s="2" t="s">
        <v>6954</v>
      </c>
      <c r="F1490" s="2" t="s">
        <v>6953</v>
      </c>
      <c r="G1490" s="2" t="s">
        <v>6955</v>
      </c>
      <c r="H1490" s="2">
        <f>COUNTIF($G$2:$G$2088,G1490)</f>
        <v>1</v>
      </c>
      <c r="I1490" s="2">
        <f>COUNTIFS($E$2:$E$2088,E1490)</f>
        <v>1</v>
      </c>
      <c r="J1490" s="2">
        <f>COUNTIF($F$2:$F$2088,F1490)</f>
        <v>1</v>
      </c>
    </row>
    <row r="1491" spans="1:10">
      <c r="A1491" s="1">
        <v>1490</v>
      </c>
      <c r="B1491" s="2" t="s">
        <v>6956</v>
      </c>
      <c r="C1491" s="2" t="s">
        <v>218</v>
      </c>
      <c r="D1491" s="2" t="s">
        <v>6957</v>
      </c>
      <c r="E1491" s="2" t="s">
        <v>6959</v>
      </c>
      <c r="F1491" s="2" t="s">
        <v>6958</v>
      </c>
      <c r="G1491" s="2" t="s">
        <v>6960</v>
      </c>
      <c r="H1491" s="2">
        <f>COUNTIF($G$2:$G$2088,G1491)</f>
        <v>1</v>
      </c>
      <c r="I1491" s="2">
        <f>COUNTIFS($E$2:$E$2088,E1491)</f>
        <v>1</v>
      </c>
      <c r="J1491" s="2">
        <f>COUNTIF($F$2:$F$2088,F1491)</f>
        <v>1</v>
      </c>
    </row>
    <row r="1492" spans="1:10">
      <c r="A1492" s="1">
        <v>1491</v>
      </c>
      <c r="B1492" s="2" t="s">
        <v>6961</v>
      </c>
      <c r="C1492" s="2" t="s">
        <v>218</v>
      </c>
      <c r="D1492" s="2" t="s">
        <v>625</v>
      </c>
      <c r="E1492" s="2" t="s">
        <v>6963</v>
      </c>
      <c r="F1492" s="2" t="s">
        <v>6962</v>
      </c>
      <c r="G1492" s="2" t="s">
        <v>1984</v>
      </c>
      <c r="H1492" s="2">
        <f>COUNTIF($G$2:$G$2088,G1492)</f>
        <v>2</v>
      </c>
      <c r="I1492" s="2">
        <f>COUNTIFS($E$2:$E$2088,E1492)</f>
        <v>1</v>
      </c>
      <c r="J1492" s="2">
        <f>COUNTIF($F$2:$F$2088,F1492)</f>
        <v>1</v>
      </c>
    </row>
    <row r="1493" spans="1:10">
      <c r="A1493" s="1">
        <v>1492</v>
      </c>
      <c r="B1493" s="2" t="s">
        <v>6964</v>
      </c>
      <c r="C1493" s="2" t="s">
        <v>218</v>
      </c>
      <c r="D1493" s="2" t="s">
        <v>6965</v>
      </c>
      <c r="E1493" s="2" t="s">
        <v>6967</v>
      </c>
      <c r="F1493" s="2" t="s">
        <v>6966</v>
      </c>
      <c r="G1493" s="2" t="s">
        <v>6968</v>
      </c>
      <c r="H1493" s="2">
        <f>COUNTIF($G$2:$G$2088,G1493)</f>
        <v>1</v>
      </c>
      <c r="I1493" s="2">
        <f>COUNTIFS($E$2:$E$2088,E1493)</f>
        <v>1</v>
      </c>
      <c r="J1493" s="2">
        <f>COUNTIF($F$2:$F$2088,F1493)</f>
        <v>1</v>
      </c>
    </row>
    <row r="1494" spans="1:10">
      <c r="A1494" s="1">
        <v>1493</v>
      </c>
      <c r="B1494" s="2" t="s">
        <v>6969</v>
      </c>
      <c r="C1494" s="2" t="s">
        <v>218</v>
      </c>
      <c r="D1494" s="2" t="s">
        <v>5848</v>
      </c>
      <c r="E1494" s="2" t="s">
        <v>6971</v>
      </c>
      <c r="F1494" s="2" t="s">
        <v>6970</v>
      </c>
      <c r="G1494" s="2" t="s">
        <v>6972</v>
      </c>
      <c r="H1494" s="2">
        <f>COUNTIF($G$2:$G$2088,G1494)</f>
        <v>1</v>
      </c>
      <c r="I1494" s="2">
        <f>COUNTIFS($E$2:$E$2088,E1494)</f>
        <v>1</v>
      </c>
      <c r="J1494" s="2">
        <f>COUNTIF($F$2:$F$2088,F1494)</f>
        <v>1</v>
      </c>
    </row>
    <row r="1495" spans="1:10">
      <c r="A1495" s="1">
        <v>1494</v>
      </c>
      <c r="B1495" s="2" t="s">
        <v>6973</v>
      </c>
      <c r="C1495" s="2" t="s">
        <v>218</v>
      </c>
      <c r="D1495" s="2" t="s">
        <v>6974</v>
      </c>
      <c r="E1495" s="2" t="s">
        <v>6976</v>
      </c>
      <c r="F1495" s="2" t="s">
        <v>6975</v>
      </c>
      <c r="G1495" s="2" t="s">
        <v>6977</v>
      </c>
      <c r="H1495" s="2">
        <f>COUNTIF($G$2:$G$2088,G1495)</f>
        <v>1</v>
      </c>
      <c r="I1495" s="2">
        <f>COUNTIFS($E$2:$E$2088,E1495)</f>
        <v>1</v>
      </c>
      <c r="J1495" s="2">
        <f>COUNTIF($F$2:$F$2088,F1495)</f>
        <v>1</v>
      </c>
    </row>
    <row r="1496" spans="1:10">
      <c r="A1496" s="1">
        <v>1495</v>
      </c>
      <c r="B1496" s="2" t="s">
        <v>6978</v>
      </c>
      <c r="C1496" s="2" t="s">
        <v>218</v>
      </c>
      <c r="D1496" s="2" t="s">
        <v>6979</v>
      </c>
      <c r="E1496" s="2" t="s">
        <v>6981</v>
      </c>
      <c r="F1496" s="2" t="s">
        <v>6980</v>
      </c>
      <c r="G1496" s="2" t="s">
        <v>6982</v>
      </c>
      <c r="H1496" s="2">
        <f>COUNTIF($G$2:$G$2088,G1496)</f>
        <v>1</v>
      </c>
      <c r="I1496" s="2">
        <f>COUNTIFS($E$2:$E$2088,E1496)</f>
        <v>1</v>
      </c>
      <c r="J1496" s="2">
        <f>COUNTIF($F$2:$F$2088,F1496)</f>
        <v>1</v>
      </c>
    </row>
    <row r="1497" spans="1:10">
      <c r="A1497" s="1">
        <v>1496</v>
      </c>
      <c r="B1497" s="2" t="s">
        <v>6983</v>
      </c>
      <c r="C1497" s="2" t="s">
        <v>218</v>
      </c>
      <c r="D1497" s="2" t="s">
        <v>6984</v>
      </c>
      <c r="E1497" s="2" t="s">
        <v>6986</v>
      </c>
      <c r="F1497" s="2" t="s">
        <v>6985</v>
      </c>
      <c r="G1497" s="2" t="s">
        <v>6987</v>
      </c>
      <c r="H1497" s="2">
        <f>COUNTIF($G$2:$G$2088,G1497)</f>
        <v>1</v>
      </c>
      <c r="I1497" s="2">
        <f>COUNTIFS($E$2:$E$2088,E1497)</f>
        <v>1</v>
      </c>
      <c r="J1497" s="2">
        <f>COUNTIF($F$2:$F$2088,F1497)</f>
        <v>1</v>
      </c>
    </row>
    <row r="1498" spans="1:10">
      <c r="A1498" s="1">
        <v>1497</v>
      </c>
      <c r="B1498" s="2" t="s">
        <v>6988</v>
      </c>
      <c r="C1498" s="2" t="s">
        <v>218</v>
      </c>
      <c r="D1498" s="2" t="s">
        <v>6989</v>
      </c>
      <c r="E1498" s="2" t="s">
        <v>6991</v>
      </c>
      <c r="F1498" s="2" t="s">
        <v>6990</v>
      </c>
      <c r="G1498" s="2" t="s">
        <v>6992</v>
      </c>
      <c r="H1498" s="2">
        <f>COUNTIF($G$2:$G$2088,G1498)</f>
        <v>2</v>
      </c>
      <c r="I1498" s="2">
        <f>COUNTIFS($E$2:$E$2088,E1498)</f>
        <v>1</v>
      </c>
      <c r="J1498" s="2">
        <f>COUNTIF($F$2:$F$2088,F1498)</f>
        <v>1</v>
      </c>
    </row>
    <row r="1499" spans="1:10">
      <c r="A1499" s="1">
        <v>1498</v>
      </c>
      <c r="B1499" s="2" t="s">
        <v>6993</v>
      </c>
      <c r="C1499" s="2" t="s">
        <v>218</v>
      </c>
      <c r="D1499" s="2" t="s">
        <v>6994</v>
      </c>
      <c r="E1499" s="2" t="s">
        <v>6996</v>
      </c>
      <c r="F1499" s="2" t="s">
        <v>6995</v>
      </c>
      <c r="G1499" s="2" t="s">
        <v>6992</v>
      </c>
      <c r="H1499" s="2">
        <f>COUNTIF($G$2:$G$2088,G1499)</f>
        <v>2</v>
      </c>
      <c r="I1499" s="2">
        <f>COUNTIFS($E$2:$E$2088,E1499)</f>
        <v>1</v>
      </c>
      <c r="J1499" s="2">
        <f>COUNTIF($F$2:$F$2088,F1499)</f>
        <v>1</v>
      </c>
    </row>
    <row r="1500" spans="1:10">
      <c r="A1500" s="1">
        <v>1499</v>
      </c>
      <c r="B1500" s="2" t="s">
        <v>6997</v>
      </c>
      <c r="C1500" s="2" t="s">
        <v>218</v>
      </c>
      <c r="D1500" s="2" t="s">
        <v>6998</v>
      </c>
      <c r="E1500" s="2" t="s">
        <v>7000</v>
      </c>
      <c r="F1500" s="2" t="s">
        <v>6999</v>
      </c>
      <c r="G1500" s="2" t="s">
        <v>7001</v>
      </c>
      <c r="H1500" s="2">
        <f>COUNTIF($G$2:$G$2088,G1500)</f>
        <v>1</v>
      </c>
      <c r="I1500" s="2">
        <f>COUNTIFS($E$2:$E$2088,E1500)</f>
        <v>1</v>
      </c>
      <c r="J1500" s="2">
        <f>COUNTIF($F$2:$F$2088,F1500)</f>
        <v>1</v>
      </c>
    </row>
    <row r="1501" spans="1:10">
      <c r="A1501" s="1">
        <v>1500</v>
      </c>
      <c r="B1501" s="2" t="s">
        <v>7002</v>
      </c>
      <c r="C1501" s="2" t="s">
        <v>218</v>
      </c>
      <c r="D1501" s="2" t="s">
        <v>7003</v>
      </c>
      <c r="E1501" s="2" t="s">
        <v>7005</v>
      </c>
      <c r="F1501" s="2" t="s">
        <v>7004</v>
      </c>
      <c r="G1501" s="2" t="s">
        <v>7006</v>
      </c>
      <c r="H1501" s="2">
        <f>COUNTIF($G$2:$G$2088,G1501)</f>
        <v>1</v>
      </c>
      <c r="I1501" s="2">
        <f>COUNTIFS($E$2:$E$2088,E1501)</f>
        <v>1</v>
      </c>
      <c r="J1501" s="2">
        <f>COUNTIF($F$2:$F$2088,F1501)</f>
        <v>1</v>
      </c>
    </row>
    <row r="1502" spans="1:10">
      <c r="A1502" s="1">
        <v>1501</v>
      </c>
      <c r="B1502" s="2" t="s">
        <v>7007</v>
      </c>
      <c r="C1502" s="2" t="s">
        <v>218</v>
      </c>
      <c r="D1502" s="2" t="s">
        <v>1106</v>
      </c>
      <c r="E1502" s="2" t="s">
        <v>7009</v>
      </c>
      <c r="F1502" s="2" t="s">
        <v>7008</v>
      </c>
      <c r="G1502" s="2" t="s">
        <v>7010</v>
      </c>
      <c r="H1502" s="2">
        <f>COUNTIF($G$2:$G$2088,G1502)</f>
        <v>1</v>
      </c>
      <c r="I1502" s="2">
        <f>COUNTIFS($E$2:$E$2088,E1502)</f>
        <v>1</v>
      </c>
      <c r="J1502" s="2">
        <f>COUNTIF($F$2:$F$2088,F1502)</f>
        <v>1</v>
      </c>
    </row>
    <row r="1503" spans="1:10">
      <c r="A1503" s="1">
        <v>1502</v>
      </c>
      <c r="B1503" s="2" t="s">
        <v>7011</v>
      </c>
      <c r="C1503" s="2" t="s">
        <v>218</v>
      </c>
      <c r="D1503" s="2" t="s">
        <v>7012</v>
      </c>
      <c r="E1503" s="2" t="s">
        <v>7014</v>
      </c>
      <c r="F1503" s="2" t="s">
        <v>7013</v>
      </c>
      <c r="G1503" s="2" t="s">
        <v>7015</v>
      </c>
      <c r="H1503" s="2">
        <f>COUNTIF($G$2:$G$2088,G1503)</f>
        <v>1</v>
      </c>
      <c r="I1503" s="2">
        <f>COUNTIFS($E$2:$E$2088,E1503)</f>
        <v>1</v>
      </c>
      <c r="J1503" s="2">
        <f>COUNTIF($F$2:$F$2088,F1503)</f>
        <v>1</v>
      </c>
    </row>
    <row r="1504" spans="1:10">
      <c r="A1504" s="1">
        <v>1503</v>
      </c>
      <c r="B1504" s="2" t="s">
        <v>7016</v>
      </c>
      <c r="C1504" s="2" t="s">
        <v>218</v>
      </c>
      <c r="D1504" s="2" t="s">
        <v>327</v>
      </c>
      <c r="E1504" s="2" t="s">
        <v>7018</v>
      </c>
      <c r="F1504" s="2" t="s">
        <v>7017</v>
      </c>
      <c r="G1504" s="2" t="s">
        <v>7019</v>
      </c>
      <c r="H1504" s="2">
        <f>COUNTIF($G$2:$G$2088,G1504)</f>
        <v>1</v>
      </c>
      <c r="I1504" s="2">
        <f>COUNTIFS($E$2:$E$2088,E1504)</f>
        <v>1</v>
      </c>
      <c r="J1504" s="2">
        <f>COUNTIF($F$2:$F$2088,F1504)</f>
        <v>1</v>
      </c>
    </row>
    <row r="1505" spans="1:10">
      <c r="A1505" s="1">
        <v>1504</v>
      </c>
      <c r="B1505" s="2" t="s">
        <v>7020</v>
      </c>
      <c r="C1505" s="2" t="s">
        <v>218</v>
      </c>
      <c r="D1505" s="2" t="s">
        <v>7021</v>
      </c>
      <c r="E1505" s="2" t="s">
        <v>7023</v>
      </c>
      <c r="F1505" s="2" t="s">
        <v>7022</v>
      </c>
      <c r="G1505" s="2" t="s">
        <v>7024</v>
      </c>
      <c r="H1505" s="2">
        <f>COUNTIF($G$2:$G$2088,G1505)</f>
        <v>1</v>
      </c>
      <c r="I1505" s="2">
        <f>COUNTIFS($E$2:$E$2088,E1505)</f>
        <v>1</v>
      </c>
      <c r="J1505" s="2">
        <f>COUNTIF($F$2:$F$2088,F1505)</f>
        <v>1</v>
      </c>
    </row>
    <row r="1506" spans="1:10">
      <c r="A1506" s="1">
        <v>1505</v>
      </c>
      <c r="B1506" s="2" t="s">
        <v>7025</v>
      </c>
      <c r="C1506" s="2" t="s">
        <v>218</v>
      </c>
      <c r="D1506" s="2" t="s">
        <v>7026</v>
      </c>
      <c r="E1506" s="2" t="s">
        <v>7028</v>
      </c>
      <c r="F1506" s="2" t="s">
        <v>7027</v>
      </c>
      <c r="G1506" s="2" t="s">
        <v>7029</v>
      </c>
      <c r="H1506" s="2">
        <f>COUNTIF($G$2:$G$2088,G1506)</f>
        <v>1</v>
      </c>
      <c r="I1506" s="2">
        <f>COUNTIFS($E$2:$E$2088,E1506)</f>
        <v>1</v>
      </c>
      <c r="J1506" s="2">
        <f>COUNTIF($F$2:$F$2088,F1506)</f>
        <v>1</v>
      </c>
    </row>
    <row r="1507" spans="1:10">
      <c r="A1507" s="1">
        <v>1506</v>
      </c>
      <c r="B1507" s="2" t="s">
        <v>7030</v>
      </c>
      <c r="C1507" s="2" t="s">
        <v>218</v>
      </c>
      <c r="D1507" s="2" t="s">
        <v>255</v>
      </c>
      <c r="E1507" s="2" t="s">
        <v>7032</v>
      </c>
      <c r="F1507" s="2" t="s">
        <v>7031</v>
      </c>
      <c r="G1507" s="2" t="s">
        <v>7033</v>
      </c>
      <c r="H1507" s="2">
        <f>COUNTIF($G$2:$G$2088,G1507)</f>
        <v>1</v>
      </c>
      <c r="I1507" s="2">
        <f>COUNTIFS($E$2:$E$2088,E1507)</f>
        <v>1</v>
      </c>
      <c r="J1507" s="2">
        <f>COUNTIF($F$2:$F$2088,F1507)</f>
        <v>1</v>
      </c>
    </row>
    <row r="1508" spans="1:10">
      <c r="A1508" s="1">
        <v>1507</v>
      </c>
      <c r="B1508" s="2" t="s">
        <v>7034</v>
      </c>
      <c r="C1508" s="2" t="s">
        <v>218</v>
      </c>
      <c r="D1508" s="2" t="s">
        <v>255</v>
      </c>
      <c r="E1508" s="2" t="s">
        <v>7036</v>
      </c>
      <c r="F1508" s="2" t="s">
        <v>7035</v>
      </c>
      <c r="G1508" s="2" t="s">
        <v>7037</v>
      </c>
      <c r="H1508" s="2">
        <f>COUNTIF($G$2:$G$2088,G1508)</f>
        <v>1</v>
      </c>
      <c r="I1508" s="2">
        <f>COUNTIFS($E$2:$E$2088,E1508)</f>
        <v>1</v>
      </c>
      <c r="J1508" s="2">
        <f>COUNTIF($F$2:$F$2088,F1508)</f>
        <v>1</v>
      </c>
    </row>
    <row r="1509" spans="1:10">
      <c r="A1509" s="1">
        <v>1508</v>
      </c>
      <c r="B1509" s="2" t="s">
        <v>7038</v>
      </c>
      <c r="C1509" s="2" t="s">
        <v>527</v>
      </c>
      <c r="D1509" s="2" t="s">
        <v>2309</v>
      </c>
      <c r="E1509" s="2" t="s">
        <v>7040</v>
      </c>
      <c r="F1509" s="2" t="s">
        <v>7039</v>
      </c>
      <c r="G1509" s="2" t="s">
        <v>7041</v>
      </c>
      <c r="H1509" s="2">
        <f>COUNTIF($G$2:$G$2088,G1509)</f>
        <v>1</v>
      </c>
      <c r="I1509" s="2">
        <f>COUNTIFS($E$2:$E$2088,E1509)</f>
        <v>1</v>
      </c>
      <c r="J1509" s="2">
        <f>COUNTIF($F$2:$F$2088,F1509)</f>
        <v>1</v>
      </c>
    </row>
    <row r="1510" spans="1:10">
      <c r="A1510" s="1">
        <v>1509</v>
      </c>
      <c r="B1510" s="2" t="s">
        <v>7042</v>
      </c>
      <c r="C1510" s="2" t="s">
        <v>218</v>
      </c>
      <c r="D1510" s="2" t="s">
        <v>150</v>
      </c>
      <c r="E1510" s="2" t="s">
        <v>7044</v>
      </c>
      <c r="F1510" s="2" t="s">
        <v>7043</v>
      </c>
      <c r="G1510" s="2" t="s">
        <v>7045</v>
      </c>
      <c r="H1510" s="2">
        <f>COUNTIF($G$2:$G$2088,G1510)</f>
        <v>1</v>
      </c>
      <c r="I1510" s="2">
        <f>COUNTIFS($E$2:$E$2088,E1510)</f>
        <v>1</v>
      </c>
      <c r="J1510" s="2">
        <f>COUNTIF($F$2:$F$2088,F1510)</f>
        <v>1</v>
      </c>
    </row>
    <row r="1511" spans="1:10">
      <c r="A1511" s="1">
        <v>1510</v>
      </c>
      <c r="B1511" s="2" t="s">
        <v>7046</v>
      </c>
      <c r="C1511" s="2" t="s">
        <v>218</v>
      </c>
      <c r="D1511" s="2" t="s">
        <v>7047</v>
      </c>
      <c r="E1511" s="2" t="s">
        <v>7049</v>
      </c>
      <c r="F1511" s="2" t="s">
        <v>7048</v>
      </c>
      <c r="G1511" s="2" t="s">
        <v>7050</v>
      </c>
      <c r="H1511" s="2">
        <f>COUNTIF($G$2:$G$2088,G1511)</f>
        <v>1</v>
      </c>
      <c r="I1511" s="2">
        <f>COUNTIFS($E$2:$E$2088,E1511)</f>
        <v>1</v>
      </c>
      <c r="J1511" s="2">
        <f>COUNTIF($F$2:$F$2088,F1511)</f>
        <v>1</v>
      </c>
    </row>
    <row r="1512" spans="1:10">
      <c r="A1512" s="1">
        <v>1511</v>
      </c>
      <c r="B1512" s="2" t="s">
        <v>7051</v>
      </c>
      <c r="C1512" s="2" t="s">
        <v>218</v>
      </c>
      <c r="D1512" s="2" t="s">
        <v>1872</v>
      </c>
      <c r="E1512" s="2" t="s">
        <v>7053</v>
      </c>
      <c r="F1512" s="2" t="s">
        <v>7052</v>
      </c>
      <c r="G1512" s="2" t="s">
        <v>7054</v>
      </c>
      <c r="H1512" s="2">
        <f>COUNTIF($G$2:$G$2088,G1512)</f>
        <v>1</v>
      </c>
      <c r="I1512" s="2">
        <f>COUNTIFS($E$2:$E$2088,E1512)</f>
        <v>1</v>
      </c>
      <c r="J1512" s="2">
        <f>COUNTIF($F$2:$F$2088,F1512)</f>
        <v>1</v>
      </c>
    </row>
    <row r="1513" spans="1:10">
      <c r="A1513" s="1">
        <v>1512</v>
      </c>
      <c r="B1513" s="2" t="s">
        <v>7055</v>
      </c>
      <c r="C1513" s="2" t="s">
        <v>218</v>
      </c>
      <c r="D1513" s="2" t="s">
        <v>1497</v>
      </c>
      <c r="E1513" s="2" t="s">
        <v>7057</v>
      </c>
      <c r="F1513" s="2" t="s">
        <v>7056</v>
      </c>
      <c r="G1513" s="2" t="s">
        <v>7058</v>
      </c>
      <c r="H1513" s="2">
        <f>COUNTIF($G$2:$G$2088,G1513)</f>
        <v>1</v>
      </c>
      <c r="I1513" s="2">
        <f>COUNTIFS($E$2:$E$2088,E1513)</f>
        <v>1</v>
      </c>
      <c r="J1513" s="2">
        <f>COUNTIF($F$2:$F$2088,F1513)</f>
        <v>1</v>
      </c>
    </row>
    <row r="1514" spans="1:10">
      <c r="A1514" s="1">
        <v>1513</v>
      </c>
      <c r="B1514" s="2" t="s">
        <v>7059</v>
      </c>
      <c r="C1514" s="2" t="s">
        <v>218</v>
      </c>
      <c r="D1514" s="2" t="s">
        <v>736</v>
      </c>
      <c r="E1514" s="2" t="s">
        <v>7061</v>
      </c>
      <c r="F1514" s="2" t="s">
        <v>7060</v>
      </c>
      <c r="G1514" s="2" t="s">
        <v>7062</v>
      </c>
      <c r="H1514" s="2">
        <f>COUNTIF($G$2:$G$2088,G1514)</f>
        <v>1</v>
      </c>
      <c r="I1514" s="2">
        <f>COUNTIFS($E$2:$E$2088,E1514)</f>
        <v>1</v>
      </c>
      <c r="J1514" s="2">
        <f>COUNTIF($F$2:$F$2088,F1514)</f>
        <v>1</v>
      </c>
    </row>
    <row r="1515" spans="1:10">
      <c r="A1515" s="1">
        <v>1514</v>
      </c>
      <c r="B1515" s="2" t="s">
        <v>7063</v>
      </c>
      <c r="C1515" s="2" t="s">
        <v>218</v>
      </c>
      <c r="D1515" s="2" t="s">
        <v>1017</v>
      </c>
      <c r="E1515" s="2" t="s">
        <v>7065</v>
      </c>
      <c r="F1515" s="2" t="s">
        <v>7064</v>
      </c>
      <c r="G1515" s="2" t="s">
        <v>7066</v>
      </c>
      <c r="H1515" s="2">
        <f>COUNTIF($G$2:$G$2088,G1515)</f>
        <v>1</v>
      </c>
      <c r="I1515" s="2">
        <f>COUNTIFS($E$2:$E$2088,E1515)</f>
        <v>1</v>
      </c>
      <c r="J1515" s="2">
        <f>COUNTIF($F$2:$F$2088,F1515)</f>
        <v>1</v>
      </c>
    </row>
    <row r="1516" spans="1:10">
      <c r="A1516" s="1">
        <v>1515</v>
      </c>
      <c r="B1516" s="2" t="s">
        <v>7067</v>
      </c>
      <c r="C1516" s="2" t="s">
        <v>218</v>
      </c>
      <c r="D1516" s="2" t="s">
        <v>7068</v>
      </c>
      <c r="E1516" s="2" t="s">
        <v>7070</v>
      </c>
      <c r="F1516" s="2" t="s">
        <v>7069</v>
      </c>
      <c r="G1516" s="2" t="s">
        <v>7071</v>
      </c>
      <c r="H1516" s="2">
        <f>COUNTIF($G$2:$G$2088,G1516)</f>
        <v>1</v>
      </c>
      <c r="I1516" s="2">
        <f>COUNTIFS($E$2:$E$2088,E1516)</f>
        <v>1</v>
      </c>
      <c r="J1516" s="2">
        <f>COUNTIF($F$2:$F$2088,F1516)</f>
        <v>1</v>
      </c>
    </row>
    <row r="1517" spans="1:10">
      <c r="A1517" s="1">
        <v>1516</v>
      </c>
      <c r="B1517" s="2" t="s">
        <v>7072</v>
      </c>
      <c r="C1517" s="2" t="s">
        <v>527</v>
      </c>
      <c r="D1517" s="2" t="s">
        <v>7073</v>
      </c>
      <c r="E1517" s="2" t="s">
        <v>7075</v>
      </c>
      <c r="F1517" s="2" t="s">
        <v>7074</v>
      </c>
      <c r="G1517" s="2" t="s">
        <v>7076</v>
      </c>
      <c r="H1517" s="2">
        <f>COUNTIF($G$2:$G$2088,G1517)</f>
        <v>1</v>
      </c>
      <c r="I1517" s="2">
        <f>COUNTIFS($E$2:$E$2088,E1517)</f>
        <v>1</v>
      </c>
      <c r="J1517" s="2">
        <f>COUNTIF($F$2:$F$2088,F1517)</f>
        <v>1</v>
      </c>
    </row>
    <row r="1518" spans="1:10">
      <c r="A1518" s="1">
        <v>1517</v>
      </c>
      <c r="B1518" s="2" t="s">
        <v>7077</v>
      </c>
      <c r="C1518" s="2" t="s">
        <v>218</v>
      </c>
      <c r="D1518" s="2" t="s">
        <v>1017</v>
      </c>
      <c r="E1518" s="2" t="s">
        <v>7079</v>
      </c>
      <c r="F1518" s="2" t="s">
        <v>7078</v>
      </c>
      <c r="G1518" s="2" t="s">
        <v>7080</v>
      </c>
      <c r="H1518" s="2">
        <f>COUNTIF($G$2:$G$2088,G1518)</f>
        <v>1</v>
      </c>
      <c r="I1518" s="2">
        <f>COUNTIFS($E$2:$E$2088,E1518)</f>
        <v>1</v>
      </c>
      <c r="J1518" s="2">
        <f>COUNTIF($F$2:$F$2088,F1518)</f>
        <v>1</v>
      </c>
    </row>
    <row r="1519" spans="1:10">
      <c r="A1519" s="1">
        <v>1518</v>
      </c>
      <c r="B1519" s="2" t="s">
        <v>7081</v>
      </c>
      <c r="C1519" s="2" t="s">
        <v>218</v>
      </c>
      <c r="D1519" s="2" t="s">
        <v>7082</v>
      </c>
      <c r="E1519" s="2" t="s">
        <v>7084</v>
      </c>
      <c r="F1519" s="2" t="s">
        <v>7083</v>
      </c>
      <c r="G1519" s="2" t="s">
        <v>7085</v>
      </c>
      <c r="H1519" s="2">
        <f>COUNTIF($G$2:$G$2088,G1519)</f>
        <v>1</v>
      </c>
      <c r="I1519" s="2">
        <f>COUNTIFS($E$2:$E$2088,E1519)</f>
        <v>1</v>
      </c>
      <c r="J1519" s="2">
        <f>COUNTIF($F$2:$F$2088,F1519)</f>
        <v>1</v>
      </c>
    </row>
    <row r="1520" spans="1:10">
      <c r="A1520" s="1">
        <v>1519</v>
      </c>
      <c r="B1520" s="2" t="s">
        <v>7086</v>
      </c>
      <c r="C1520" s="2" t="s">
        <v>218</v>
      </c>
      <c r="D1520" s="2" t="s">
        <v>3378</v>
      </c>
      <c r="E1520" s="2" t="s">
        <v>7088</v>
      </c>
      <c r="F1520" s="2" t="s">
        <v>7087</v>
      </c>
      <c r="G1520" s="2" t="s">
        <v>7089</v>
      </c>
      <c r="H1520" s="2">
        <f>COUNTIF($G$2:$G$2088,G1520)</f>
        <v>1</v>
      </c>
      <c r="I1520" s="2">
        <f>COUNTIFS($E$2:$E$2088,E1520)</f>
        <v>1</v>
      </c>
      <c r="J1520" s="2">
        <f>COUNTIF($F$2:$F$2088,F1520)</f>
        <v>1</v>
      </c>
    </row>
    <row r="1521" spans="1:10">
      <c r="A1521" s="1">
        <v>1520</v>
      </c>
      <c r="B1521" s="2" t="s">
        <v>7090</v>
      </c>
      <c r="C1521" s="2" t="s">
        <v>218</v>
      </c>
      <c r="D1521" s="2" t="s">
        <v>7091</v>
      </c>
      <c r="E1521" s="2" t="s">
        <v>7093</v>
      </c>
      <c r="F1521" s="2" t="s">
        <v>7092</v>
      </c>
      <c r="G1521" s="2" t="s">
        <v>7094</v>
      </c>
      <c r="H1521" s="2">
        <f>COUNTIF($G$2:$G$2088,G1521)</f>
        <v>1</v>
      </c>
      <c r="I1521" s="2">
        <f>COUNTIFS($E$2:$E$2088,E1521)</f>
        <v>1</v>
      </c>
      <c r="J1521" s="2">
        <f>COUNTIF($F$2:$F$2088,F1521)</f>
        <v>1</v>
      </c>
    </row>
    <row r="1522" spans="1:10">
      <c r="A1522" s="1">
        <v>1521</v>
      </c>
      <c r="B1522" s="2" t="s">
        <v>7095</v>
      </c>
      <c r="C1522" s="2" t="s">
        <v>218</v>
      </c>
      <c r="D1522" s="2" t="s">
        <v>51</v>
      </c>
      <c r="E1522" s="2" t="s">
        <v>7097</v>
      </c>
      <c r="F1522" s="2" t="s">
        <v>7096</v>
      </c>
      <c r="G1522" s="2" t="s">
        <v>7098</v>
      </c>
      <c r="H1522" s="2">
        <f>COUNTIF($G$2:$G$2088,G1522)</f>
        <v>1</v>
      </c>
      <c r="I1522" s="2">
        <f>COUNTIFS($E$2:$E$2088,E1522)</f>
        <v>1</v>
      </c>
      <c r="J1522" s="2">
        <f>COUNTIF($F$2:$F$2088,F1522)</f>
        <v>1</v>
      </c>
    </row>
    <row r="1523" spans="1:10">
      <c r="A1523" s="1">
        <v>1522</v>
      </c>
      <c r="B1523" s="2" t="s">
        <v>7099</v>
      </c>
      <c r="C1523" s="2" t="s">
        <v>218</v>
      </c>
      <c r="D1523" s="2" t="s">
        <v>7100</v>
      </c>
      <c r="E1523" s="2" t="s">
        <v>7102</v>
      </c>
      <c r="F1523" s="2" t="s">
        <v>7101</v>
      </c>
      <c r="G1523" s="2" t="s">
        <v>7103</v>
      </c>
      <c r="H1523" s="2">
        <f>COUNTIF($G$2:$G$2088,G1523)</f>
        <v>2</v>
      </c>
      <c r="I1523" s="2">
        <f>COUNTIFS($E$2:$E$2088,E1523)</f>
        <v>1</v>
      </c>
      <c r="J1523" s="2">
        <f>COUNTIF($F$2:$F$2088,F1523)</f>
        <v>1</v>
      </c>
    </row>
    <row r="1524" spans="1:10">
      <c r="A1524" s="1">
        <v>1523</v>
      </c>
      <c r="B1524" s="2" t="s">
        <v>7104</v>
      </c>
      <c r="C1524" s="2" t="s">
        <v>218</v>
      </c>
      <c r="D1524" s="2" t="s">
        <v>7100</v>
      </c>
      <c r="E1524" s="2" t="s">
        <v>7106</v>
      </c>
      <c r="F1524" s="2" t="s">
        <v>7105</v>
      </c>
      <c r="G1524" s="2" t="s">
        <v>7103</v>
      </c>
      <c r="H1524" s="2">
        <f>COUNTIF($G$2:$G$2088,G1524)</f>
        <v>2</v>
      </c>
      <c r="I1524" s="2">
        <f>COUNTIFS($E$2:$E$2088,E1524)</f>
        <v>1</v>
      </c>
      <c r="J1524" s="2">
        <f>COUNTIF($F$2:$F$2088,F1524)</f>
        <v>1</v>
      </c>
    </row>
    <row r="1525" spans="1:10">
      <c r="A1525" s="1">
        <v>1524</v>
      </c>
      <c r="B1525" s="2" t="s">
        <v>7107</v>
      </c>
      <c r="C1525" s="2" t="s">
        <v>218</v>
      </c>
      <c r="D1525" s="2" t="s">
        <v>886</v>
      </c>
      <c r="E1525" s="2" t="s">
        <v>7109</v>
      </c>
      <c r="F1525" s="2" t="s">
        <v>7108</v>
      </c>
      <c r="G1525" s="2" t="s">
        <v>7110</v>
      </c>
      <c r="H1525" s="2">
        <f>COUNTIF($G$2:$G$2088,G1525)</f>
        <v>1</v>
      </c>
      <c r="I1525" s="2">
        <f>COUNTIFS($E$2:$E$2088,E1525)</f>
        <v>1</v>
      </c>
      <c r="J1525" s="2">
        <f>COUNTIF($F$2:$F$2088,F1525)</f>
        <v>1</v>
      </c>
    </row>
    <row r="1526" spans="1:10">
      <c r="A1526" s="1">
        <v>1525</v>
      </c>
      <c r="B1526" s="2" t="s">
        <v>7111</v>
      </c>
      <c r="C1526" s="2" t="s">
        <v>218</v>
      </c>
      <c r="D1526" s="2" t="s">
        <v>7112</v>
      </c>
      <c r="E1526" s="2" t="s">
        <v>7114</v>
      </c>
      <c r="F1526" s="2" t="s">
        <v>7113</v>
      </c>
      <c r="G1526" s="2" t="s">
        <v>7115</v>
      </c>
      <c r="H1526" s="2">
        <f>COUNTIF($G$2:$G$2088,G1526)</f>
        <v>1</v>
      </c>
      <c r="I1526" s="2">
        <f>COUNTIFS($E$2:$E$2088,E1526)</f>
        <v>1</v>
      </c>
      <c r="J1526" s="2">
        <f>COUNTIF($F$2:$F$2088,F1526)</f>
        <v>1</v>
      </c>
    </row>
    <row r="1527" spans="1:10">
      <c r="A1527" s="1">
        <v>1526</v>
      </c>
      <c r="B1527" s="2" t="s">
        <v>7116</v>
      </c>
      <c r="C1527" s="2" t="s">
        <v>218</v>
      </c>
      <c r="D1527" s="2" t="s">
        <v>5749</v>
      </c>
      <c r="E1527" s="2" t="s">
        <v>7118</v>
      </c>
      <c r="F1527" s="2" t="s">
        <v>7117</v>
      </c>
      <c r="G1527" s="2" t="s">
        <v>7119</v>
      </c>
      <c r="H1527" s="2">
        <f>COUNTIF($G$2:$G$2088,G1527)</f>
        <v>1</v>
      </c>
      <c r="I1527" s="2">
        <f>COUNTIFS($E$2:$E$2088,E1527)</f>
        <v>1</v>
      </c>
      <c r="J1527" s="2">
        <f>COUNTIF($F$2:$F$2088,F1527)</f>
        <v>1</v>
      </c>
    </row>
    <row r="1528" spans="1:10">
      <c r="A1528" s="1">
        <v>1527</v>
      </c>
      <c r="B1528" s="2" t="s">
        <v>7120</v>
      </c>
      <c r="C1528" s="2" t="s">
        <v>218</v>
      </c>
      <c r="D1528" s="2" t="s">
        <v>5069</v>
      </c>
      <c r="E1528" s="2" t="s">
        <v>7122</v>
      </c>
      <c r="F1528" s="2" t="s">
        <v>7121</v>
      </c>
      <c r="G1528" s="2" t="s">
        <v>7123</v>
      </c>
      <c r="H1528" s="2">
        <f>COUNTIF($G$2:$G$2088,G1528)</f>
        <v>1</v>
      </c>
      <c r="I1528" s="2">
        <f>COUNTIFS($E$2:$E$2088,E1528)</f>
        <v>1</v>
      </c>
      <c r="J1528" s="2">
        <f>COUNTIF($F$2:$F$2088,F1528)</f>
        <v>1</v>
      </c>
    </row>
    <row r="1529" spans="1:10">
      <c r="A1529" s="1">
        <v>1528</v>
      </c>
      <c r="B1529" s="2" t="s">
        <v>7124</v>
      </c>
      <c r="C1529" s="2" t="s">
        <v>218</v>
      </c>
      <c r="D1529" s="2" t="s">
        <v>6974</v>
      </c>
      <c r="E1529" s="2" t="s">
        <v>7126</v>
      </c>
      <c r="F1529" s="2" t="s">
        <v>7125</v>
      </c>
      <c r="G1529" s="2" t="s">
        <v>7127</v>
      </c>
      <c r="H1529" s="2">
        <f>COUNTIF($G$2:$G$2088,G1529)</f>
        <v>1</v>
      </c>
      <c r="I1529" s="2">
        <f>COUNTIFS($E$2:$E$2088,E1529)</f>
        <v>1</v>
      </c>
      <c r="J1529" s="2">
        <f>COUNTIF($F$2:$F$2088,F1529)</f>
        <v>1</v>
      </c>
    </row>
    <row r="1530" spans="1:10">
      <c r="A1530" s="1">
        <v>1529</v>
      </c>
      <c r="B1530" s="2" t="s">
        <v>7128</v>
      </c>
      <c r="C1530" s="2" t="s">
        <v>218</v>
      </c>
      <c r="D1530" s="2" t="s">
        <v>7129</v>
      </c>
      <c r="E1530" s="2" t="s">
        <v>7131</v>
      </c>
      <c r="F1530" s="2" t="s">
        <v>7130</v>
      </c>
      <c r="G1530" s="2" t="s">
        <v>7132</v>
      </c>
      <c r="H1530" s="2">
        <f>COUNTIF($G$2:$G$2088,G1530)</f>
        <v>1</v>
      </c>
      <c r="I1530" s="2">
        <f>COUNTIFS($E$2:$E$2088,E1530)</f>
        <v>1</v>
      </c>
      <c r="J1530" s="2">
        <f>COUNTIF($F$2:$F$2088,F1530)</f>
        <v>1</v>
      </c>
    </row>
    <row r="1531" spans="1:10">
      <c r="A1531" s="1">
        <v>1530</v>
      </c>
      <c r="B1531" s="2" t="s">
        <v>7133</v>
      </c>
      <c r="C1531" s="2" t="s">
        <v>218</v>
      </c>
      <c r="D1531" s="2" t="s">
        <v>7134</v>
      </c>
      <c r="E1531" s="2" t="s">
        <v>7136</v>
      </c>
      <c r="F1531" s="2" t="s">
        <v>7135</v>
      </c>
      <c r="G1531" s="2" t="s">
        <v>7137</v>
      </c>
      <c r="H1531" s="2">
        <f>COUNTIF($G$2:$G$2088,G1531)</f>
        <v>1</v>
      </c>
      <c r="I1531" s="2">
        <f>COUNTIFS($E$2:$E$2088,E1531)</f>
        <v>1</v>
      </c>
      <c r="J1531" s="2">
        <f>COUNTIF($F$2:$F$2088,F1531)</f>
        <v>1</v>
      </c>
    </row>
    <row r="1532" spans="1:10">
      <c r="A1532" s="1">
        <v>1531</v>
      </c>
      <c r="B1532" s="2" t="s">
        <v>7138</v>
      </c>
      <c r="C1532" s="2" t="s">
        <v>218</v>
      </c>
      <c r="D1532" s="2" t="s">
        <v>7139</v>
      </c>
      <c r="E1532" s="2" t="s">
        <v>7141</v>
      </c>
      <c r="F1532" s="2" t="s">
        <v>7140</v>
      </c>
      <c r="G1532" s="2" t="s">
        <v>7142</v>
      </c>
      <c r="H1532" s="2">
        <f>COUNTIF($G$2:$G$2088,G1532)</f>
        <v>1</v>
      </c>
      <c r="I1532" s="2">
        <f>COUNTIFS($E$2:$E$2088,E1532)</f>
        <v>1</v>
      </c>
      <c r="J1532" s="2">
        <f>COUNTIF($F$2:$F$2088,F1532)</f>
        <v>1</v>
      </c>
    </row>
    <row r="1533" spans="1:10">
      <c r="A1533" s="1">
        <v>1532</v>
      </c>
      <c r="B1533" s="2" t="s">
        <v>7143</v>
      </c>
      <c r="C1533" s="2" t="s">
        <v>218</v>
      </c>
      <c r="D1533" s="2" t="s">
        <v>7144</v>
      </c>
      <c r="E1533" s="2" t="s">
        <v>7146</v>
      </c>
      <c r="F1533" s="2" t="s">
        <v>7145</v>
      </c>
      <c r="G1533" s="2" t="s">
        <v>7147</v>
      </c>
      <c r="H1533" s="2">
        <f>COUNTIF($G$2:$G$2088,G1533)</f>
        <v>1</v>
      </c>
      <c r="I1533" s="2">
        <f>COUNTIFS($E$2:$E$2088,E1533)</f>
        <v>1</v>
      </c>
      <c r="J1533" s="2">
        <f>COUNTIF($F$2:$F$2088,F1533)</f>
        <v>1</v>
      </c>
    </row>
    <row r="1534" spans="1:10">
      <c r="A1534" s="1">
        <v>1533</v>
      </c>
      <c r="B1534" s="2" t="s">
        <v>7148</v>
      </c>
      <c r="C1534" s="2" t="s">
        <v>218</v>
      </c>
      <c r="D1534" s="2" t="s">
        <v>499</v>
      </c>
      <c r="E1534" s="2" t="s">
        <v>7150</v>
      </c>
      <c r="F1534" s="2" t="s">
        <v>7149</v>
      </c>
      <c r="G1534" s="2" t="s">
        <v>7151</v>
      </c>
      <c r="H1534" s="2">
        <f>COUNTIF($G$2:$G$2088,G1534)</f>
        <v>1</v>
      </c>
      <c r="I1534" s="2">
        <f>COUNTIFS($E$2:$E$2088,E1534)</f>
        <v>1</v>
      </c>
      <c r="J1534" s="2">
        <f>COUNTIF($F$2:$F$2088,F1534)</f>
        <v>1</v>
      </c>
    </row>
    <row r="1535" spans="1:10">
      <c r="A1535" s="1">
        <v>1534</v>
      </c>
      <c r="B1535" s="2" t="s">
        <v>7152</v>
      </c>
      <c r="C1535" s="2" t="s">
        <v>218</v>
      </c>
      <c r="D1535" s="2" t="s">
        <v>7153</v>
      </c>
      <c r="E1535" s="2" t="s">
        <v>7155</v>
      </c>
      <c r="F1535" s="2" t="s">
        <v>7154</v>
      </c>
      <c r="G1535" s="2" t="s">
        <v>7156</v>
      </c>
      <c r="H1535" s="2">
        <f>COUNTIF($G$2:$G$2088,G1535)</f>
        <v>1</v>
      </c>
      <c r="I1535" s="2">
        <f>COUNTIFS($E$2:$E$2088,E1535)</f>
        <v>1</v>
      </c>
      <c r="J1535" s="2">
        <f>COUNTIF($F$2:$F$2088,F1535)</f>
        <v>1</v>
      </c>
    </row>
    <row r="1536" spans="1:10">
      <c r="A1536" s="1">
        <v>1535</v>
      </c>
      <c r="B1536" s="2" t="s">
        <v>7157</v>
      </c>
      <c r="C1536" s="2" t="s">
        <v>527</v>
      </c>
      <c r="D1536" s="2" t="s">
        <v>7158</v>
      </c>
      <c r="E1536" s="2" t="s">
        <v>7160</v>
      </c>
      <c r="F1536" s="2" t="s">
        <v>7159</v>
      </c>
      <c r="G1536" s="2" t="s">
        <v>7161</v>
      </c>
      <c r="H1536" s="2">
        <f>COUNTIF($G$2:$G$2088,G1536)</f>
        <v>1</v>
      </c>
      <c r="I1536" s="2">
        <f>COUNTIFS($E$2:$E$2088,E1536)</f>
        <v>1</v>
      </c>
      <c r="J1536" s="2">
        <f>COUNTIF($F$2:$F$2088,F1536)</f>
        <v>1</v>
      </c>
    </row>
    <row r="1537" spans="1:10">
      <c r="A1537" s="1">
        <v>1536</v>
      </c>
      <c r="B1537" s="2" t="s">
        <v>7162</v>
      </c>
      <c r="C1537" s="2" t="s">
        <v>218</v>
      </c>
      <c r="D1537" s="2" t="s">
        <v>7163</v>
      </c>
      <c r="E1537" s="2" t="s">
        <v>7165</v>
      </c>
      <c r="F1537" s="2" t="s">
        <v>7164</v>
      </c>
      <c r="G1537" s="2" t="s">
        <v>7166</v>
      </c>
      <c r="H1537" s="2">
        <f>COUNTIF($G$2:$G$2088,G1537)</f>
        <v>1</v>
      </c>
      <c r="I1537" s="2">
        <f>COUNTIFS($E$2:$E$2088,E1537)</f>
        <v>1</v>
      </c>
      <c r="J1537" s="2">
        <f>COUNTIF($F$2:$F$2088,F1537)</f>
        <v>1</v>
      </c>
    </row>
    <row r="1538" spans="1:10">
      <c r="A1538" s="1">
        <v>1537</v>
      </c>
      <c r="B1538" s="2" t="s">
        <v>7167</v>
      </c>
      <c r="C1538" s="2" t="s">
        <v>218</v>
      </c>
      <c r="D1538" s="2" t="s">
        <v>7168</v>
      </c>
      <c r="E1538" s="2" t="s">
        <v>7170</v>
      </c>
      <c r="F1538" s="2" t="s">
        <v>7169</v>
      </c>
      <c r="G1538" s="2" t="s">
        <v>7171</v>
      </c>
      <c r="H1538" s="2">
        <f>COUNTIF($G$2:$G$2088,G1538)</f>
        <v>1</v>
      </c>
      <c r="I1538" s="2">
        <f>COUNTIFS($E$2:$E$2088,E1538)</f>
        <v>1</v>
      </c>
      <c r="J1538" s="2">
        <f>COUNTIF($F$2:$F$2088,F1538)</f>
        <v>1</v>
      </c>
    </row>
    <row r="1539" spans="1:10">
      <c r="A1539" s="1">
        <v>1538</v>
      </c>
      <c r="B1539" s="2" t="s">
        <v>7172</v>
      </c>
      <c r="C1539" s="2" t="s">
        <v>218</v>
      </c>
      <c r="D1539" s="2" t="s">
        <v>2287</v>
      </c>
      <c r="E1539" s="2" t="s">
        <v>7174</v>
      </c>
      <c r="F1539" s="2" t="s">
        <v>7173</v>
      </c>
      <c r="G1539" s="2" t="s">
        <v>2288</v>
      </c>
      <c r="H1539" s="2">
        <f>COUNTIF($G$2:$G$2088,G1539)</f>
        <v>2</v>
      </c>
      <c r="I1539" s="2">
        <f>COUNTIFS($E$2:$E$2088,E1539)</f>
        <v>1</v>
      </c>
      <c r="J1539" s="2">
        <f>COUNTIF($F$2:$F$2088,F1539)</f>
        <v>1</v>
      </c>
    </row>
    <row r="1540" spans="1:10">
      <c r="A1540" s="1">
        <v>1539</v>
      </c>
      <c r="B1540" s="2" t="s">
        <v>7175</v>
      </c>
      <c r="C1540" s="2" t="s">
        <v>21</v>
      </c>
      <c r="D1540" s="2" t="s">
        <v>5533</v>
      </c>
      <c r="E1540" s="2" t="s">
        <v>7177</v>
      </c>
      <c r="F1540" s="2" t="s">
        <v>7176</v>
      </c>
      <c r="G1540" s="2" t="s">
        <v>7178</v>
      </c>
      <c r="H1540" s="2">
        <f>COUNTIF($G$2:$G$2088,G1540)</f>
        <v>1</v>
      </c>
      <c r="I1540" s="2">
        <f>COUNTIFS($E$2:$E$2088,E1540)</f>
        <v>1</v>
      </c>
      <c r="J1540" s="2">
        <f>COUNTIF($F$2:$F$2088,F1540)</f>
        <v>1</v>
      </c>
    </row>
    <row r="1541" spans="1:10">
      <c r="A1541" s="1">
        <v>1540</v>
      </c>
      <c r="B1541" s="2" t="s">
        <v>7179</v>
      </c>
      <c r="C1541" s="2" t="s">
        <v>218</v>
      </c>
      <c r="D1541" s="2" t="s">
        <v>7180</v>
      </c>
      <c r="E1541" s="2" t="s">
        <v>7182</v>
      </c>
      <c r="F1541" s="2" t="s">
        <v>7181</v>
      </c>
      <c r="G1541" s="2" t="s">
        <v>7183</v>
      </c>
      <c r="H1541" s="2">
        <f>COUNTIF($G$2:$G$2088,G1541)</f>
        <v>1</v>
      </c>
      <c r="I1541" s="2">
        <f>COUNTIFS($E$2:$E$2088,E1541)</f>
        <v>1</v>
      </c>
      <c r="J1541" s="2">
        <f>COUNTIF($F$2:$F$2088,F1541)</f>
        <v>1</v>
      </c>
    </row>
    <row r="1542" spans="1:10">
      <c r="A1542" s="1">
        <v>1541</v>
      </c>
      <c r="B1542" s="2" t="s">
        <v>7184</v>
      </c>
      <c r="C1542" s="2" t="s">
        <v>218</v>
      </c>
      <c r="D1542" s="2" t="s">
        <v>524</v>
      </c>
      <c r="E1542" s="2" t="s">
        <v>7186</v>
      </c>
      <c r="F1542" s="2" t="s">
        <v>7185</v>
      </c>
      <c r="G1542" s="2" t="s">
        <v>2305</v>
      </c>
      <c r="H1542" s="2">
        <f>COUNTIF($G$2:$G$2088,G1542)</f>
        <v>2</v>
      </c>
      <c r="I1542" s="2">
        <f>COUNTIFS($E$2:$E$2088,E1542)</f>
        <v>1</v>
      </c>
      <c r="J1542" s="2">
        <f>COUNTIF($F$2:$F$2088,F1542)</f>
        <v>1</v>
      </c>
    </row>
    <row r="1543" spans="1:10">
      <c r="A1543" s="1">
        <v>1542</v>
      </c>
      <c r="B1543" s="2" t="s">
        <v>7187</v>
      </c>
      <c r="C1543" s="2" t="s">
        <v>218</v>
      </c>
      <c r="D1543" s="2" t="s">
        <v>7188</v>
      </c>
      <c r="E1543" s="2" t="s">
        <v>7190</v>
      </c>
      <c r="F1543" s="2" t="s">
        <v>7189</v>
      </c>
      <c r="G1543" s="2" t="s">
        <v>7191</v>
      </c>
      <c r="H1543" s="2">
        <f>COUNTIF($G$2:$G$2088,G1543)</f>
        <v>1</v>
      </c>
      <c r="I1543" s="2">
        <f>COUNTIFS($E$2:$E$2088,E1543)</f>
        <v>1</v>
      </c>
      <c r="J1543" s="2">
        <f>COUNTIF($F$2:$F$2088,F1543)</f>
        <v>1</v>
      </c>
    </row>
    <row r="1544" spans="1:10">
      <c r="A1544" s="1">
        <v>1543</v>
      </c>
      <c r="B1544" s="2" t="s">
        <v>7192</v>
      </c>
      <c r="C1544" s="2" t="s">
        <v>218</v>
      </c>
      <c r="D1544" s="2" t="s">
        <v>7193</v>
      </c>
      <c r="E1544" s="2" t="s">
        <v>7195</v>
      </c>
      <c r="F1544" s="2" t="s">
        <v>7194</v>
      </c>
      <c r="G1544" s="2" t="s">
        <v>7196</v>
      </c>
      <c r="H1544" s="2">
        <f>COUNTIF($G$2:$G$2088,G1544)</f>
        <v>1</v>
      </c>
      <c r="I1544" s="2">
        <f>COUNTIFS($E$2:$E$2088,E1544)</f>
        <v>1</v>
      </c>
      <c r="J1544" s="2">
        <f>COUNTIF($F$2:$F$2088,F1544)</f>
        <v>1</v>
      </c>
    </row>
    <row r="1545" spans="1:10">
      <c r="A1545" s="1">
        <v>1544</v>
      </c>
      <c r="B1545" s="2" t="s">
        <v>7197</v>
      </c>
      <c r="C1545" s="2" t="s">
        <v>218</v>
      </c>
      <c r="D1545" s="2" t="s">
        <v>7198</v>
      </c>
      <c r="E1545" s="2" t="s">
        <v>7200</v>
      </c>
      <c r="F1545" s="2" t="s">
        <v>7199</v>
      </c>
      <c r="G1545" s="2" t="s">
        <v>7201</v>
      </c>
      <c r="H1545" s="2">
        <f>COUNTIF($G$2:$G$2088,G1545)</f>
        <v>1</v>
      </c>
      <c r="I1545" s="2">
        <f>COUNTIFS($E$2:$E$2088,E1545)</f>
        <v>1</v>
      </c>
      <c r="J1545" s="2">
        <f>COUNTIF($F$2:$F$2088,F1545)</f>
        <v>1</v>
      </c>
    </row>
    <row r="1546" spans="1:10">
      <c r="A1546" s="1">
        <v>1545</v>
      </c>
      <c r="B1546" s="2" t="s">
        <v>7202</v>
      </c>
      <c r="C1546" s="2" t="s">
        <v>218</v>
      </c>
      <c r="D1546" s="2" t="s">
        <v>7203</v>
      </c>
      <c r="E1546" s="2" t="s">
        <v>7205</v>
      </c>
      <c r="F1546" s="2" t="s">
        <v>7204</v>
      </c>
      <c r="G1546" s="2" t="s">
        <v>7206</v>
      </c>
      <c r="H1546" s="2">
        <f>COUNTIF($G$2:$G$2088,G1546)</f>
        <v>1</v>
      </c>
      <c r="I1546" s="2">
        <f>COUNTIFS($E$2:$E$2088,E1546)</f>
        <v>1</v>
      </c>
      <c r="J1546" s="2">
        <f>COUNTIF($F$2:$F$2088,F1546)</f>
        <v>1</v>
      </c>
    </row>
    <row r="1547" spans="1:10">
      <c r="A1547" s="1">
        <v>1546</v>
      </c>
      <c r="B1547" s="2" t="s">
        <v>7207</v>
      </c>
      <c r="C1547" s="2" t="s">
        <v>527</v>
      </c>
      <c r="D1547" s="2" t="s">
        <v>7208</v>
      </c>
      <c r="E1547" s="2" t="s">
        <v>7210</v>
      </c>
      <c r="F1547" s="2" t="s">
        <v>7209</v>
      </c>
      <c r="G1547" s="2" t="s">
        <v>7211</v>
      </c>
      <c r="H1547" s="2">
        <f>COUNTIF($G$2:$G$2088,G1547)</f>
        <v>1</v>
      </c>
      <c r="I1547" s="2">
        <f>COUNTIFS($E$2:$E$2088,E1547)</f>
        <v>1</v>
      </c>
      <c r="J1547" s="2">
        <f>COUNTIF($F$2:$F$2088,F1547)</f>
        <v>1</v>
      </c>
    </row>
    <row r="1548" spans="1:10">
      <c r="A1548" s="1">
        <v>1547</v>
      </c>
      <c r="B1548" s="2" t="s">
        <v>7212</v>
      </c>
      <c r="C1548" s="2" t="s">
        <v>218</v>
      </c>
      <c r="D1548" s="2" t="s">
        <v>2883</v>
      </c>
      <c r="E1548" s="2" t="s">
        <v>7214</v>
      </c>
      <c r="F1548" s="2" t="s">
        <v>7213</v>
      </c>
      <c r="G1548" s="2" t="s">
        <v>7215</v>
      </c>
      <c r="H1548" s="2">
        <f>COUNTIF($G$2:$G$2088,G1548)</f>
        <v>1</v>
      </c>
      <c r="I1548" s="2">
        <f>COUNTIFS($E$2:$E$2088,E1548)</f>
        <v>1</v>
      </c>
      <c r="J1548" s="2">
        <f>COUNTIF($F$2:$F$2088,F1548)</f>
        <v>1</v>
      </c>
    </row>
    <row r="1549" spans="1:10">
      <c r="A1549" s="1">
        <v>1548</v>
      </c>
      <c r="B1549" s="2" t="s">
        <v>7216</v>
      </c>
      <c r="C1549" s="2" t="s">
        <v>218</v>
      </c>
      <c r="D1549" s="2" t="s">
        <v>7217</v>
      </c>
      <c r="E1549" s="2" t="s">
        <v>7219</v>
      </c>
      <c r="F1549" s="2" t="s">
        <v>7218</v>
      </c>
      <c r="G1549" s="2" t="s">
        <v>7220</v>
      </c>
      <c r="H1549" s="2">
        <f>COUNTIF($G$2:$G$2088,G1549)</f>
        <v>1</v>
      </c>
      <c r="I1549" s="2">
        <f>COUNTIFS($E$2:$E$2088,E1549)</f>
        <v>1</v>
      </c>
      <c r="J1549" s="2">
        <f>COUNTIF($F$2:$F$2088,F1549)</f>
        <v>1</v>
      </c>
    </row>
    <row r="1550" spans="1:10">
      <c r="A1550" s="1">
        <v>1549</v>
      </c>
      <c r="B1550" s="2" t="s">
        <v>7221</v>
      </c>
      <c r="C1550" s="2" t="s">
        <v>218</v>
      </c>
      <c r="D1550" s="2" t="s">
        <v>4309</v>
      </c>
      <c r="E1550" s="2" t="s">
        <v>7223</v>
      </c>
      <c r="F1550" s="2" t="s">
        <v>7222</v>
      </c>
      <c r="G1550" s="2" t="s">
        <v>7224</v>
      </c>
      <c r="H1550" s="2">
        <f>COUNTIF($G$2:$G$2088,G1550)</f>
        <v>1</v>
      </c>
      <c r="I1550" s="2">
        <f>COUNTIFS($E$2:$E$2088,E1550)</f>
        <v>1</v>
      </c>
      <c r="J1550" s="2">
        <f>COUNTIF($F$2:$F$2088,F1550)</f>
        <v>1</v>
      </c>
    </row>
    <row r="1551" spans="1:10">
      <c r="A1551" s="1">
        <v>1550</v>
      </c>
      <c r="B1551" s="2" t="s">
        <v>7225</v>
      </c>
      <c r="C1551" s="2" t="s">
        <v>218</v>
      </c>
      <c r="D1551" s="2" t="s">
        <v>7226</v>
      </c>
      <c r="E1551" s="2" t="s">
        <v>7228</v>
      </c>
      <c r="F1551" s="2" t="s">
        <v>7227</v>
      </c>
      <c r="G1551" s="2" t="s">
        <v>7229</v>
      </c>
      <c r="H1551" s="2">
        <f>COUNTIF($G$2:$G$2088,G1551)</f>
        <v>1</v>
      </c>
      <c r="I1551" s="2">
        <f>COUNTIFS($E$2:$E$2088,E1551)</f>
        <v>1</v>
      </c>
      <c r="J1551" s="2">
        <f>COUNTIF($F$2:$F$2088,F1551)</f>
        <v>1</v>
      </c>
    </row>
    <row r="1552" spans="1:10">
      <c r="A1552" s="1">
        <v>1551</v>
      </c>
      <c r="B1552" s="2" t="s">
        <v>7230</v>
      </c>
      <c r="C1552" s="2" t="s">
        <v>527</v>
      </c>
      <c r="D1552" s="2" t="s">
        <v>7231</v>
      </c>
      <c r="E1552" s="2" t="s">
        <v>7233</v>
      </c>
      <c r="F1552" s="2" t="s">
        <v>7232</v>
      </c>
      <c r="G1552" s="2" t="s">
        <v>7234</v>
      </c>
      <c r="H1552" s="2">
        <f>COUNTIF($G$2:$G$2088,G1552)</f>
        <v>1</v>
      </c>
      <c r="I1552" s="2">
        <f>COUNTIFS($E$2:$E$2088,E1552)</f>
        <v>1</v>
      </c>
      <c r="J1552" s="2">
        <f>COUNTIF($F$2:$F$2088,F1552)</f>
        <v>1</v>
      </c>
    </row>
    <row r="1553" spans="1:10">
      <c r="A1553" s="1">
        <v>1552</v>
      </c>
      <c r="B1553" s="2" t="s">
        <v>7235</v>
      </c>
      <c r="C1553" s="2" t="s">
        <v>218</v>
      </c>
      <c r="D1553" s="2" t="s">
        <v>7236</v>
      </c>
      <c r="E1553" s="2" t="s">
        <v>7238</v>
      </c>
      <c r="F1553" s="2" t="s">
        <v>7237</v>
      </c>
      <c r="G1553" s="2" t="s">
        <v>7239</v>
      </c>
      <c r="H1553" s="2">
        <f>COUNTIF($G$2:$G$2088,G1553)</f>
        <v>1</v>
      </c>
      <c r="I1553" s="2">
        <f>COUNTIFS($E$2:$E$2088,E1553)</f>
        <v>1</v>
      </c>
      <c r="J1553" s="2">
        <f>COUNTIF($F$2:$F$2088,F1553)</f>
        <v>1</v>
      </c>
    </row>
    <row r="1554" spans="1:10">
      <c r="A1554" s="1">
        <v>1553</v>
      </c>
      <c r="B1554" s="2" t="s">
        <v>7240</v>
      </c>
      <c r="C1554" s="2" t="s">
        <v>218</v>
      </c>
      <c r="D1554" s="2" t="s">
        <v>7241</v>
      </c>
      <c r="E1554" s="2" t="s">
        <v>7243</v>
      </c>
      <c r="F1554" s="2" t="s">
        <v>7242</v>
      </c>
      <c r="G1554" s="2" t="s">
        <v>7244</v>
      </c>
      <c r="H1554" s="2">
        <f>COUNTIF($G$2:$G$2088,G1554)</f>
        <v>1</v>
      </c>
      <c r="I1554" s="2">
        <f>COUNTIFS($E$2:$E$2088,E1554)</f>
        <v>1</v>
      </c>
      <c r="J1554" s="2">
        <f>COUNTIF($F$2:$F$2088,F1554)</f>
        <v>1</v>
      </c>
    </row>
    <row r="1555" spans="1:10">
      <c r="A1555" s="1">
        <v>1554</v>
      </c>
      <c r="B1555" s="2" t="s">
        <v>7245</v>
      </c>
      <c r="C1555" s="2" t="s">
        <v>218</v>
      </c>
      <c r="D1555" s="2" t="s">
        <v>7246</v>
      </c>
      <c r="E1555" s="2" t="s">
        <v>7248</v>
      </c>
      <c r="F1555" s="2" t="s">
        <v>7247</v>
      </c>
      <c r="G1555" s="2" t="s">
        <v>7249</v>
      </c>
      <c r="H1555" s="2">
        <f>COUNTIF($G$2:$G$2088,G1555)</f>
        <v>1</v>
      </c>
      <c r="I1555" s="2">
        <f>COUNTIFS($E$2:$E$2088,E1555)</f>
        <v>1</v>
      </c>
      <c r="J1555" s="2">
        <f>COUNTIF($F$2:$F$2088,F1555)</f>
        <v>1</v>
      </c>
    </row>
    <row r="1556" spans="1:10">
      <c r="A1556" s="1">
        <v>1555</v>
      </c>
      <c r="B1556" s="2" t="s">
        <v>7250</v>
      </c>
      <c r="C1556" s="2" t="s">
        <v>218</v>
      </c>
      <c r="D1556" s="2" t="s">
        <v>1805</v>
      </c>
      <c r="E1556" s="2" t="s">
        <v>7252</v>
      </c>
      <c r="F1556" s="2" t="s">
        <v>7251</v>
      </c>
      <c r="G1556" s="2" t="s">
        <v>7253</v>
      </c>
      <c r="H1556" s="2">
        <f>COUNTIF($G$2:$G$2088,G1556)</f>
        <v>1</v>
      </c>
      <c r="I1556" s="2">
        <f>COUNTIFS($E$2:$E$2088,E1556)</f>
        <v>1</v>
      </c>
      <c r="J1556" s="2">
        <f>COUNTIF($F$2:$F$2088,F1556)</f>
        <v>1</v>
      </c>
    </row>
    <row r="1557" spans="1:10">
      <c r="A1557" s="1">
        <v>1556</v>
      </c>
      <c r="B1557" s="2" t="s">
        <v>7254</v>
      </c>
      <c r="C1557" s="2" t="s">
        <v>21</v>
      </c>
      <c r="D1557" s="2" t="s">
        <v>2525</v>
      </c>
      <c r="E1557" s="2" t="s">
        <v>7256</v>
      </c>
      <c r="F1557" s="2" t="s">
        <v>7255</v>
      </c>
      <c r="G1557" s="2" t="s">
        <v>7257</v>
      </c>
      <c r="H1557" s="2">
        <f>COUNTIF($G$2:$G$2088,G1557)</f>
        <v>1</v>
      </c>
      <c r="I1557" s="2">
        <f>COUNTIFS($E$2:$E$2088,E1557)</f>
        <v>1</v>
      </c>
      <c r="J1557" s="2">
        <f>COUNTIF($F$2:$F$2088,F1557)</f>
        <v>1</v>
      </c>
    </row>
    <row r="1558" spans="1:10">
      <c r="A1558" s="1">
        <v>1557</v>
      </c>
      <c r="B1558" s="2" t="s">
        <v>7258</v>
      </c>
      <c r="C1558" s="2" t="s">
        <v>218</v>
      </c>
      <c r="D1558" s="2" t="s">
        <v>7259</v>
      </c>
      <c r="E1558" s="2" t="s">
        <v>7261</v>
      </c>
      <c r="F1558" s="2" t="s">
        <v>7260</v>
      </c>
      <c r="G1558" s="2" t="s">
        <v>7262</v>
      </c>
      <c r="H1558" s="2">
        <f>COUNTIF($G$2:$G$2088,G1558)</f>
        <v>1</v>
      </c>
      <c r="I1558" s="2">
        <f>COUNTIFS($E$2:$E$2088,E1558)</f>
        <v>1</v>
      </c>
      <c r="J1558" s="2">
        <f>COUNTIF($F$2:$F$2088,F1558)</f>
        <v>1</v>
      </c>
    </row>
    <row r="1559" spans="1:10">
      <c r="A1559" s="1">
        <v>1558</v>
      </c>
      <c r="B1559" s="2" t="s">
        <v>7263</v>
      </c>
      <c r="C1559" s="2" t="s">
        <v>218</v>
      </c>
      <c r="D1559" s="2" t="s">
        <v>1792</v>
      </c>
      <c r="E1559" s="2" t="s">
        <v>7265</v>
      </c>
      <c r="F1559" s="2" t="s">
        <v>7264</v>
      </c>
      <c r="G1559" s="2" t="s">
        <v>7266</v>
      </c>
      <c r="H1559" s="2">
        <f>COUNTIF($G$2:$G$2088,G1559)</f>
        <v>1</v>
      </c>
      <c r="I1559" s="2">
        <f>COUNTIFS($E$2:$E$2088,E1559)</f>
        <v>1</v>
      </c>
      <c r="J1559" s="2">
        <f>COUNTIF($F$2:$F$2088,F1559)</f>
        <v>1</v>
      </c>
    </row>
    <row r="1560" spans="1:10">
      <c r="A1560" s="1">
        <v>1559</v>
      </c>
      <c r="B1560" s="2" t="s">
        <v>7267</v>
      </c>
      <c r="C1560" s="2" t="s">
        <v>218</v>
      </c>
      <c r="D1560" s="2" t="s">
        <v>1478</v>
      </c>
      <c r="E1560" s="2" t="s">
        <v>7269</v>
      </c>
      <c r="F1560" s="2" t="s">
        <v>7268</v>
      </c>
      <c r="G1560" s="2" t="s">
        <v>7270</v>
      </c>
      <c r="H1560" s="2">
        <f>COUNTIF($G$2:$G$2088,G1560)</f>
        <v>1</v>
      </c>
      <c r="I1560" s="2">
        <f>COUNTIFS($E$2:$E$2088,E1560)</f>
        <v>1</v>
      </c>
      <c r="J1560" s="2">
        <f>COUNTIF($F$2:$F$2088,F1560)</f>
        <v>1</v>
      </c>
    </row>
    <row r="1561" spans="1:10">
      <c r="A1561" s="1">
        <v>1560</v>
      </c>
      <c r="B1561" s="2" t="s">
        <v>7271</v>
      </c>
      <c r="C1561" s="2" t="s">
        <v>218</v>
      </c>
      <c r="D1561" s="2" t="s">
        <v>210</v>
      </c>
      <c r="E1561" s="2" t="s">
        <v>7273</v>
      </c>
      <c r="F1561" s="2" t="s">
        <v>7272</v>
      </c>
      <c r="G1561" s="2" t="s">
        <v>7274</v>
      </c>
      <c r="H1561" s="2">
        <f>COUNTIF($G$2:$G$2088,G1561)</f>
        <v>1</v>
      </c>
      <c r="I1561" s="2">
        <f>COUNTIFS($E$2:$E$2088,E1561)</f>
        <v>1</v>
      </c>
      <c r="J1561" s="2">
        <f>COUNTIF($F$2:$F$2088,F1561)</f>
        <v>1</v>
      </c>
    </row>
    <row r="1562" spans="1:10">
      <c r="A1562" s="1">
        <v>1561</v>
      </c>
      <c r="B1562" s="2" t="s">
        <v>7275</v>
      </c>
      <c r="C1562" s="2" t="s">
        <v>218</v>
      </c>
      <c r="D1562" s="2" t="s">
        <v>1792</v>
      </c>
      <c r="E1562" s="2" t="s">
        <v>7277</v>
      </c>
      <c r="F1562" s="2" t="s">
        <v>7276</v>
      </c>
      <c r="G1562" s="2" t="s">
        <v>7278</v>
      </c>
      <c r="H1562" s="2">
        <f>COUNTIF($G$2:$G$2088,G1562)</f>
        <v>1</v>
      </c>
      <c r="I1562" s="2">
        <f>COUNTIFS($E$2:$E$2088,E1562)</f>
        <v>1</v>
      </c>
      <c r="J1562" s="2">
        <f>COUNTIF($F$2:$F$2088,F1562)</f>
        <v>1</v>
      </c>
    </row>
    <row r="1563" spans="1:10">
      <c r="A1563" s="1">
        <v>1562</v>
      </c>
      <c r="B1563" s="2" t="s">
        <v>7279</v>
      </c>
      <c r="C1563" s="2" t="s">
        <v>21</v>
      </c>
      <c r="D1563" s="2" t="s">
        <v>7280</v>
      </c>
      <c r="E1563" s="2" t="s">
        <v>7282</v>
      </c>
      <c r="F1563" s="2" t="s">
        <v>7281</v>
      </c>
      <c r="G1563" s="2" t="s">
        <v>7283</v>
      </c>
      <c r="H1563" s="2">
        <f>COUNTIF($G$2:$G$2088,G1563)</f>
        <v>1</v>
      </c>
      <c r="I1563" s="2">
        <f>COUNTIFS($E$2:$E$2088,E1563)</f>
        <v>1</v>
      </c>
      <c r="J1563" s="2">
        <f>COUNTIF($F$2:$F$2088,F1563)</f>
        <v>1</v>
      </c>
    </row>
    <row r="1564" spans="1:10">
      <c r="A1564" s="1">
        <v>1563</v>
      </c>
      <c r="B1564" s="2" t="s">
        <v>7284</v>
      </c>
      <c r="C1564" s="2" t="s">
        <v>527</v>
      </c>
      <c r="D1564" s="2" t="s">
        <v>7285</v>
      </c>
      <c r="E1564" s="2" t="s">
        <v>7287</v>
      </c>
      <c r="F1564" s="2" t="s">
        <v>7286</v>
      </c>
      <c r="G1564" s="2" t="s">
        <v>7288</v>
      </c>
      <c r="H1564" s="2">
        <f>COUNTIF($G$2:$G$2088,G1564)</f>
        <v>1</v>
      </c>
      <c r="I1564" s="2">
        <f>COUNTIFS($E$2:$E$2088,E1564)</f>
        <v>1</v>
      </c>
      <c r="J1564" s="2">
        <f>COUNTIF($F$2:$F$2088,F1564)</f>
        <v>1</v>
      </c>
    </row>
    <row r="1565" spans="1:10">
      <c r="A1565" s="1">
        <v>1564</v>
      </c>
      <c r="B1565" s="2" t="s">
        <v>7289</v>
      </c>
      <c r="C1565" s="2" t="s">
        <v>218</v>
      </c>
      <c r="D1565" s="2" t="s">
        <v>1450</v>
      </c>
      <c r="E1565" s="2" t="s">
        <v>7291</v>
      </c>
      <c r="F1565" s="2" t="s">
        <v>7290</v>
      </c>
      <c r="G1565" s="2" t="s">
        <v>7292</v>
      </c>
      <c r="H1565" s="2">
        <f>COUNTIF($G$2:$G$2088,G1565)</f>
        <v>1</v>
      </c>
      <c r="I1565" s="2">
        <f>COUNTIFS($E$2:$E$2088,E1565)</f>
        <v>1</v>
      </c>
      <c r="J1565" s="2">
        <f>COUNTIF($F$2:$F$2088,F1565)</f>
        <v>1</v>
      </c>
    </row>
    <row r="1566" spans="1:10">
      <c r="A1566" s="1">
        <v>1565</v>
      </c>
      <c r="B1566" s="2" t="s">
        <v>7293</v>
      </c>
      <c r="C1566" s="2" t="s">
        <v>218</v>
      </c>
      <c r="D1566" s="2" t="s">
        <v>970</v>
      </c>
      <c r="E1566" s="2" t="s">
        <v>7295</v>
      </c>
      <c r="F1566" s="2" t="s">
        <v>7294</v>
      </c>
      <c r="G1566" s="2" t="s">
        <v>2434</v>
      </c>
      <c r="H1566" s="2">
        <f>COUNTIF($G$2:$G$2088,G1566)</f>
        <v>2</v>
      </c>
      <c r="I1566" s="2">
        <f>COUNTIFS($E$2:$E$2088,E1566)</f>
        <v>1</v>
      </c>
      <c r="J1566" s="2">
        <f>COUNTIF($F$2:$F$2088,F1566)</f>
        <v>1</v>
      </c>
    </row>
    <row r="1567" spans="1:10">
      <c r="A1567" s="1">
        <v>1566</v>
      </c>
      <c r="B1567" s="2" t="s">
        <v>7296</v>
      </c>
      <c r="C1567" s="2" t="s">
        <v>21</v>
      </c>
      <c r="D1567" s="2" t="s">
        <v>7297</v>
      </c>
      <c r="E1567" s="2" t="s">
        <v>7299</v>
      </c>
      <c r="F1567" s="2" t="s">
        <v>7298</v>
      </c>
      <c r="G1567" s="2" t="s">
        <v>7300</v>
      </c>
      <c r="H1567" s="2">
        <f>COUNTIF($G$2:$G$2088,G1567)</f>
        <v>1</v>
      </c>
      <c r="I1567" s="2">
        <f>COUNTIFS($E$2:$E$2088,E1567)</f>
        <v>1</v>
      </c>
      <c r="J1567" s="2">
        <f>COUNTIF($F$2:$F$2088,F1567)</f>
        <v>1</v>
      </c>
    </row>
    <row r="1568" spans="1:10">
      <c r="A1568" s="1">
        <v>1567</v>
      </c>
      <c r="B1568" s="2" t="s">
        <v>7301</v>
      </c>
      <c r="C1568" s="2" t="s">
        <v>218</v>
      </c>
      <c r="D1568" s="2" t="s">
        <v>7302</v>
      </c>
      <c r="E1568" s="2" t="s">
        <v>7304</v>
      </c>
      <c r="F1568" s="2" t="s">
        <v>7303</v>
      </c>
      <c r="G1568" s="2" t="s">
        <v>7305</v>
      </c>
      <c r="H1568" s="2">
        <f>COUNTIF($G$2:$G$2088,G1568)</f>
        <v>1</v>
      </c>
      <c r="I1568" s="2">
        <f>COUNTIFS($E$2:$E$2088,E1568)</f>
        <v>1</v>
      </c>
      <c r="J1568" s="2">
        <f>COUNTIF($F$2:$F$2088,F1568)</f>
        <v>1</v>
      </c>
    </row>
    <row r="1569" spans="1:10">
      <c r="A1569" s="1">
        <v>1568</v>
      </c>
      <c r="B1569" s="2" t="s">
        <v>7306</v>
      </c>
      <c r="C1569" s="2" t="s">
        <v>527</v>
      </c>
      <c r="D1569" s="2" t="s">
        <v>7307</v>
      </c>
      <c r="E1569" s="2" t="s">
        <v>7309</v>
      </c>
      <c r="F1569" s="2" t="s">
        <v>7308</v>
      </c>
      <c r="G1569" s="2" t="s">
        <v>7310</v>
      </c>
      <c r="H1569" s="2">
        <f>COUNTIF($G$2:$G$2088,G1569)</f>
        <v>1</v>
      </c>
      <c r="I1569" s="2">
        <f>COUNTIFS($E$2:$E$2088,E1569)</f>
        <v>1</v>
      </c>
      <c r="J1569" s="2">
        <f>COUNTIF($F$2:$F$2088,F1569)</f>
        <v>1</v>
      </c>
    </row>
    <row r="1570" spans="1:10">
      <c r="A1570" s="1">
        <v>1569</v>
      </c>
      <c r="B1570" s="2" t="s">
        <v>7311</v>
      </c>
      <c r="C1570" s="2" t="s">
        <v>218</v>
      </c>
      <c r="D1570" s="2" t="s">
        <v>670</v>
      </c>
      <c r="E1570" s="2" t="s">
        <v>7313</v>
      </c>
      <c r="F1570" s="2" t="s">
        <v>7312</v>
      </c>
      <c r="G1570" s="2" t="s">
        <v>7314</v>
      </c>
      <c r="H1570" s="2">
        <f>COUNTIF($G$2:$G$2088,G1570)</f>
        <v>1</v>
      </c>
      <c r="I1570" s="2">
        <f>COUNTIFS($E$2:$E$2088,E1570)</f>
        <v>1</v>
      </c>
      <c r="J1570" s="2">
        <f>COUNTIF($F$2:$F$2088,F1570)</f>
        <v>1</v>
      </c>
    </row>
    <row r="1571" spans="1:10">
      <c r="A1571" s="1">
        <v>1570</v>
      </c>
      <c r="B1571" s="2" t="s">
        <v>7315</v>
      </c>
      <c r="C1571" s="2" t="s">
        <v>218</v>
      </c>
      <c r="D1571" s="2" t="s">
        <v>7316</v>
      </c>
      <c r="E1571" s="2" t="s">
        <v>7318</v>
      </c>
      <c r="F1571" s="2" t="s">
        <v>7317</v>
      </c>
      <c r="G1571" s="2" t="s">
        <v>7319</v>
      </c>
      <c r="H1571" s="2">
        <f>COUNTIF($G$2:$G$2088,G1571)</f>
        <v>1</v>
      </c>
      <c r="I1571" s="2">
        <f>COUNTIFS($E$2:$E$2088,E1571)</f>
        <v>1</v>
      </c>
      <c r="J1571" s="2">
        <f>COUNTIF($F$2:$F$2088,F1571)</f>
        <v>1</v>
      </c>
    </row>
    <row r="1572" spans="1:10">
      <c r="A1572" s="1">
        <v>1571</v>
      </c>
      <c r="B1572" s="2" t="s">
        <v>7320</v>
      </c>
      <c r="C1572" s="2" t="s">
        <v>218</v>
      </c>
      <c r="D1572" s="2" t="s">
        <v>7321</v>
      </c>
      <c r="E1572" s="2" t="s">
        <v>7323</v>
      </c>
      <c r="F1572" s="2" t="s">
        <v>7322</v>
      </c>
      <c r="G1572" s="2" t="s">
        <v>7324</v>
      </c>
      <c r="H1572" s="2">
        <f>COUNTIF($G$2:$G$2088,G1572)</f>
        <v>3</v>
      </c>
      <c r="I1572" s="2">
        <f>COUNTIFS($E$2:$E$2088,E1572)</f>
        <v>1</v>
      </c>
      <c r="J1572" s="2">
        <f>COUNTIF($F$2:$F$2088,F1572)</f>
        <v>3</v>
      </c>
    </row>
    <row r="1573" spans="1:10">
      <c r="A1573" s="1">
        <v>1572</v>
      </c>
      <c r="B1573" s="2" t="s">
        <v>7325</v>
      </c>
      <c r="C1573" s="2" t="s">
        <v>218</v>
      </c>
      <c r="D1573" s="2" t="s">
        <v>7326</v>
      </c>
      <c r="E1573" s="2" t="s">
        <v>7327</v>
      </c>
      <c r="F1573" s="2" t="s">
        <v>7322</v>
      </c>
      <c r="G1573" s="2" t="s">
        <v>7324</v>
      </c>
      <c r="H1573" s="2">
        <f>COUNTIF($G$2:$G$2088,G1573)</f>
        <v>3</v>
      </c>
      <c r="I1573" s="2">
        <f>COUNTIFS($E$2:$E$2088,E1573)</f>
        <v>1</v>
      </c>
      <c r="J1573" s="2">
        <f>COUNTIF($F$2:$F$2088,F1573)</f>
        <v>3</v>
      </c>
    </row>
    <row r="1574" spans="1:10">
      <c r="A1574" s="1">
        <v>1573</v>
      </c>
      <c r="B1574" s="2" t="s">
        <v>7328</v>
      </c>
      <c r="C1574" s="2" t="s">
        <v>218</v>
      </c>
      <c r="D1574" s="2" t="s">
        <v>7329</v>
      </c>
      <c r="E1574" s="2" t="s">
        <v>7330</v>
      </c>
      <c r="F1574" s="2" t="s">
        <v>7322</v>
      </c>
      <c r="G1574" s="2" t="s">
        <v>7324</v>
      </c>
      <c r="H1574" s="2">
        <f>COUNTIF($G$2:$G$2088,G1574)</f>
        <v>3</v>
      </c>
      <c r="I1574" s="2">
        <f>COUNTIFS($E$2:$E$2088,E1574)</f>
        <v>1</v>
      </c>
      <c r="J1574" s="2">
        <f>COUNTIF($F$2:$F$2088,F1574)</f>
        <v>3</v>
      </c>
    </row>
    <row r="1575" spans="1:10">
      <c r="A1575" s="1">
        <v>1574</v>
      </c>
      <c r="B1575" s="2" t="s">
        <v>7331</v>
      </c>
      <c r="C1575" s="2" t="s">
        <v>218</v>
      </c>
      <c r="D1575" s="2" t="s">
        <v>7332</v>
      </c>
      <c r="E1575" s="2" t="s">
        <v>7334</v>
      </c>
      <c r="F1575" s="2" t="s">
        <v>7333</v>
      </c>
      <c r="G1575" s="2" t="s">
        <v>7335</v>
      </c>
      <c r="H1575" s="2">
        <f>COUNTIF($G$2:$G$2088,G1575)</f>
        <v>1</v>
      </c>
      <c r="I1575" s="2">
        <f>COUNTIFS($E$2:$E$2088,E1575)</f>
        <v>1</v>
      </c>
      <c r="J1575" s="2">
        <f>COUNTIF($F$2:$F$2088,F1575)</f>
        <v>1</v>
      </c>
    </row>
    <row r="1576" spans="1:10">
      <c r="A1576" s="1">
        <v>1575</v>
      </c>
      <c r="B1576" s="2" t="s">
        <v>7336</v>
      </c>
      <c r="C1576" s="2" t="s">
        <v>218</v>
      </c>
      <c r="D1576" s="2" t="s">
        <v>7337</v>
      </c>
      <c r="E1576" s="2" t="s">
        <v>7339</v>
      </c>
      <c r="F1576" s="2" t="s">
        <v>7338</v>
      </c>
      <c r="G1576" s="2" t="s">
        <v>7340</v>
      </c>
      <c r="H1576" s="2">
        <f>COUNTIF($G$2:$G$2088,G1576)</f>
        <v>1</v>
      </c>
      <c r="I1576" s="2">
        <f>COUNTIFS($E$2:$E$2088,E1576)</f>
        <v>1</v>
      </c>
      <c r="J1576" s="2">
        <f>COUNTIF($F$2:$F$2088,F1576)</f>
        <v>1</v>
      </c>
    </row>
    <row r="1577" spans="1:10">
      <c r="A1577" s="1">
        <v>1576</v>
      </c>
      <c r="B1577" s="2" t="s">
        <v>7341</v>
      </c>
      <c r="C1577" s="2" t="s">
        <v>218</v>
      </c>
      <c r="D1577" s="2" t="s">
        <v>1744</v>
      </c>
      <c r="E1577" s="2" t="s">
        <v>7343</v>
      </c>
      <c r="F1577" s="2" t="s">
        <v>7342</v>
      </c>
      <c r="G1577" s="2" t="s">
        <v>7344</v>
      </c>
      <c r="H1577" s="2">
        <f>COUNTIF($G$2:$G$2088,G1577)</f>
        <v>1</v>
      </c>
      <c r="I1577" s="2">
        <f>COUNTIFS($E$2:$E$2088,E1577)</f>
        <v>1</v>
      </c>
      <c r="J1577" s="2">
        <f>COUNTIF($F$2:$F$2088,F1577)</f>
        <v>1</v>
      </c>
    </row>
    <row r="1578" spans="1:10">
      <c r="A1578" s="1">
        <v>1577</v>
      </c>
      <c r="B1578" s="2" t="s">
        <v>7345</v>
      </c>
      <c r="C1578" s="2" t="s">
        <v>218</v>
      </c>
      <c r="D1578" s="2" t="s">
        <v>7346</v>
      </c>
      <c r="E1578" s="2" t="s">
        <v>7348</v>
      </c>
      <c r="F1578" s="2" t="s">
        <v>7347</v>
      </c>
      <c r="G1578" s="2" t="s">
        <v>7349</v>
      </c>
      <c r="H1578" s="2">
        <f>COUNTIF($G$2:$G$2088,G1578)</f>
        <v>1</v>
      </c>
      <c r="I1578" s="2">
        <f>COUNTIFS($E$2:$E$2088,E1578)</f>
        <v>1</v>
      </c>
      <c r="J1578" s="2">
        <f>COUNTIF($F$2:$F$2088,F1578)</f>
        <v>1</v>
      </c>
    </row>
    <row r="1579" spans="1:10">
      <c r="A1579" s="1">
        <v>1578</v>
      </c>
      <c r="B1579" s="2" t="s">
        <v>7350</v>
      </c>
      <c r="C1579" s="2" t="s">
        <v>218</v>
      </c>
      <c r="D1579" s="2" t="s">
        <v>7351</v>
      </c>
      <c r="E1579" s="2" t="s">
        <v>7353</v>
      </c>
      <c r="F1579" s="2" t="s">
        <v>7352</v>
      </c>
      <c r="G1579" s="2" t="s">
        <v>7354</v>
      </c>
      <c r="H1579" s="2">
        <f>COUNTIF($G$2:$G$2088,G1579)</f>
        <v>1</v>
      </c>
      <c r="I1579" s="2">
        <f>COUNTIFS($E$2:$E$2088,E1579)</f>
        <v>1</v>
      </c>
      <c r="J1579" s="2">
        <f>COUNTIF($F$2:$F$2088,F1579)</f>
        <v>1</v>
      </c>
    </row>
    <row r="1580" spans="1:10">
      <c r="A1580" s="1">
        <v>1579</v>
      </c>
      <c r="B1580" s="2" t="s">
        <v>7355</v>
      </c>
      <c r="C1580" s="2" t="s">
        <v>218</v>
      </c>
      <c r="D1580" s="2" t="s">
        <v>7356</v>
      </c>
      <c r="E1580" s="2" t="s">
        <v>7358</v>
      </c>
      <c r="F1580" s="2" t="s">
        <v>7357</v>
      </c>
      <c r="G1580" s="2" t="s">
        <v>7359</v>
      </c>
      <c r="H1580" s="2">
        <f>COUNTIF($G$2:$G$2088,G1580)</f>
        <v>1</v>
      </c>
      <c r="I1580" s="2">
        <f>COUNTIFS($E$2:$E$2088,E1580)</f>
        <v>1</v>
      </c>
      <c r="J1580" s="2">
        <f>COUNTIF($F$2:$F$2088,F1580)</f>
        <v>1</v>
      </c>
    </row>
    <row r="1581" spans="1:10">
      <c r="A1581" s="1">
        <v>1580</v>
      </c>
      <c r="B1581" s="2" t="s">
        <v>7360</v>
      </c>
      <c r="C1581" s="2" t="s">
        <v>527</v>
      </c>
      <c r="D1581" s="2" t="s">
        <v>5301</v>
      </c>
      <c r="E1581" s="2" t="s">
        <v>7362</v>
      </c>
      <c r="F1581" s="2" t="s">
        <v>7361</v>
      </c>
      <c r="G1581" s="2" t="s">
        <v>7363</v>
      </c>
      <c r="H1581" s="2">
        <f>COUNTIF($G$2:$G$2088,G1581)</f>
        <v>1</v>
      </c>
      <c r="I1581" s="2">
        <f>COUNTIFS($E$2:$E$2088,E1581)</f>
        <v>1</v>
      </c>
      <c r="J1581" s="2">
        <f>COUNTIF($F$2:$F$2088,F1581)</f>
        <v>1</v>
      </c>
    </row>
    <row r="1582" spans="1:10">
      <c r="A1582" s="1">
        <v>1581</v>
      </c>
      <c r="B1582" s="2" t="s">
        <v>7364</v>
      </c>
      <c r="C1582" s="2" t="s">
        <v>21</v>
      </c>
      <c r="D1582" s="2" t="s">
        <v>7365</v>
      </c>
      <c r="E1582" s="2" t="s">
        <v>7367</v>
      </c>
      <c r="F1582" s="2" t="s">
        <v>7366</v>
      </c>
      <c r="G1582" s="2" t="s">
        <v>7368</v>
      </c>
      <c r="H1582" s="2">
        <f>COUNTIF($G$2:$G$2088,G1582)</f>
        <v>1</v>
      </c>
      <c r="I1582" s="2">
        <f>COUNTIFS($E$2:$E$2088,E1582)</f>
        <v>1</v>
      </c>
      <c r="J1582" s="2">
        <f>COUNTIF($F$2:$F$2088,F1582)</f>
        <v>1</v>
      </c>
    </row>
    <row r="1583" spans="1:10">
      <c r="A1583" s="1">
        <v>1582</v>
      </c>
      <c r="B1583" s="2" t="s">
        <v>7369</v>
      </c>
      <c r="C1583" s="2" t="s">
        <v>218</v>
      </c>
      <c r="D1583" s="2" t="s">
        <v>1017</v>
      </c>
      <c r="E1583" s="2" t="s">
        <v>7371</v>
      </c>
      <c r="F1583" s="2" t="s">
        <v>7370</v>
      </c>
      <c r="G1583" s="2" t="s">
        <v>7372</v>
      </c>
      <c r="H1583" s="2">
        <f>COUNTIF($G$2:$G$2088,G1583)</f>
        <v>1</v>
      </c>
      <c r="I1583" s="2">
        <f>COUNTIFS($E$2:$E$2088,E1583)</f>
        <v>1</v>
      </c>
      <c r="J1583" s="2">
        <f>COUNTIF($F$2:$F$2088,F1583)</f>
        <v>1</v>
      </c>
    </row>
    <row r="1584" spans="1:10">
      <c r="A1584" s="1">
        <v>1583</v>
      </c>
      <c r="B1584" s="2" t="s">
        <v>7373</v>
      </c>
      <c r="C1584" s="2" t="s">
        <v>218</v>
      </c>
      <c r="D1584" s="2" t="s">
        <v>7374</v>
      </c>
      <c r="E1584" s="2" t="s">
        <v>7376</v>
      </c>
      <c r="F1584" s="2" t="s">
        <v>7375</v>
      </c>
      <c r="G1584" s="2" t="s">
        <v>7377</v>
      </c>
      <c r="H1584" s="2">
        <f>COUNTIF($G$2:$G$2088,G1584)</f>
        <v>1</v>
      </c>
      <c r="I1584" s="2">
        <f>COUNTIFS($E$2:$E$2088,E1584)</f>
        <v>1</v>
      </c>
      <c r="J1584" s="2">
        <f>COUNTIF($F$2:$F$2088,F1584)</f>
        <v>1</v>
      </c>
    </row>
    <row r="1585" spans="1:10">
      <c r="A1585" s="1">
        <v>1584</v>
      </c>
      <c r="B1585" s="2" t="s">
        <v>7378</v>
      </c>
      <c r="C1585" s="2" t="s">
        <v>218</v>
      </c>
      <c r="D1585" s="2" t="s">
        <v>7379</v>
      </c>
      <c r="E1585" s="2" t="s">
        <v>7381</v>
      </c>
      <c r="F1585" s="2" t="s">
        <v>7380</v>
      </c>
      <c r="G1585" s="2" t="s">
        <v>7382</v>
      </c>
      <c r="H1585" s="2">
        <f>COUNTIF($G$2:$G$2088,G1585)</f>
        <v>1</v>
      </c>
      <c r="I1585" s="2">
        <f>COUNTIFS($E$2:$E$2088,E1585)</f>
        <v>1</v>
      </c>
      <c r="J1585" s="2">
        <f>COUNTIF($F$2:$F$2088,F1585)</f>
        <v>1</v>
      </c>
    </row>
    <row r="1586" spans="1:10">
      <c r="A1586" s="1">
        <v>1585</v>
      </c>
      <c r="B1586" s="2" t="s">
        <v>7383</v>
      </c>
      <c r="C1586" s="2" t="s">
        <v>218</v>
      </c>
      <c r="D1586" s="2" t="s">
        <v>34</v>
      </c>
      <c r="E1586" s="2" t="s">
        <v>7385</v>
      </c>
      <c r="F1586" s="2" t="s">
        <v>7384</v>
      </c>
      <c r="G1586" s="2" t="s">
        <v>7386</v>
      </c>
      <c r="H1586" s="2">
        <f>COUNTIF($G$2:$G$2088,G1586)</f>
        <v>1</v>
      </c>
      <c r="I1586" s="2">
        <f>COUNTIFS($E$2:$E$2088,E1586)</f>
        <v>1</v>
      </c>
      <c r="J1586" s="2">
        <f>COUNTIF($F$2:$F$2088,F1586)</f>
        <v>1</v>
      </c>
    </row>
    <row r="1587" spans="1:10">
      <c r="A1587" s="1">
        <v>1586</v>
      </c>
      <c r="B1587" s="2" t="s">
        <v>7387</v>
      </c>
      <c r="C1587" s="2" t="s">
        <v>527</v>
      </c>
      <c r="D1587" s="2" t="s">
        <v>7388</v>
      </c>
      <c r="E1587" s="2" t="s">
        <v>7390</v>
      </c>
      <c r="F1587" s="2" t="s">
        <v>7389</v>
      </c>
      <c r="G1587" s="2" t="s">
        <v>7391</v>
      </c>
      <c r="H1587" s="2">
        <f>COUNTIF($G$2:$G$2088,G1587)</f>
        <v>2</v>
      </c>
      <c r="I1587" s="2">
        <f>COUNTIFS($E$2:$E$2088,E1587)</f>
        <v>1</v>
      </c>
      <c r="J1587" s="2">
        <f>COUNTIF($F$2:$F$2088,F1587)</f>
        <v>1</v>
      </c>
    </row>
    <row r="1588" spans="1:10">
      <c r="A1588" s="1">
        <v>1587</v>
      </c>
      <c r="B1588" s="2" t="s">
        <v>7392</v>
      </c>
      <c r="C1588" s="2" t="s">
        <v>527</v>
      </c>
      <c r="D1588" s="2" t="s">
        <v>7388</v>
      </c>
      <c r="E1588" s="2" t="s">
        <v>7394</v>
      </c>
      <c r="F1588" s="2" t="s">
        <v>7393</v>
      </c>
      <c r="G1588" s="2" t="s">
        <v>7391</v>
      </c>
      <c r="H1588" s="2">
        <f>COUNTIF($G$2:$G$2088,G1588)</f>
        <v>2</v>
      </c>
      <c r="I1588" s="2">
        <f>COUNTIFS($E$2:$E$2088,E1588)</f>
        <v>1</v>
      </c>
      <c r="J1588" s="2">
        <f>COUNTIF($F$2:$F$2088,F1588)</f>
        <v>1</v>
      </c>
    </row>
    <row r="1589" spans="1:10">
      <c r="A1589" s="1">
        <v>1588</v>
      </c>
      <c r="B1589" s="2" t="s">
        <v>7395</v>
      </c>
      <c r="C1589" s="2" t="s">
        <v>218</v>
      </c>
      <c r="D1589" s="2" t="s">
        <v>630</v>
      </c>
      <c r="E1589" s="2" t="s">
        <v>7397</v>
      </c>
      <c r="F1589" s="2" t="s">
        <v>7396</v>
      </c>
      <c r="G1589" s="2" t="s">
        <v>7398</v>
      </c>
      <c r="H1589" s="2">
        <f>COUNTIF($G$2:$G$2088,G1589)</f>
        <v>1</v>
      </c>
      <c r="I1589" s="2">
        <f>COUNTIFS($E$2:$E$2088,E1589)</f>
        <v>1</v>
      </c>
      <c r="J1589" s="2">
        <f>COUNTIF($F$2:$F$2088,F1589)</f>
        <v>1</v>
      </c>
    </row>
    <row r="1590" spans="1:10">
      <c r="A1590" s="1">
        <v>1589</v>
      </c>
      <c r="B1590" s="2" t="s">
        <v>7399</v>
      </c>
      <c r="C1590" s="2" t="s">
        <v>218</v>
      </c>
      <c r="D1590" s="2" t="s">
        <v>791</v>
      </c>
      <c r="E1590" s="2" t="s">
        <v>7401</v>
      </c>
      <c r="F1590" s="2" t="s">
        <v>7400</v>
      </c>
      <c r="G1590" s="2" t="s">
        <v>7402</v>
      </c>
      <c r="H1590" s="2">
        <f>COUNTIF($G$2:$G$2088,G1590)</f>
        <v>1</v>
      </c>
      <c r="I1590" s="2">
        <f>COUNTIFS($E$2:$E$2088,E1590)</f>
        <v>1</v>
      </c>
      <c r="J1590" s="2">
        <f>COUNTIF($F$2:$F$2088,F1590)</f>
        <v>1</v>
      </c>
    </row>
    <row r="1591" spans="1:10">
      <c r="A1591" s="1">
        <v>1590</v>
      </c>
      <c r="B1591" s="2" t="s">
        <v>7403</v>
      </c>
      <c r="C1591" s="2" t="s">
        <v>218</v>
      </c>
      <c r="D1591" s="2" t="s">
        <v>791</v>
      </c>
      <c r="E1591" s="2" t="s">
        <v>7405</v>
      </c>
      <c r="F1591" s="2" t="s">
        <v>7404</v>
      </c>
      <c r="G1591" s="2" t="s">
        <v>7406</v>
      </c>
      <c r="H1591" s="2">
        <f>COUNTIF($G$2:$G$2088,G1591)</f>
        <v>1</v>
      </c>
      <c r="I1591" s="2">
        <f>COUNTIFS($E$2:$E$2088,E1591)</f>
        <v>1</v>
      </c>
      <c r="J1591" s="2">
        <f>COUNTIF($F$2:$F$2088,F1591)</f>
        <v>1</v>
      </c>
    </row>
    <row r="1592" spans="1:10">
      <c r="A1592" s="1">
        <v>1591</v>
      </c>
      <c r="B1592" s="2" t="s">
        <v>7407</v>
      </c>
      <c r="C1592" s="2" t="s">
        <v>527</v>
      </c>
      <c r="D1592" s="2" t="s">
        <v>7408</v>
      </c>
      <c r="E1592" s="2" t="s">
        <v>7410</v>
      </c>
      <c r="F1592" s="2" t="s">
        <v>7409</v>
      </c>
      <c r="G1592" s="2" t="s">
        <v>7411</v>
      </c>
      <c r="H1592" s="2">
        <f>COUNTIF($G$2:$G$2088,G1592)</f>
        <v>2</v>
      </c>
      <c r="I1592" s="2">
        <f>COUNTIFS($E$2:$E$2088,E1592)</f>
        <v>1</v>
      </c>
      <c r="J1592" s="2">
        <f>COUNTIF($F$2:$F$2088,F1592)</f>
        <v>2</v>
      </c>
    </row>
    <row r="1593" spans="1:10">
      <c r="A1593" s="1">
        <v>1592</v>
      </c>
      <c r="B1593" s="2" t="s">
        <v>7412</v>
      </c>
      <c r="C1593" s="2" t="s">
        <v>527</v>
      </c>
      <c r="D1593" s="2" t="s">
        <v>7413</v>
      </c>
      <c r="E1593" s="2" t="s">
        <v>7414</v>
      </c>
      <c r="F1593" s="2" t="s">
        <v>7409</v>
      </c>
      <c r="G1593" s="2" t="s">
        <v>7411</v>
      </c>
      <c r="H1593" s="2">
        <f>COUNTIF($G$2:$G$2088,G1593)</f>
        <v>2</v>
      </c>
      <c r="I1593" s="2">
        <f>COUNTIFS($E$2:$E$2088,E1593)</f>
        <v>1</v>
      </c>
      <c r="J1593" s="2">
        <f>COUNTIF($F$2:$F$2088,F1593)</f>
        <v>2</v>
      </c>
    </row>
    <row r="1594" spans="1:10">
      <c r="A1594" s="1">
        <v>1593</v>
      </c>
      <c r="B1594" s="2" t="s">
        <v>7415</v>
      </c>
      <c r="C1594" s="2" t="s">
        <v>21</v>
      </c>
      <c r="D1594" s="2" t="s">
        <v>2136</v>
      </c>
      <c r="E1594" s="2" t="s">
        <v>7417</v>
      </c>
      <c r="F1594" s="2" t="s">
        <v>7416</v>
      </c>
      <c r="G1594" s="2" t="s">
        <v>7418</v>
      </c>
      <c r="H1594" s="2">
        <f>COUNTIF($G$2:$G$2088,G1594)</f>
        <v>1</v>
      </c>
      <c r="I1594" s="2">
        <f>COUNTIFS($E$2:$E$2088,E1594)</f>
        <v>1</v>
      </c>
      <c r="J1594" s="2">
        <f>COUNTIF($F$2:$F$2088,F1594)</f>
        <v>1</v>
      </c>
    </row>
    <row r="1595" spans="1:10">
      <c r="A1595" s="1">
        <v>1594</v>
      </c>
      <c r="B1595" s="2" t="s">
        <v>7419</v>
      </c>
      <c r="C1595" s="2" t="s">
        <v>218</v>
      </c>
      <c r="D1595" s="2" t="s">
        <v>4506</v>
      </c>
      <c r="E1595" s="2" t="s">
        <v>7421</v>
      </c>
      <c r="F1595" s="2" t="s">
        <v>7420</v>
      </c>
      <c r="G1595" s="2" t="s">
        <v>7422</v>
      </c>
      <c r="H1595" s="2">
        <f>COUNTIF($G$2:$G$2088,G1595)</f>
        <v>1</v>
      </c>
      <c r="I1595" s="2">
        <f>COUNTIFS($E$2:$E$2088,E1595)</f>
        <v>1</v>
      </c>
      <c r="J1595" s="2">
        <f>COUNTIF($F$2:$F$2088,F1595)</f>
        <v>1</v>
      </c>
    </row>
    <row r="1596" spans="1:10">
      <c r="A1596" s="1">
        <v>1595</v>
      </c>
      <c r="B1596" s="2" t="s">
        <v>7423</v>
      </c>
      <c r="C1596" s="2" t="s">
        <v>527</v>
      </c>
      <c r="D1596" s="2" t="s">
        <v>7424</v>
      </c>
      <c r="E1596" s="2" t="s">
        <v>7426</v>
      </c>
      <c r="F1596" s="2" t="s">
        <v>7425</v>
      </c>
      <c r="G1596" s="2" t="s">
        <v>7427</v>
      </c>
      <c r="H1596" s="2">
        <f>COUNTIF($G$2:$G$2088,G1596)</f>
        <v>1</v>
      </c>
      <c r="I1596" s="2">
        <f>COUNTIFS($E$2:$E$2088,E1596)</f>
        <v>1</v>
      </c>
      <c r="J1596" s="2">
        <f>COUNTIF($F$2:$F$2088,F1596)</f>
        <v>1</v>
      </c>
    </row>
    <row r="1597" spans="1:10">
      <c r="A1597" s="1">
        <v>1596</v>
      </c>
      <c r="B1597" s="2" t="s">
        <v>7428</v>
      </c>
      <c r="C1597" s="2" t="s">
        <v>218</v>
      </c>
      <c r="D1597" s="2" t="s">
        <v>7429</v>
      </c>
      <c r="E1597" s="2" t="s">
        <v>7431</v>
      </c>
      <c r="F1597" s="2" t="s">
        <v>7430</v>
      </c>
      <c r="G1597" s="2" t="s">
        <v>7432</v>
      </c>
      <c r="H1597" s="2">
        <f>COUNTIF($G$2:$G$2088,G1597)</f>
        <v>1</v>
      </c>
      <c r="I1597" s="2">
        <f>COUNTIFS($E$2:$E$2088,E1597)</f>
        <v>1</v>
      </c>
      <c r="J1597" s="2">
        <f>COUNTIF($F$2:$F$2088,F1597)</f>
        <v>1</v>
      </c>
    </row>
    <row r="1598" spans="1:10">
      <c r="A1598" s="1">
        <v>1597</v>
      </c>
      <c r="B1598" s="2" t="s">
        <v>7433</v>
      </c>
      <c r="C1598" s="2" t="s">
        <v>527</v>
      </c>
      <c r="D1598" s="2" t="s">
        <v>240</v>
      </c>
      <c r="E1598" s="2" t="s">
        <v>7435</v>
      </c>
      <c r="F1598" s="2" t="s">
        <v>7434</v>
      </c>
      <c r="G1598" s="2" t="s">
        <v>7436</v>
      </c>
      <c r="H1598" s="2">
        <f>COUNTIF($G$2:$G$2088,G1598)</f>
        <v>1</v>
      </c>
      <c r="I1598" s="2">
        <f>COUNTIFS($E$2:$E$2088,E1598)</f>
        <v>1</v>
      </c>
      <c r="J1598" s="2">
        <f>COUNTIF($F$2:$F$2088,F1598)</f>
        <v>1</v>
      </c>
    </row>
    <row r="1599" spans="1:10">
      <c r="A1599" s="1">
        <v>1598</v>
      </c>
      <c r="B1599" s="2" t="s">
        <v>7437</v>
      </c>
      <c r="C1599" s="2" t="s">
        <v>21</v>
      </c>
      <c r="D1599" s="2" t="s">
        <v>7438</v>
      </c>
      <c r="E1599" s="2" t="s">
        <v>7440</v>
      </c>
      <c r="F1599" s="2" t="s">
        <v>7439</v>
      </c>
      <c r="G1599" s="2" t="s">
        <v>7441</v>
      </c>
      <c r="H1599" s="2">
        <f>COUNTIF($G$2:$G$2088,G1599)</f>
        <v>1</v>
      </c>
      <c r="I1599" s="2">
        <f>COUNTIFS($E$2:$E$2088,E1599)</f>
        <v>1</v>
      </c>
      <c r="J1599" s="2">
        <f>COUNTIF($F$2:$F$2088,F1599)</f>
        <v>1</v>
      </c>
    </row>
    <row r="1600" spans="1:10">
      <c r="A1600" s="1">
        <v>1599</v>
      </c>
      <c r="B1600" s="2" t="s">
        <v>7442</v>
      </c>
      <c r="C1600" s="2" t="s">
        <v>218</v>
      </c>
      <c r="D1600" s="2" t="s">
        <v>285</v>
      </c>
      <c r="E1600" s="2" t="s">
        <v>7444</v>
      </c>
      <c r="F1600" s="2" t="s">
        <v>7443</v>
      </c>
      <c r="G1600" s="2" t="s">
        <v>7445</v>
      </c>
      <c r="H1600" s="2">
        <f>COUNTIF($G$2:$G$2088,G1600)</f>
        <v>1</v>
      </c>
      <c r="I1600" s="2">
        <f>COUNTIFS($E$2:$E$2088,E1600)</f>
        <v>1</v>
      </c>
      <c r="J1600" s="2">
        <f>COUNTIF($F$2:$F$2088,F1600)</f>
        <v>1</v>
      </c>
    </row>
    <row r="1601" spans="1:10">
      <c r="A1601" s="1">
        <v>1600</v>
      </c>
      <c r="B1601" s="2" t="s">
        <v>7446</v>
      </c>
      <c r="C1601" s="2" t="s">
        <v>21</v>
      </c>
      <c r="D1601" s="2" t="s">
        <v>7447</v>
      </c>
      <c r="E1601" s="2" t="s">
        <v>7449</v>
      </c>
      <c r="F1601" s="2" t="s">
        <v>7448</v>
      </c>
      <c r="G1601" s="2" t="s">
        <v>7450</v>
      </c>
      <c r="H1601" s="2">
        <f>COUNTIF($G$2:$G$2088,G1601)</f>
        <v>1</v>
      </c>
      <c r="I1601" s="2">
        <f>COUNTIFS($E$2:$E$2088,E1601)</f>
        <v>1</v>
      </c>
      <c r="J1601" s="2">
        <f>COUNTIF($F$2:$F$2088,F1601)</f>
        <v>1</v>
      </c>
    </row>
    <row r="1602" spans="1:10">
      <c r="A1602" s="1">
        <v>1601</v>
      </c>
      <c r="B1602" s="2" t="s">
        <v>7451</v>
      </c>
      <c r="C1602" s="2" t="s">
        <v>218</v>
      </c>
      <c r="D1602" s="2" t="s">
        <v>4657</v>
      </c>
      <c r="E1602" s="2" t="s">
        <v>7453</v>
      </c>
      <c r="F1602" s="2" t="s">
        <v>7452</v>
      </c>
      <c r="G1602" s="2" t="s">
        <v>7454</v>
      </c>
      <c r="H1602" s="2">
        <f>COUNTIF($G$2:$G$2088,G1602)</f>
        <v>1</v>
      </c>
      <c r="I1602" s="2">
        <f>COUNTIFS($E$2:$E$2088,E1602)</f>
        <v>1</v>
      </c>
      <c r="J1602" s="2">
        <f>COUNTIF($F$2:$F$2088,F1602)</f>
        <v>1</v>
      </c>
    </row>
    <row r="1603" spans="1:10">
      <c r="A1603" s="1">
        <v>1602</v>
      </c>
      <c r="B1603" s="2" t="s">
        <v>7455</v>
      </c>
      <c r="C1603" s="2" t="s">
        <v>218</v>
      </c>
      <c r="D1603" s="2" t="s">
        <v>7456</v>
      </c>
      <c r="E1603" s="2" t="s">
        <v>7458</v>
      </c>
      <c r="F1603" s="2" t="s">
        <v>7457</v>
      </c>
      <c r="G1603" s="2" t="s">
        <v>7459</v>
      </c>
      <c r="H1603" s="2">
        <f>COUNTIF($G$2:$G$2088,G1603)</f>
        <v>1</v>
      </c>
      <c r="I1603" s="2">
        <f>COUNTIFS($E$2:$E$2088,E1603)</f>
        <v>1</v>
      </c>
      <c r="J1603" s="2">
        <f>COUNTIF($F$2:$F$2088,F1603)</f>
        <v>1</v>
      </c>
    </row>
    <row r="1604" spans="1:10">
      <c r="A1604" s="1">
        <v>1603</v>
      </c>
      <c r="B1604" s="2" t="s">
        <v>7460</v>
      </c>
      <c r="C1604" s="2" t="s">
        <v>218</v>
      </c>
      <c r="D1604" s="2" t="s">
        <v>185</v>
      </c>
      <c r="E1604" s="2" t="s">
        <v>7462</v>
      </c>
      <c r="F1604" s="2" t="s">
        <v>7461</v>
      </c>
      <c r="G1604" s="2" t="s">
        <v>7463</v>
      </c>
      <c r="H1604" s="2">
        <f>COUNTIF($G$2:$G$2088,G1604)</f>
        <v>1</v>
      </c>
      <c r="I1604" s="2">
        <f>COUNTIFS($E$2:$E$2088,E1604)</f>
        <v>1</v>
      </c>
      <c r="J1604" s="2">
        <f>COUNTIF($F$2:$F$2088,F1604)</f>
        <v>1</v>
      </c>
    </row>
    <row r="1605" spans="1:10">
      <c r="A1605" s="1">
        <v>1604</v>
      </c>
      <c r="B1605" s="2" t="s">
        <v>7464</v>
      </c>
      <c r="C1605" s="2" t="s">
        <v>218</v>
      </c>
      <c r="D1605" s="2" t="s">
        <v>7465</v>
      </c>
      <c r="E1605" s="2" t="s">
        <v>7467</v>
      </c>
      <c r="F1605" s="2" t="s">
        <v>7466</v>
      </c>
      <c r="G1605" s="2" t="s">
        <v>7468</v>
      </c>
      <c r="H1605" s="2">
        <f>COUNTIF($G$2:$G$2088,G1605)</f>
        <v>2</v>
      </c>
      <c r="I1605" s="2">
        <f>COUNTIFS($E$2:$E$2088,E1605)</f>
        <v>1</v>
      </c>
      <c r="J1605" s="2">
        <f>COUNTIF($F$2:$F$2088,F1605)</f>
        <v>2</v>
      </c>
    </row>
    <row r="1606" spans="1:10">
      <c r="A1606" s="1">
        <v>1605</v>
      </c>
      <c r="B1606" s="2" t="s">
        <v>7469</v>
      </c>
      <c r="C1606" s="2" t="s">
        <v>218</v>
      </c>
      <c r="D1606" s="2" t="s">
        <v>7470</v>
      </c>
      <c r="E1606" s="2" t="s">
        <v>7471</v>
      </c>
      <c r="F1606" s="2" t="s">
        <v>7466</v>
      </c>
      <c r="G1606" s="2" t="s">
        <v>7468</v>
      </c>
      <c r="H1606" s="2">
        <f>COUNTIF($G$2:$G$2088,G1606)</f>
        <v>2</v>
      </c>
      <c r="I1606" s="2">
        <f>COUNTIFS($E$2:$E$2088,E1606)</f>
        <v>1</v>
      </c>
      <c r="J1606" s="2">
        <f>COUNTIF($F$2:$F$2088,F1606)</f>
        <v>2</v>
      </c>
    </row>
    <row r="1607" spans="1:10">
      <c r="A1607" s="1">
        <v>1606</v>
      </c>
      <c r="B1607" s="2" t="s">
        <v>7472</v>
      </c>
      <c r="C1607" s="2" t="s">
        <v>527</v>
      </c>
      <c r="D1607" s="2" t="s">
        <v>7473</v>
      </c>
      <c r="E1607" s="2" t="s">
        <v>7475</v>
      </c>
      <c r="F1607" s="2" t="s">
        <v>7474</v>
      </c>
      <c r="G1607" s="2" t="s">
        <v>7476</v>
      </c>
      <c r="H1607" s="2">
        <f>COUNTIF($G$2:$G$2088,G1607)</f>
        <v>1</v>
      </c>
      <c r="I1607" s="2">
        <f>COUNTIFS($E$2:$E$2088,E1607)</f>
        <v>1</v>
      </c>
      <c r="J1607" s="2">
        <f>COUNTIF($F$2:$F$2088,F1607)</f>
        <v>1</v>
      </c>
    </row>
    <row r="1608" spans="1:10">
      <c r="A1608" s="1">
        <v>1607</v>
      </c>
      <c r="B1608" s="2" t="s">
        <v>7477</v>
      </c>
      <c r="C1608" s="2" t="s">
        <v>218</v>
      </c>
      <c r="D1608" s="2" t="s">
        <v>2559</v>
      </c>
      <c r="E1608" s="2" t="s">
        <v>7479</v>
      </c>
      <c r="F1608" s="2" t="s">
        <v>7478</v>
      </c>
      <c r="G1608" s="2" t="s">
        <v>2560</v>
      </c>
      <c r="H1608" s="2">
        <f>COUNTIF($G$2:$G$2088,G1608)</f>
        <v>2</v>
      </c>
      <c r="I1608" s="2">
        <f>COUNTIFS($E$2:$E$2088,E1608)</f>
        <v>1</v>
      </c>
      <c r="J1608" s="2">
        <f>COUNTIF($F$2:$F$2088,F1608)</f>
        <v>1</v>
      </c>
    </row>
    <row r="1609" spans="1:10">
      <c r="A1609" s="1">
        <v>1608</v>
      </c>
      <c r="B1609" s="2" t="s">
        <v>7480</v>
      </c>
      <c r="C1609" s="2" t="s">
        <v>527</v>
      </c>
      <c r="D1609" s="2" t="s">
        <v>7481</v>
      </c>
      <c r="E1609" s="2" t="s">
        <v>7483</v>
      </c>
      <c r="F1609" s="2" t="s">
        <v>7482</v>
      </c>
      <c r="G1609" s="2" t="s">
        <v>7484</v>
      </c>
      <c r="H1609" s="2">
        <f>COUNTIF($G$2:$G$2088,G1609)</f>
        <v>1</v>
      </c>
      <c r="I1609" s="2">
        <f>COUNTIFS($E$2:$E$2088,E1609)</f>
        <v>1</v>
      </c>
      <c r="J1609" s="2">
        <f>COUNTIF($F$2:$F$2088,F1609)</f>
        <v>1</v>
      </c>
    </row>
    <row r="1610" spans="1:10">
      <c r="A1610" s="1">
        <v>1609</v>
      </c>
      <c r="B1610" s="2" t="s">
        <v>7485</v>
      </c>
      <c r="C1610" s="2" t="s">
        <v>218</v>
      </c>
      <c r="D1610" s="2" t="s">
        <v>7486</v>
      </c>
      <c r="E1610" s="2" t="s">
        <v>7488</v>
      </c>
      <c r="F1610" s="2" t="s">
        <v>7487</v>
      </c>
      <c r="G1610" s="2" t="s">
        <v>7489</v>
      </c>
      <c r="H1610" s="2">
        <f>COUNTIF($G$2:$G$2088,G1610)</f>
        <v>1</v>
      </c>
      <c r="I1610" s="2">
        <f>COUNTIFS($E$2:$E$2088,E1610)</f>
        <v>1</v>
      </c>
      <c r="J1610" s="2">
        <f>COUNTIF($F$2:$F$2088,F1610)</f>
        <v>1</v>
      </c>
    </row>
    <row r="1611" spans="1:10">
      <c r="A1611" s="1">
        <v>1610</v>
      </c>
      <c r="B1611" s="2" t="s">
        <v>7490</v>
      </c>
      <c r="C1611" s="2" t="s">
        <v>527</v>
      </c>
      <c r="D1611" s="2" t="s">
        <v>7491</v>
      </c>
      <c r="E1611" s="2" t="s">
        <v>7493</v>
      </c>
      <c r="F1611" s="2" t="s">
        <v>7492</v>
      </c>
      <c r="G1611" s="2" t="s">
        <v>7494</v>
      </c>
      <c r="H1611" s="2">
        <f>COUNTIF($G$2:$G$2088,G1611)</f>
        <v>1</v>
      </c>
      <c r="I1611" s="2">
        <f>COUNTIFS($E$2:$E$2088,E1611)</f>
        <v>1</v>
      </c>
      <c r="J1611" s="2">
        <f>COUNTIF($F$2:$F$2088,F1611)</f>
        <v>1</v>
      </c>
    </row>
    <row r="1612" spans="1:10">
      <c r="A1612" s="1">
        <v>1611</v>
      </c>
      <c r="B1612" s="2" t="s">
        <v>7495</v>
      </c>
      <c r="C1612" s="2" t="s">
        <v>218</v>
      </c>
      <c r="D1612" s="2" t="s">
        <v>6340</v>
      </c>
      <c r="E1612" s="2" t="s">
        <v>7497</v>
      </c>
      <c r="F1612" s="2" t="s">
        <v>7496</v>
      </c>
      <c r="G1612" s="2" t="s">
        <v>7498</v>
      </c>
      <c r="H1612" s="2">
        <f>COUNTIF($G$2:$G$2088,G1612)</f>
        <v>1</v>
      </c>
      <c r="I1612" s="2">
        <f>COUNTIFS($E$2:$E$2088,E1612)</f>
        <v>1</v>
      </c>
      <c r="J1612" s="2">
        <f>COUNTIF($F$2:$F$2088,F1612)</f>
        <v>1</v>
      </c>
    </row>
    <row r="1613" spans="1:10">
      <c r="A1613" s="1">
        <v>1612</v>
      </c>
      <c r="B1613" s="2" t="s">
        <v>7499</v>
      </c>
      <c r="C1613" s="2" t="s">
        <v>218</v>
      </c>
      <c r="D1613" s="2" t="s">
        <v>7500</v>
      </c>
      <c r="E1613" s="2" t="s">
        <v>7502</v>
      </c>
      <c r="F1613" s="2" t="s">
        <v>7501</v>
      </c>
      <c r="G1613" s="2" t="s">
        <v>7503</v>
      </c>
      <c r="H1613" s="2">
        <f>COUNTIF($G$2:$G$2088,G1613)</f>
        <v>1</v>
      </c>
      <c r="I1613" s="2">
        <f>COUNTIFS($E$2:$E$2088,E1613)</f>
        <v>1</v>
      </c>
      <c r="J1613" s="2">
        <f>COUNTIF($F$2:$F$2088,F1613)</f>
        <v>1</v>
      </c>
    </row>
    <row r="1614" spans="1:10">
      <c r="A1614" s="1">
        <v>1613</v>
      </c>
      <c r="B1614" s="2" t="s">
        <v>7504</v>
      </c>
      <c r="C1614" s="2" t="s">
        <v>21</v>
      </c>
      <c r="D1614" s="2" t="s">
        <v>7505</v>
      </c>
      <c r="E1614" s="2" t="s">
        <v>7507</v>
      </c>
      <c r="F1614" s="2" t="s">
        <v>7506</v>
      </c>
      <c r="G1614" s="2" t="s">
        <v>7508</v>
      </c>
      <c r="H1614" s="2">
        <f>COUNTIF($G$2:$G$2088,G1614)</f>
        <v>1</v>
      </c>
      <c r="I1614" s="2">
        <f>COUNTIFS($E$2:$E$2088,E1614)</f>
        <v>1</v>
      </c>
      <c r="J1614" s="2">
        <f>COUNTIF($F$2:$F$2088,F1614)</f>
        <v>1</v>
      </c>
    </row>
    <row r="1615" spans="1:10">
      <c r="A1615" s="1">
        <v>1614</v>
      </c>
      <c r="B1615" s="2" t="s">
        <v>7509</v>
      </c>
      <c r="C1615" s="2" t="s">
        <v>527</v>
      </c>
      <c r="D1615" s="2" t="s">
        <v>7510</v>
      </c>
      <c r="E1615" s="2" t="s">
        <v>7512</v>
      </c>
      <c r="F1615" s="2" t="s">
        <v>7511</v>
      </c>
      <c r="G1615" s="2" t="s">
        <v>7513</v>
      </c>
      <c r="H1615" s="2">
        <f>COUNTIF($G$2:$G$2088,G1615)</f>
        <v>2</v>
      </c>
      <c r="I1615" s="2">
        <f>COUNTIFS($E$2:$E$2088,E1615)</f>
        <v>1</v>
      </c>
      <c r="J1615" s="2">
        <f>COUNTIF($F$2:$F$2088,F1615)</f>
        <v>1</v>
      </c>
    </row>
    <row r="1616" spans="1:10">
      <c r="A1616" s="1">
        <v>1615</v>
      </c>
      <c r="B1616" s="2" t="s">
        <v>7514</v>
      </c>
      <c r="C1616" s="2" t="s">
        <v>218</v>
      </c>
      <c r="D1616" s="2" t="s">
        <v>7515</v>
      </c>
      <c r="E1616" s="2" t="s">
        <v>7516</v>
      </c>
      <c r="F1616" s="2" t="s">
        <v>5381</v>
      </c>
      <c r="G1616" s="2" t="s">
        <v>7517</v>
      </c>
      <c r="H1616" s="2">
        <f>COUNTIF($G$2:$G$2088,G1616)</f>
        <v>1</v>
      </c>
      <c r="I1616" s="2">
        <f>COUNTIFS($E$2:$E$2088,E1616)</f>
        <v>1</v>
      </c>
      <c r="J1616" s="2">
        <f>COUNTIF($F$2:$F$2088,F1616)</f>
        <v>2</v>
      </c>
    </row>
    <row r="1617" spans="1:10">
      <c r="A1617" s="1">
        <v>1616</v>
      </c>
      <c r="B1617" s="2" t="s">
        <v>7518</v>
      </c>
      <c r="C1617" s="2" t="s">
        <v>218</v>
      </c>
      <c r="D1617" s="2" t="s">
        <v>7519</v>
      </c>
      <c r="E1617" s="2" t="s">
        <v>7521</v>
      </c>
      <c r="F1617" s="2" t="s">
        <v>7520</v>
      </c>
      <c r="G1617" s="2" t="s">
        <v>7522</v>
      </c>
      <c r="H1617" s="2">
        <f>COUNTIF($G$2:$G$2088,G1617)</f>
        <v>1</v>
      </c>
      <c r="I1617" s="2">
        <f>COUNTIFS($E$2:$E$2088,E1617)</f>
        <v>1</v>
      </c>
      <c r="J1617" s="2">
        <f>COUNTIF($F$2:$F$2088,F1617)</f>
        <v>1</v>
      </c>
    </row>
    <row r="1618" spans="1:10">
      <c r="A1618" s="1">
        <v>1617</v>
      </c>
      <c r="B1618" s="2" t="s">
        <v>7523</v>
      </c>
      <c r="C1618" s="2" t="s">
        <v>218</v>
      </c>
      <c r="D1618" s="2" t="s">
        <v>3839</v>
      </c>
      <c r="E1618" s="2" t="s">
        <v>7525</v>
      </c>
      <c r="F1618" s="2" t="s">
        <v>7524</v>
      </c>
      <c r="G1618" s="2" t="s">
        <v>7526</v>
      </c>
      <c r="H1618" s="2">
        <f>COUNTIF($G$2:$G$2088,G1618)</f>
        <v>1</v>
      </c>
      <c r="I1618" s="2">
        <f>COUNTIFS($E$2:$E$2088,E1618)</f>
        <v>1</v>
      </c>
      <c r="J1618" s="2">
        <f>COUNTIF($F$2:$F$2088,F1618)</f>
        <v>1</v>
      </c>
    </row>
    <row r="1619" spans="1:10">
      <c r="A1619" s="1">
        <v>1618</v>
      </c>
      <c r="B1619" s="2" t="s">
        <v>7527</v>
      </c>
      <c r="C1619" s="2" t="s">
        <v>218</v>
      </c>
      <c r="D1619" s="2" t="s">
        <v>914</v>
      </c>
      <c r="E1619" s="2" t="s">
        <v>7529</v>
      </c>
      <c r="F1619" s="2" t="s">
        <v>7528</v>
      </c>
      <c r="G1619" s="2" t="s">
        <v>7530</v>
      </c>
      <c r="H1619" s="2">
        <f>COUNTIF($G$2:$G$2088,G1619)</f>
        <v>1</v>
      </c>
      <c r="I1619" s="2">
        <f>COUNTIFS($E$2:$E$2088,E1619)</f>
        <v>1</v>
      </c>
      <c r="J1619" s="2">
        <f>COUNTIF($F$2:$F$2088,F1619)</f>
        <v>1</v>
      </c>
    </row>
    <row r="1620" spans="1:10">
      <c r="A1620" s="1">
        <v>1619</v>
      </c>
      <c r="B1620" s="2" t="s">
        <v>7531</v>
      </c>
      <c r="C1620" s="2" t="s">
        <v>218</v>
      </c>
      <c r="D1620" s="2" t="s">
        <v>7532</v>
      </c>
      <c r="E1620" s="2" t="s">
        <v>7534</v>
      </c>
      <c r="F1620" s="2" t="s">
        <v>7533</v>
      </c>
      <c r="G1620" s="2" t="s">
        <v>7535</v>
      </c>
      <c r="H1620" s="2">
        <f>COUNTIF($G$2:$G$2088,G1620)</f>
        <v>1</v>
      </c>
      <c r="I1620" s="2">
        <f>COUNTIFS($E$2:$E$2088,E1620)</f>
        <v>1</v>
      </c>
      <c r="J1620" s="2">
        <f>COUNTIF($F$2:$F$2088,F1620)</f>
        <v>1</v>
      </c>
    </row>
    <row r="1621" spans="1:10">
      <c r="A1621" s="1">
        <v>1620</v>
      </c>
      <c r="B1621" s="2" t="s">
        <v>7536</v>
      </c>
      <c r="C1621" s="2" t="s">
        <v>218</v>
      </c>
      <c r="D1621" s="2" t="s">
        <v>7537</v>
      </c>
      <c r="E1621" s="2" t="s">
        <v>7539</v>
      </c>
      <c r="F1621" s="2" t="s">
        <v>7538</v>
      </c>
      <c r="G1621" s="2" t="s">
        <v>7540</v>
      </c>
      <c r="H1621" s="2">
        <f>COUNTIF($G$2:$G$2088,G1621)</f>
        <v>1</v>
      </c>
      <c r="I1621" s="2">
        <f>COUNTIFS($E$2:$E$2088,E1621)</f>
        <v>1</v>
      </c>
      <c r="J1621" s="2">
        <f>COUNTIF($F$2:$F$2088,F1621)</f>
        <v>1</v>
      </c>
    </row>
    <row r="1622" spans="1:10">
      <c r="A1622" s="1">
        <v>1621</v>
      </c>
      <c r="B1622" s="2" t="s">
        <v>7541</v>
      </c>
      <c r="C1622" s="2" t="s">
        <v>218</v>
      </c>
      <c r="D1622" s="2" t="s">
        <v>7542</v>
      </c>
      <c r="E1622" s="2" t="s">
        <v>7544</v>
      </c>
      <c r="F1622" s="2" t="s">
        <v>7543</v>
      </c>
      <c r="G1622" s="2" t="s">
        <v>7545</v>
      </c>
      <c r="H1622" s="2">
        <f>COUNTIF($G$2:$G$2088,G1622)</f>
        <v>1</v>
      </c>
      <c r="I1622" s="2">
        <f>COUNTIFS($E$2:$E$2088,E1622)</f>
        <v>1</v>
      </c>
      <c r="J1622" s="2">
        <f>COUNTIF($F$2:$F$2088,F1622)</f>
        <v>1</v>
      </c>
    </row>
    <row r="1623" spans="1:10">
      <c r="A1623" s="1">
        <v>1622</v>
      </c>
      <c r="B1623" s="2" t="s">
        <v>7546</v>
      </c>
      <c r="C1623" s="2" t="s">
        <v>218</v>
      </c>
      <c r="D1623" s="2" t="s">
        <v>7547</v>
      </c>
      <c r="E1623" s="2" t="s">
        <v>7549</v>
      </c>
      <c r="F1623" s="2" t="s">
        <v>7548</v>
      </c>
      <c r="G1623" s="2" t="s">
        <v>7550</v>
      </c>
      <c r="H1623" s="2">
        <f>COUNTIF($G$2:$G$2088,G1623)</f>
        <v>1</v>
      </c>
      <c r="I1623" s="2">
        <f>COUNTIFS($E$2:$E$2088,E1623)</f>
        <v>1</v>
      </c>
      <c r="J1623" s="2">
        <f>COUNTIF($F$2:$F$2088,F1623)</f>
        <v>1</v>
      </c>
    </row>
    <row r="1624" spans="1:10">
      <c r="A1624" s="1">
        <v>1623</v>
      </c>
      <c r="B1624" s="2" t="s">
        <v>7551</v>
      </c>
      <c r="C1624" s="2" t="s">
        <v>218</v>
      </c>
      <c r="D1624" s="2" t="s">
        <v>7552</v>
      </c>
      <c r="E1624" s="2" t="s">
        <v>7554</v>
      </c>
      <c r="F1624" s="2" t="s">
        <v>7553</v>
      </c>
      <c r="G1624" s="2" t="s">
        <v>7555</v>
      </c>
      <c r="H1624" s="2">
        <f>COUNTIF($G$2:$G$2088,G1624)</f>
        <v>1</v>
      </c>
      <c r="I1624" s="2">
        <f>COUNTIFS($E$2:$E$2088,E1624)</f>
        <v>1</v>
      </c>
      <c r="J1624" s="2">
        <f>COUNTIF($F$2:$F$2088,F1624)</f>
        <v>1</v>
      </c>
    </row>
    <row r="1625" spans="1:10">
      <c r="A1625" s="1">
        <v>1624</v>
      </c>
      <c r="B1625" s="2" t="s">
        <v>7556</v>
      </c>
      <c r="C1625" s="2" t="s">
        <v>21</v>
      </c>
      <c r="D1625" s="2" t="s">
        <v>1002</v>
      </c>
      <c r="E1625" s="2" t="s">
        <v>7558</v>
      </c>
      <c r="F1625" s="2" t="s">
        <v>7557</v>
      </c>
      <c r="G1625" s="2" t="s">
        <v>7559</v>
      </c>
      <c r="H1625" s="2">
        <f>COUNTIF($G$2:$G$2088,G1625)</f>
        <v>1</v>
      </c>
      <c r="I1625" s="2">
        <f>COUNTIFS($E$2:$E$2088,E1625)</f>
        <v>1</v>
      </c>
      <c r="J1625" s="2">
        <f>COUNTIF($F$2:$F$2088,F1625)</f>
        <v>1</v>
      </c>
    </row>
    <row r="1626" spans="1:10">
      <c r="A1626" s="1">
        <v>1625</v>
      </c>
      <c r="B1626" s="2" t="s">
        <v>7560</v>
      </c>
      <c r="C1626" s="2" t="s">
        <v>218</v>
      </c>
      <c r="D1626" s="2" t="s">
        <v>524</v>
      </c>
      <c r="E1626" s="2" t="s">
        <v>7562</v>
      </c>
      <c r="F1626" s="2" t="s">
        <v>7561</v>
      </c>
      <c r="G1626" s="2" t="s">
        <v>7563</v>
      </c>
      <c r="H1626" s="2">
        <f>COUNTIF($G$2:$G$2088,G1626)</f>
        <v>1</v>
      </c>
      <c r="I1626" s="2">
        <f>COUNTIFS($E$2:$E$2088,E1626)</f>
        <v>1</v>
      </c>
      <c r="J1626" s="2">
        <f>COUNTIF($F$2:$F$2088,F1626)</f>
        <v>1</v>
      </c>
    </row>
    <row r="1627" spans="1:10">
      <c r="A1627" s="1">
        <v>1626</v>
      </c>
      <c r="B1627" s="2" t="s">
        <v>7564</v>
      </c>
      <c r="C1627" s="2" t="s">
        <v>21</v>
      </c>
      <c r="D1627" s="2" t="s">
        <v>1585</v>
      </c>
      <c r="E1627" s="2" t="s">
        <v>7566</v>
      </c>
      <c r="F1627" s="2" t="s">
        <v>7565</v>
      </c>
      <c r="G1627" s="2" t="s">
        <v>7567</v>
      </c>
      <c r="H1627" s="2">
        <f>COUNTIF($G$2:$G$2088,G1627)</f>
        <v>1</v>
      </c>
      <c r="I1627" s="2">
        <f>COUNTIFS($E$2:$E$2088,E1627)</f>
        <v>1</v>
      </c>
      <c r="J1627" s="2">
        <f>COUNTIF($F$2:$F$2088,F1627)</f>
        <v>1</v>
      </c>
    </row>
    <row r="1628" spans="1:10">
      <c r="A1628" s="1">
        <v>1627</v>
      </c>
      <c r="B1628" s="2" t="s">
        <v>7568</v>
      </c>
      <c r="C1628" s="2" t="s">
        <v>218</v>
      </c>
      <c r="D1628" s="2" t="s">
        <v>7569</v>
      </c>
      <c r="E1628" s="2" t="s">
        <v>7571</v>
      </c>
      <c r="F1628" s="2" t="s">
        <v>7570</v>
      </c>
      <c r="G1628" s="2" t="s">
        <v>7572</v>
      </c>
      <c r="H1628" s="2">
        <f>COUNTIF($G$2:$G$2088,G1628)</f>
        <v>1</v>
      </c>
      <c r="I1628" s="2">
        <f>COUNTIFS($E$2:$E$2088,E1628)</f>
        <v>1</v>
      </c>
      <c r="J1628" s="2">
        <f>COUNTIF($F$2:$F$2088,F1628)</f>
        <v>1</v>
      </c>
    </row>
    <row r="1629" spans="1:10">
      <c r="A1629" s="1">
        <v>1628</v>
      </c>
      <c r="B1629" s="2" t="s">
        <v>7573</v>
      </c>
      <c r="C1629" s="2" t="s">
        <v>527</v>
      </c>
      <c r="D1629" s="2" t="s">
        <v>7574</v>
      </c>
      <c r="E1629" s="2" t="s">
        <v>7576</v>
      </c>
      <c r="F1629" s="2" t="s">
        <v>7575</v>
      </c>
      <c r="G1629" s="2" t="s">
        <v>7577</v>
      </c>
      <c r="H1629" s="2">
        <f>COUNTIF($G$2:$G$2088,G1629)</f>
        <v>1</v>
      </c>
      <c r="I1629" s="2">
        <f>COUNTIFS($E$2:$E$2088,E1629)</f>
        <v>1</v>
      </c>
      <c r="J1629" s="2">
        <f>COUNTIF($F$2:$F$2088,F1629)</f>
        <v>1</v>
      </c>
    </row>
    <row r="1630" spans="1:10">
      <c r="A1630" s="1">
        <v>1629</v>
      </c>
      <c r="B1630" s="2" t="s">
        <v>7578</v>
      </c>
      <c r="C1630" s="2" t="s">
        <v>527</v>
      </c>
      <c r="D1630" s="2" t="s">
        <v>7579</v>
      </c>
      <c r="E1630" s="2" t="s">
        <v>7581</v>
      </c>
      <c r="F1630" s="2" t="s">
        <v>7580</v>
      </c>
      <c r="G1630" s="2" t="s">
        <v>7582</v>
      </c>
      <c r="H1630" s="2">
        <f>COUNTIF($G$2:$G$2088,G1630)</f>
        <v>1</v>
      </c>
      <c r="I1630" s="2">
        <f>COUNTIFS($E$2:$E$2088,E1630)</f>
        <v>1</v>
      </c>
      <c r="J1630" s="2">
        <f>COUNTIF($F$2:$F$2088,F1630)</f>
        <v>1</v>
      </c>
    </row>
    <row r="1631" spans="1:10">
      <c r="A1631" s="1">
        <v>1630</v>
      </c>
      <c r="B1631" s="2" t="s">
        <v>7583</v>
      </c>
      <c r="C1631" s="2" t="s">
        <v>218</v>
      </c>
      <c r="D1631" s="2" t="s">
        <v>7584</v>
      </c>
      <c r="E1631" s="2" t="s">
        <v>7586</v>
      </c>
      <c r="F1631" s="2" t="s">
        <v>7585</v>
      </c>
      <c r="G1631" s="2" t="s">
        <v>7587</v>
      </c>
      <c r="H1631" s="2">
        <f>COUNTIF($G$2:$G$2088,G1631)</f>
        <v>2</v>
      </c>
      <c r="I1631" s="2">
        <f>COUNTIFS($E$2:$E$2088,E1631)</f>
        <v>1</v>
      </c>
      <c r="J1631" s="2">
        <f>COUNTIF($F$2:$F$2088,F1631)</f>
        <v>1</v>
      </c>
    </row>
    <row r="1632" spans="1:10">
      <c r="A1632" s="1">
        <v>1631</v>
      </c>
      <c r="B1632" s="2" t="s">
        <v>7588</v>
      </c>
      <c r="C1632" s="2" t="s">
        <v>218</v>
      </c>
      <c r="D1632" s="2" t="s">
        <v>7584</v>
      </c>
      <c r="E1632" s="2" t="s">
        <v>7590</v>
      </c>
      <c r="F1632" s="2" t="s">
        <v>7589</v>
      </c>
      <c r="G1632" s="2" t="s">
        <v>7587</v>
      </c>
      <c r="H1632" s="2">
        <f>COUNTIF($G$2:$G$2088,G1632)</f>
        <v>2</v>
      </c>
      <c r="I1632" s="2">
        <f>COUNTIFS($E$2:$E$2088,E1632)</f>
        <v>1</v>
      </c>
      <c r="J1632" s="2">
        <f>COUNTIF($F$2:$F$2088,F1632)</f>
        <v>1</v>
      </c>
    </row>
    <row r="1633" spans="1:10">
      <c r="A1633" s="1">
        <v>1632</v>
      </c>
      <c r="B1633" s="2" t="s">
        <v>7591</v>
      </c>
      <c r="C1633" s="2" t="s">
        <v>218</v>
      </c>
      <c r="D1633" s="2" t="s">
        <v>7592</v>
      </c>
      <c r="E1633" s="2" t="s">
        <v>7594</v>
      </c>
      <c r="F1633" s="2" t="s">
        <v>7593</v>
      </c>
      <c r="G1633" s="2" t="s">
        <v>7595</v>
      </c>
      <c r="H1633" s="2">
        <f>COUNTIF($G$2:$G$2088,G1633)</f>
        <v>1</v>
      </c>
      <c r="I1633" s="2">
        <f>COUNTIFS($E$2:$E$2088,E1633)</f>
        <v>1</v>
      </c>
      <c r="J1633" s="2">
        <f>COUNTIF($F$2:$F$2088,F1633)</f>
        <v>1</v>
      </c>
    </row>
    <row r="1634" spans="1:10">
      <c r="A1634" s="1">
        <v>1633</v>
      </c>
      <c r="B1634" s="2" t="s">
        <v>7596</v>
      </c>
      <c r="C1634" s="2" t="s">
        <v>21</v>
      </c>
      <c r="D1634" s="2" t="s">
        <v>7597</v>
      </c>
      <c r="E1634" s="2" t="s">
        <v>7599</v>
      </c>
      <c r="F1634" s="2" t="s">
        <v>7598</v>
      </c>
      <c r="G1634" s="2" t="s">
        <v>7600</v>
      </c>
      <c r="H1634" s="2">
        <f>COUNTIF($G$2:$G$2088,G1634)</f>
        <v>1</v>
      </c>
      <c r="I1634" s="2">
        <f>COUNTIFS($E$2:$E$2088,E1634)</f>
        <v>1</v>
      </c>
      <c r="J1634" s="2">
        <f>COUNTIF($F$2:$F$2088,F1634)</f>
        <v>1</v>
      </c>
    </row>
    <row r="1635" spans="1:10">
      <c r="A1635" s="1">
        <v>1634</v>
      </c>
      <c r="B1635" s="2" t="s">
        <v>7601</v>
      </c>
      <c r="C1635" s="2" t="s">
        <v>218</v>
      </c>
      <c r="D1635" s="2" t="s">
        <v>1155</v>
      </c>
      <c r="E1635" s="2" t="s">
        <v>7603</v>
      </c>
      <c r="F1635" s="2" t="s">
        <v>7602</v>
      </c>
      <c r="G1635" s="2" t="s">
        <v>7604</v>
      </c>
      <c r="H1635" s="2">
        <f>COUNTIF($G$2:$G$2088,G1635)</f>
        <v>1</v>
      </c>
      <c r="I1635" s="2">
        <f>COUNTIFS($E$2:$E$2088,E1635)</f>
        <v>1</v>
      </c>
      <c r="J1635" s="2">
        <f>COUNTIF($F$2:$F$2088,F1635)</f>
        <v>1</v>
      </c>
    </row>
    <row r="1636" spans="1:10">
      <c r="A1636" s="1">
        <v>1635</v>
      </c>
      <c r="B1636" s="2" t="s">
        <v>7605</v>
      </c>
      <c r="C1636" s="2" t="s">
        <v>218</v>
      </c>
      <c r="D1636" s="2" t="s">
        <v>7606</v>
      </c>
      <c r="E1636" s="2" t="s">
        <v>7608</v>
      </c>
      <c r="F1636" s="2" t="s">
        <v>7607</v>
      </c>
      <c r="G1636" s="2" t="s">
        <v>7609</v>
      </c>
      <c r="H1636" s="2">
        <f>COUNTIF($G$2:$G$2088,G1636)</f>
        <v>1</v>
      </c>
      <c r="I1636" s="2">
        <f>COUNTIFS($E$2:$E$2088,E1636)</f>
        <v>1</v>
      </c>
      <c r="J1636" s="2">
        <f>COUNTIF($F$2:$F$2088,F1636)</f>
        <v>1</v>
      </c>
    </row>
    <row r="1637" spans="1:10">
      <c r="A1637" s="1">
        <v>1636</v>
      </c>
      <c r="B1637" s="2" t="s">
        <v>7610</v>
      </c>
      <c r="C1637" s="2" t="s">
        <v>218</v>
      </c>
      <c r="D1637" s="2" t="s">
        <v>7611</v>
      </c>
      <c r="E1637" s="2" t="s">
        <v>7613</v>
      </c>
      <c r="F1637" s="2" t="s">
        <v>7612</v>
      </c>
      <c r="G1637" s="2" t="s">
        <v>7614</v>
      </c>
      <c r="H1637" s="2">
        <f>COUNTIF($G$2:$G$2088,G1637)</f>
        <v>1</v>
      </c>
      <c r="I1637" s="2">
        <f>COUNTIFS($E$2:$E$2088,E1637)</f>
        <v>1</v>
      </c>
      <c r="J1637" s="2">
        <f>COUNTIF($F$2:$F$2088,F1637)</f>
        <v>1</v>
      </c>
    </row>
    <row r="1638" spans="1:10">
      <c r="A1638" s="1">
        <v>1637</v>
      </c>
      <c r="B1638" s="2" t="s">
        <v>7615</v>
      </c>
      <c r="C1638" s="2" t="s">
        <v>218</v>
      </c>
      <c r="D1638" s="2" t="s">
        <v>7616</v>
      </c>
      <c r="E1638" s="2" t="s">
        <v>7618</v>
      </c>
      <c r="F1638" s="2" t="s">
        <v>7617</v>
      </c>
      <c r="G1638" s="2" t="s">
        <v>7619</v>
      </c>
      <c r="H1638" s="2">
        <f>COUNTIF($G$2:$G$2088,G1638)</f>
        <v>1</v>
      </c>
      <c r="I1638" s="2">
        <f>COUNTIFS($E$2:$E$2088,E1638)</f>
        <v>1</v>
      </c>
      <c r="J1638" s="2">
        <f>COUNTIF($F$2:$F$2088,F1638)</f>
        <v>1</v>
      </c>
    </row>
    <row r="1639" spans="1:10">
      <c r="A1639" s="1">
        <v>1638</v>
      </c>
      <c r="B1639" s="2" t="s">
        <v>7620</v>
      </c>
      <c r="C1639" s="2" t="s">
        <v>218</v>
      </c>
      <c r="D1639" s="2" t="s">
        <v>7621</v>
      </c>
      <c r="E1639" s="2" t="s">
        <v>7623</v>
      </c>
      <c r="F1639" s="2" t="s">
        <v>7622</v>
      </c>
      <c r="G1639" s="2" t="s">
        <v>7624</v>
      </c>
      <c r="H1639" s="2">
        <f>COUNTIF($G$2:$G$2088,G1639)</f>
        <v>1</v>
      </c>
      <c r="I1639" s="2">
        <f>COUNTIFS($E$2:$E$2088,E1639)</f>
        <v>1</v>
      </c>
      <c r="J1639" s="2">
        <f>COUNTIF($F$2:$F$2088,F1639)</f>
        <v>1</v>
      </c>
    </row>
    <row r="1640" spans="1:10">
      <c r="A1640" s="1">
        <v>1639</v>
      </c>
      <c r="B1640" s="2" t="s">
        <v>7625</v>
      </c>
      <c r="C1640" s="2" t="s">
        <v>218</v>
      </c>
      <c r="D1640" s="2" t="s">
        <v>6045</v>
      </c>
      <c r="E1640" s="2" t="s">
        <v>7627</v>
      </c>
      <c r="F1640" s="2" t="s">
        <v>7626</v>
      </c>
      <c r="G1640" s="2" t="s">
        <v>7628</v>
      </c>
      <c r="H1640" s="2">
        <f>COUNTIF($G$2:$G$2088,G1640)</f>
        <v>1</v>
      </c>
      <c r="I1640" s="2">
        <f>COUNTIFS($E$2:$E$2088,E1640)</f>
        <v>1</v>
      </c>
      <c r="J1640" s="2">
        <f>COUNTIF($F$2:$F$2088,F1640)</f>
        <v>1</v>
      </c>
    </row>
    <row r="1641" spans="1:10">
      <c r="A1641" s="1">
        <v>1640</v>
      </c>
      <c r="B1641" s="2" t="s">
        <v>7629</v>
      </c>
      <c r="C1641" s="2" t="s">
        <v>218</v>
      </c>
      <c r="D1641" s="2" t="s">
        <v>7630</v>
      </c>
      <c r="E1641" s="2" t="s">
        <v>7632</v>
      </c>
      <c r="F1641" s="2" t="s">
        <v>7631</v>
      </c>
      <c r="G1641" s="2" t="s">
        <v>7633</v>
      </c>
      <c r="H1641" s="2">
        <f>COUNTIF($G$2:$G$2088,G1641)</f>
        <v>1</v>
      </c>
      <c r="I1641" s="2">
        <f>COUNTIFS($E$2:$E$2088,E1641)</f>
        <v>1</v>
      </c>
      <c r="J1641" s="2">
        <f>COUNTIF($F$2:$F$2088,F1641)</f>
        <v>1</v>
      </c>
    </row>
    <row r="1642" spans="1:10">
      <c r="A1642" s="1">
        <v>1641</v>
      </c>
      <c r="B1642" s="2" t="s">
        <v>7634</v>
      </c>
      <c r="C1642" s="2" t="s">
        <v>218</v>
      </c>
      <c r="D1642" s="2" t="s">
        <v>1647</v>
      </c>
      <c r="E1642" s="2" t="s">
        <v>7636</v>
      </c>
      <c r="F1642" s="2" t="s">
        <v>7635</v>
      </c>
      <c r="G1642" s="2" t="s">
        <v>7637</v>
      </c>
      <c r="H1642" s="2">
        <f>COUNTIF($G$2:$G$2088,G1642)</f>
        <v>1</v>
      </c>
      <c r="I1642" s="2">
        <f>COUNTIFS($E$2:$E$2088,E1642)</f>
        <v>1</v>
      </c>
      <c r="J1642" s="2">
        <f>COUNTIF($F$2:$F$2088,F1642)</f>
        <v>1</v>
      </c>
    </row>
    <row r="1643" spans="1:10">
      <c r="A1643" s="1">
        <v>1642</v>
      </c>
      <c r="B1643" s="2" t="s">
        <v>7638</v>
      </c>
      <c r="C1643" s="2" t="s">
        <v>21</v>
      </c>
      <c r="D1643" s="2" t="s">
        <v>1805</v>
      </c>
      <c r="E1643" s="2" t="s">
        <v>7640</v>
      </c>
      <c r="F1643" s="2" t="s">
        <v>7639</v>
      </c>
      <c r="G1643" s="2" t="s">
        <v>7641</v>
      </c>
      <c r="H1643" s="2">
        <f>COUNTIF($G$2:$G$2088,G1643)</f>
        <v>1</v>
      </c>
      <c r="I1643" s="2">
        <f>COUNTIFS($E$2:$E$2088,E1643)</f>
        <v>1</v>
      </c>
      <c r="J1643" s="2">
        <f>COUNTIF($F$2:$F$2088,F1643)</f>
        <v>1</v>
      </c>
    </row>
    <row r="1644" spans="1:10">
      <c r="A1644" s="1">
        <v>1643</v>
      </c>
      <c r="B1644" s="2" t="s">
        <v>7642</v>
      </c>
      <c r="C1644" s="2" t="s">
        <v>21</v>
      </c>
      <c r="D1644" s="2" t="s">
        <v>3954</v>
      </c>
      <c r="E1644" s="2" t="s">
        <v>7644</v>
      </c>
      <c r="F1644" s="2" t="s">
        <v>7643</v>
      </c>
      <c r="G1644" s="2" t="s">
        <v>7645</v>
      </c>
      <c r="H1644" s="2">
        <f>COUNTIF($G$2:$G$2088,G1644)</f>
        <v>1</v>
      </c>
      <c r="I1644" s="2">
        <f>COUNTIFS($E$2:$E$2088,E1644)</f>
        <v>1</v>
      </c>
      <c r="J1644" s="2">
        <f>COUNTIF($F$2:$F$2088,F1644)</f>
        <v>1</v>
      </c>
    </row>
    <row r="1645" spans="1:10">
      <c r="A1645" s="1">
        <v>1644</v>
      </c>
      <c r="B1645" s="2" t="s">
        <v>7646</v>
      </c>
      <c r="C1645" s="2" t="s">
        <v>218</v>
      </c>
      <c r="D1645" s="2" t="s">
        <v>7647</v>
      </c>
      <c r="E1645" s="2" t="s">
        <v>7649</v>
      </c>
      <c r="F1645" s="2" t="s">
        <v>7648</v>
      </c>
      <c r="G1645" s="2" t="s">
        <v>7650</v>
      </c>
      <c r="H1645" s="2">
        <f>COUNTIF($G$2:$G$2088,G1645)</f>
        <v>1</v>
      </c>
      <c r="I1645" s="2">
        <f>COUNTIFS($E$2:$E$2088,E1645)</f>
        <v>1</v>
      </c>
      <c r="J1645" s="2">
        <f>COUNTIF($F$2:$F$2088,F1645)</f>
        <v>1</v>
      </c>
    </row>
    <row r="1646" spans="1:10">
      <c r="A1646" s="1">
        <v>1645</v>
      </c>
      <c r="B1646" s="2" t="s">
        <v>7651</v>
      </c>
      <c r="C1646" s="2" t="s">
        <v>218</v>
      </c>
      <c r="D1646" s="2" t="s">
        <v>7652</v>
      </c>
      <c r="E1646" s="2" t="s">
        <v>7654</v>
      </c>
      <c r="F1646" s="2" t="s">
        <v>7653</v>
      </c>
      <c r="G1646" s="2" t="s">
        <v>7655</v>
      </c>
      <c r="H1646" s="2">
        <f>COUNTIF($G$2:$G$2088,G1646)</f>
        <v>1</v>
      </c>
      <c r="I1646" s="2">
        <f>COUNTIFS($E$2:$E$2088,E1646)</f>
        <v>1</v>
      </c>
      <c r="J1646" s="2">
        <f>COUNTIF($F$2:$F$2088,F1646)</f>
        <v>1</v>
      </c>
    </row>
    <row r="1647" spans="1:10">
      <c r="A1647" s="1">
        <v>1646</v>
      </c>
      <c r="B1647" s="2" t="s">
        <v>7656</v>
      </c>
      <c r="C1647" s="2" t="s">
        <v>218</v>
      </c>
      <c r="D1647" s="2" t="s">
        <v>7657</v>
      </c>
      <c r="E1647" s="2" t="s">
        <v>7659</v>
      </c>
      <c r="F1647" s="2" t="s">
        <v>7658</v>
      </c>
      <c r="G1647" s="2" t="s">
        <v>7660</v>
      </c>
      <c r="H1647" s="2">
        <f>COUNTIF($G$2:$G$2088,G1647)</f>
        <v>1</v>
      </c>
      <c r="I1647" s="2">
        <f>COUNTIFS($E$2:$E$2088,E1647)</f>
        <v>1</v>
      </c>
      <c r="J1647" s="2">
        <f>COUNTIF($F$2:$F$2088,F1647)</f>
        <v>1</v>
      </c>
    </row>
    <row r="1648" spans="1:10">
      <c r="A1648" s="1">
        <v>1647</v>
      </c>
      <c r="B1648" s="2" t="s">
        <v>7661</v>
      </c>
      <c r="C1648" s="2" t="s">
        <v>218</v>
      </c>
      <c r="D1648" s="2" t="s">
        <v>7662</v>
      </c>
      <c r="E1648" s="2" t="s">
        <v>7664</v>
      </c>
      <c r="F1648" s="2" t="s">
        <v>7663</v>
      </c>
      <c r="G1648" s="2" t="s">
        <v>7665</v>
      </c>
      <c r="H1648" s="2">
        <f>COUNTIF($G$2:$G$2088,G1648)</f>
        <v>1</v>
      </c>
      <c r="I1648" s="2">
        <f>COUNTIFS($E$2:$E$2088,E1648)</f>
        <v>1</v>
      </c>
      <c r="J1648" s="2">
        <f>COUNTIF($F$2:$F$2088,F1648)</f>
        <v>1</v>
      </c>
    </row>
    <row r="1649" spans="1:10">
      <c r="A1649" s="1">
        <v>1648</v>
      </c>
      <c r="B1649" s="2" t="s">
        <v>7666</v>
      </c>
      <c r="C1649" s="2" t="s">
        <v>218</v>
      </c>
      <c r="D1649" s="2" t="s">
        <v>2906</v>
      </c>
      <c r="E1649" s="2" t="s">
        <v>7668</v>
      </c>
      <c r="F1649" s="2" t="s">
        <v>7667</v>
      </c>
      <c r="G1649" s="2" t="s">
        <v>7669</v>
      </c>
      <c r="H1649" s="2">
        <f>COUNTIF($G$2:$G$2088,G1649)</f>
        <v>1</v>
      </c>
      <c r="I1649" s="2">
        <f>COUNTIFS($E$2:$E$2088,E1649)</f>
        <v>1</v>
      </c>
      <c r="J1649" s="2">
        <f>COUNTIF($F$2:$F$2088,F1649)</f>
        <v>1</v>
      </c>
    </row>
    <row r="1650" spans="1:10">
      <c r="A1650" s="1">
        <v>1649</v>
      </c>
      <c r="B1650" s="2" t="s">
        <v>7670</v>
      </c>
      <c r="C1650" s="2" t="s">
        <v>218</v>
      </c>
      <c r="D1650" s="2" t="s">
        <v>6411</v>
      </c>
      <c r="E1650" s="2" t="s">
        <v>7672</v>
      </c>
      <c r="F1650" s="2" t="s">
        <v>7671</v>
      </c>
      <c r="G1650" s="2" t="s">
        <v>7673</v>
      </c>
      <c r="H1650" s="2">
        <f>COUNTIF($G$2:$G$2088,G1650)</f>
        <v>1</v>
      </c>
      <c r="I1650" s="2">
        <f>COUNTIFS($E$2:$E$2088,E1650)</f>
        <v>1</v>
      </c>
      <c r="J1650" s="2">
        <f>COUNTIF($F$2:$F$2088,F1650)</f>
        <v>1</v>
      </c>
    </row>
    <row r="1651" spans="1:10">
      <c r="A1651" s="1">
        <v>1650</v>
      </c>
      <c r="B1651" s="2" t="s">
        <v>7674</v>
      </c>
      <c r="C1651" s="2" t="s">
        <v>218</v>
      </c>
      <c r="D1651" s="2" t="s">
        <v>221</v>
      </c>
      <c r="E1651" s="2" t="s">
        <v>7676</v>
      </c>
      <c r="F1651" s="2" t="s">
        <v>7675</v>
      </c>
      <c r="G1651" s="2" t="s">
        <v>7677</v>
      </c>
      <c r="H1651" s="2">
        <f>COUNTIF($G$2:$G$2088,G1651)</f>
        <v>1</v>
      </c>
      <c r="I1651" s="2">
        <f>COUNTIFS($E$2:$E$2088,E1651)</f>
        <v>1</v>
      </c>
      <c r="J1651" s="2">
        <f>COUNTIF($F$2:$F$2088,F1651)</f>
        <v>1</v>
      </c>
    </row>
    <row r="1652" spans="1:10">
      <c r="A1652" s="1">
        <v>1651</v>
      </c>
      <c r="B1652" s="2" t="s">
        <v>7678</v>
      </c>
      <c r="C1652" s="2" t="s">
        <v>218</v>
      </c>
      <c r="D1652" s="2" t="s">
        <v>7679</v>
      </c>
      <c r="E1652" s="2" t="s">
        <v>7681</v>
      </c>
      <c r="F1652" s="2" t="s">
        <v>7680</v>
      </c>
      <c r="G1652" s="2" t="s">
        <v>7682</v>
      </c>
      <c r="H1652" s="2">
        <f>COUNTIF($G$2:$G$2088,G1652)</f>
        <v>1</v>
      </c>
      <c r="I1652" s="2">
        <f>COUNTIFS($E$2:$E$2088,E1652)</f>
        <v>1</v>
      </c>
      <c r="J1652" s="2">
        <f>COUNTIF($F$2:$F$2088,F1652)</f>
        <v>1</v>
      </c>
    </row>
    <row r="1653" spans="1:10">
      <c r="A1653" s="1">
        <v>1652</v>
      </c>
      <c r="B1653" s="2" t="s">
        <v>7683</v>
      </c>
      <c r="C1653" s="2" t="s">
        <v>218</v>
      </c>
      <c r="D1653" s="2" t="s">
        <v>7684</v>
      </c>
      <c r="E1653" s="2" t="s">
        <v>7686</v>
      </c>
      <c r="F1653" s="2" t="s">
        <v>7685</v>
      </c>
      <c r="G1653" s="2" t="s">
        <v>7687</v>
      </c>
      <c r="H1653" s="2">
        <f>COUNTIF($G$2:$G$2088,G1653)</f>
        <v>1</v>
      </c>
      <c r="I1653" s="2">
        <f>COUNTIFS($E$2:$E$2088,E1653)</f>
        <v>1</v>
      </c>
      <c r="J1653" s="2">
        <f>COUNTIF($F$2:$F$2088,F1653)</f>
        <v>1</v>
      </c>
    </row>
    <row r="1654" spans="1:10">
      <c r="A1654" s="1">
        <v>1653</v>
      </c>
      <c r="B1654" s="2" t="s">
        <v>7688</v>
      </c>
      <c r="C1654" s="2" t="s">
        <v>218</v>
      </c>
      <c r="D1654" s="2" t="s">
        <v>7689</v>
      </c>
      <c r="E1654" s="2" t="s">
        <v>7691</v>
      </c>
      <c r="F1654" s="2" t="s">
        <v>7690</v>
      </c>
      <c r="G1654" s="2" t="s">
        <v>7692</v>
      </c>
      <c r="H1654" s="2">
        <f>COUNTIF($G$2:$G$2088,G1654)</f>
        <v>1</v>
      </c>
      <c r="I1654" s="2">
        <f>COUNTIFS($E$2:$E$2088,E1654)</f>
        <v>1</v>
      </c>
      <c r="J1654" s="2">
        <f>COUNTIF($F$2:$F$2088,F1654)</f>
        <v>2</v>
      </c>
    </row>
    <row r="1655" spans="1:10">
      <c r="A1655" s="1">
        <v>1654</v>
      </c>
      <c r="B1655" s="2" t="s">
        <v>7693</v>
      </c>
      <c r="C1655" s="2" t="s">
        <v>527</v>
      </c>
      <c r="D1655" s="2" t="s">
        <v>250</v>
      </c>
      <c r="E1655" s="2" t="s">
        <v>7695</v>
      </c>
      <c r="F1655" s="2" t="s">
        <v>7694</v>
      </c>
      <c r="G1655" s="2" t="s">
        <v>7696</v>
      </c>
      <c r="H1655" s="2">
        <f>COUNTIF($G$2:$G$2088,G1655)</f>
        <v>1</v>
      </c>
      <c r="I1655" s="2">
        <f>COUNTIFS($E$2:$E$2088,E1655)</f>
        <v>1</v>
      </c>
      <c r="J1655" s="2">
        <f>COUNTIF($F$2:$F$2088,F1655)</f>
        <v>1</v>
      </c>
    </row>
    <row r="1656" spans="1:10">
      <c r="A1656" s="1">
        <v>1655</v>
      </c>
      <c r="B1656" s="2" t="s">
        <v>7697</v>
      </c>
      <c r="C1656" s="2" t="s">
        <v>218</v>
      </c>
      <c r="D1656" s="2" t="s">
        <v>7698</v>
      </c>
      <c r="E1656" s="2" t="s">
        <v>7700</v>
      </c>
      <c r="F1656" s="2" t="s">
        <v>7699</v>
      </c>
      <c r="G1656" s="2" t="s">
        <v>7701</v>
      </c>
      <c r="H1656" s="2">
        <f>COUNTIF($G$2:$G$2088,G1656)</f>
        <v>1</v>
      </c>
      <c r="I1656" s="2">
        <f>COUNTIFS($E$2:$E$2088,E1656)</f>
        <v>1</v>
      </c>
      <c r="J1656" s="2">
        <f>COUNTIF($F$2:$F$2088,F1656)</f>
        <v>1</v>
      </c>
    </row>
    <row r="1657" spans="1:10">
      <c r="A1657" s="1">
        <v>1656</v>
      </c>
      <c r="B1657" s="2" t="s">
        <v>7702</v>
      </c>
      <c r="C1657" s="2" t="s">
        <v>218</v>
      </c>
      <c r="D1657" s="2" t="s">
        <v>7703</v>
      </c>
      <c r="E1657" s="2" t="s">
        <v>7705</v>
      </c>
      <c r="F1657" s="2" t="s">
        <v>7704</v>
      </c>
      <c r="G1657" s="2" t="s">
        <v>7706</v>
      </c>
      <c r="H1657" s="2">
        <f>COUNTIF($G$2:$G$2088,G1657)</f>
        <v>4</v>
      </c>
      <c r="I1657" s="2">
        <f>COUNTIFS($E$2:$E$2088,E1657)</f>
        <v>1</v>
      </c>
      <c r="J1657" s="2">
        <f>COUNTIF($F$2:$F$2088,F1657)</f>
        <v>1</v>
      </c>
    </row>
    <row r="1658" spans="1:10">
      <c r="A1658" s="1">
        <v>1657</v>
      </c>
      <c r="B1658" s="2" t="s">
        <v>7707</v>
      </c>
      <c r="C1658" s="2" t="s">
        <v>218</v>
      </c>
      <c r="D1658" s="2" t="s">
        <v>7708</v>
      </c>
      <c r="E1658" s="2" t="s">
        <v>7710</v>
      </c>
      <c r="F1658" s="2" t="s">
        <v>7709</v>
      </c>
      <c r="G1658" s="2" t="s">
        <v>7706</v>
      </c>
      <c r="H1658" s="2">
        <f>COUNTIF($G$2:$G$2088,G1658)</f>
        <v>4</v>
      </c>
      <c r="I1658" s="2">
        <f>COUNTIFS($E$2:$E$2088,E1658)</f>
        <v>1</v>
      </c>
      <c r="J1658" s="2">
        <f>COUNTIF($F$2:$F$2088,F1658)</f>
        <v>2</v>
      </c>
    </row>
    <row r="1659" spans="1:10">
      <c r="A1659" s="1">
        <v>1658</v>
      </c>
      <c r="B1659" s="2" t="s">
        <v>7711</v>
      </c>
      <c r="C1659" s="2" t="s">
        <v>218</v>
      </c>
      <c r="D1659" s="2" t="s">
        <v>7712</v>
      </c>
      <c r="E1659" s="2" t="s">
        <v>7714</v>
      </c>
      <c r="F1659" s="2" t="s">
        <v>7713</v>
      </c>
      <c r="G1659" s="2" t="s">
        <v>7706</v>
      </c>
      <c r="H1659" s="2">
        <f>COUNTIF($G$2:$G$2088,G1659)</f>
        <v>4</v>
      </c>
      <c r="I1659" s="2">
        <f>COUNTIFS($E$2:$E$2088,E1659)</f>
        <v>1</v>
      </c>
      <c r="J1659" s="2">
        <f>COUNTIF($F$2:$F$2088,F1659)</f>
        <v>1</v>
      </c>
    </row>
    <row r="1660" spans="1:10">
      <c r="A1660" s="1">
        <v>1659</v>
      </c>
      <c r="B1660" s="2" t="s">
        <v>7715</v>
      </c>
      <c r="C1660" s="2" t="s">
        <v>218</v>
      </c>
      <c r="D1660" s="2" t="s">
        <v>7716</v>
      </c>
      <c r="E1660" s="2" t="s">
        <v>7717</v>
      </c>
      <c r="F1660" s="2" t="s">
        <v>7709</v>
      </c>
      <c r="G1660" s="2" t="s">
        <v>7706</v>
      </c>
      <c r="H1660" s="2">
        <f>COUNTIF($G$2:$G$2088,G1660)</f>
        <v>4</v>
      </c>
      <c r="I1660" s="2">
        <f>COUNTIFS($E$2:$E$2088,E1660)</f>
        <v>1</v>
      </c>
      <c r="J1660" s="2">
        <f>COUNTIF($F$2:$F$2088,F1660)</f>
        <v>2</v>
      </c>
    </row>
    <row r="1661" spans="1:10">
      <c r="A1661" s="1">
        <v>1660</v>
      </c>
      <c r="B1661" s="2" t="s">
        <v>7718</v>
      </c>
      <c r="C1661" s="2" t="s">
        <v>21</v>
      </c>
      <c r="D1661" s="2" t="s">
        <v>776</v>
      </c>
      <c r="E1661" s="2" t="s">
        <v>7720</v>
      </c>
      <c r="F1661" s="2" t="s">
        <v>7719</v>
      </c>
      <c r="G1661" s="2" t="s">
        <v>7721</v>
      </c>
      <c r="H1661" s="2">
        <f>COUNTIF($G$2:$G$2088,G1661)</f>
        <v>1</v>
      </c>
      <c r="I1661" s="2">
        <f>COUNTIFS($E$2:$E$2088,E1661)</f>
        <v>1</v>
      </c>
      <c r="J1661" s="2">
        <f>COUNTIF($F$2:$F$2088,F1661)</f>
        <v>1</v>
      </c>
    </row>
    <row r="1662" spans="1:10">
      <c r="A1662" s="1">
        <v>1661</v>
      </c>
      <c r="B1662" s="2" t="s">
        <v>7722</v>
      </c>
      <c r="C1662" s="2" t="s">
        <v>218</v>
      </c>
      <c r="D1662" s="2" t="s">
        <v>7723</v>
      </c>
      <c r="E1662" s="2" t="s">
        <v>7725</v>
      </c>
      <c r="F1662" s="2" t="s">
        <v>7724</v>
      </c>
      <c r="G1662" s="2" t="s">
        <v>7726</v>
      </c>
      <c r="H1662" s="2">
        <f>COUNTIF($G$2:$G$2088,G1662)</f>
        <v>1</v>
      </c>
      <c r="I1662" s="2">
        <f>COUNTIFS($E$2:$E$2088,E1662)</f>
        <v>1</v>
      </c>
      <c r="J1662" s="2">
        <f>COUNTIF($F$2:$F$2088,F1662)</f>
        <v>1</v>
      </c>
    </row>
    <row r="1663" spans="1:10">
      <c r="A1663" s="1">
        <v>1662</v>
      </c>
      <c r="B1663" s="2" t="s">
        <v>7727</v>
      </c>
      <c r="C1663" s="2" t="s">
        <v>218</v>
      </c>
      <c r="D1663" s="2" t="s">
        <v>2530</v>
      </c>
      <c r="E1663" s="2" t="s">
        <v>7729</v>
      </c>
      <c r="F1663" s="2" t="s">
        <v>7728</v>
      </c>
      <c r="G1663" s="2" t="s">
        <v>7730</v>
      </c>
      <c r="H1663" s="2">
        <f>COUNTIF($G$2:$G$2088,G1663)</f>
        <v>1</v>
      </c>
      <c r="I1663" s="2">
        <f>COUNTIFS($E$2:$E$2088,E1663)</f>
        <v>1</v>
      </c>
      <c r="J1663" s="2">
        <f>COUNTIF($F$2:$F$2088,F1663)</f>
        <v>1</v>
      </c>
    </row>
    <row r="1664" spans="1:10">
      <c r="A1664" s="1">
        <v>1663</v>
      </c>
      <c r="B1664" s="2" t="s">
        <v>7731</v>
      </c>
      <c r="C1664" s="2" t="s">
        <v>21</v>
      </c>
      <c r="D1664" s="2" t="s">
        <v>7732</v>
      </c>
      <c r="E1664" s="2" t="s">
        <v>7734</v>
      </c>
      <c r="F1664" s="2" t="s">
        <v>7733</v>
      </c>
      <c r="G1664" s="2" t="s">
        <v>7735</v>
      </c>
      <c r="H1664" s="2">
        <f>COUNTIF($G$2:$G$2088,G1664)</f>
        <v>1</v>
      </c>
      <c r="I1664" s="2">
        <f>COUNTIFS($E$2:$E$2088,E1664)</f>
        <v>1</v>
      </c>
      <c r="J1664" s="2">
        <f>COUNTIF($F$2:$F$2088,F1664)</f>
        <v>1</v>
      </c>
    </row>
    <row r="1665" spans="1:10">
      <c r="A1665" s="1">
        <v>1664</v>
      </c>
      <c r="B1665" s="2" t="s">
        <v>7736</v>
      </c>
      <c r="C1665" s="2" t="s">
        <v>527</v>
      </c>
      <c r="D1665" s="2" t="s">
        <v>7737</v>
      </c>
      <c r="E1665" s="2" t="s">
        <v>7739</v>
      </c>
      <c r="F1665" s="2" t="s">
        <v>7738</v>
      </c>
      <c r="G1665" s="2" t="s">
        <v>7740</v>
      </c>
      <c r="H1665" s="2">
        <f>COUNTIF($G$2:$G$2088,G1665)</f>
        <v>1</v>
      </c>
      <c r="I1665" s="2">
        <f>COUNTIFS($E$2:$E$2088,E1665)</f>
        <v>1</v>
      </c>
      <c r="J1665" s="2">
        <f>COUNTIF($F$2:$F$2088,F1665)</f>
        <v>1</v>
      </c>
    </row>
    <row r="1666" spans="1:10">
      <c r="A1666" s="1">
        <v>1665</v>
      </c>
      <c r="B1666" s="2" t="s">
        <v>7741</v>
      </c>
      <c r="C1666" s="2" t="s">
        <v>218</v>
      </c>
      <c r="D1666" s="2" t="s">
        <v>7742</v>
      </c>
      <c r="E1666" s="2" t="s">
        <v>7744</v>
      </c>
      <c r="F1666" s="2" t="s">
        <v>7743</v>
      </c>
      <c r="G1666" s="2" t="s">
        <v>7745</v>
      </c>
      <c r="H1666" s="2">
        <f>COUNTIF($G$2:$G$2088,G1666)</f>
        <v>1</v>
      </c>
      <c r="I1666" s="2">
        <f>COUNTIFS($E$2:$E$2088,E1666)</f>
        <v>1</v>
      </c>
      <c r="J1666" s="2">
        <f>COUNTIF($F$2:$F$2088,F1666)</f>
        <v>1</v>
      </c>
    </row>
    <row r="1667" spans="1:10">
      <c r="A1667" s="1">
        <v>1666</v>
      </c>
      <c r="B1667" s="2" t="s">
        <v>7746</v>
      </c>
      <c r="C1667" s="2" t="s">
        <v>218</v>
      </c>
      <c r="D1667" s="2" t="s">
        <v>290</v>
      </c>
      <c r="E1667" s="2" t="s">
        <v>7748</v>
      </c>
      <c r="F1667" s="2" t="s">
        <v>7747</v>
      </c>
      <c r="G1667" s="2" t="s">
        <v>7749</v>
      </c>
      <c r="H1667" s="2">
        <f>COUNTIF($G$2:$G$2088,G1667)</f>
        <v>1</v>
      </c>
      <c r="I1667" s="2">
        <f>COUNTIFS($E$2:$E$2088,E1667)</f>
        <v>1</v>
      </c>
      <c r="J1667" s="2">
        <f>COUNTIF($F$2:$F$2088,F1667)</f>
        <v>1</v>
      </c>
    </row>
    <row r="1668" spans="1:10">
      <c r="A1668" s="1">
        <v>1667</v>
      </c>
      <c r="B1668" s="2" t="s">
        <v>7750</v>
      </c>
      <c r="C1668" s="2" t="s">
        <v>218</v>
      </c>
      <c r="D1668" s="2" t="s">
        <v>7751</v>
      </c>
      <c r="E1668" s="2" t="s">
        <v>7753</v>
      </c>
      <c r="F1668" s="2" t="s">
        <v>7752</v>
      </c>
      <c r="G1668" s="2" t="s">
        <v>7754</v>
      </c>
      <c r="H1668" s="2">
        <f>COUNTIF($G$2:$G$2088,G1668)</f>
        <v>1</v>
      </c>
      <c r="I1668" s="2">
        <f>COUNTIFS($E$2:$E$2088,E1668)</f>
        <v>1</v>
      </c>
      <c r="J1668" s="2">
        <f>COUNTIF($F$2:$F$2088,F1668)</f>
        <v>1</v>
      </c>
    </row>
    <row r="1669" spans="1:10">
      <c r="A1669" s="1">
        <v>1668</v>
      </c>
      <c r="B1669" s="2" t="s">
        <v>7755</v>
      </c>
      <c r="C1669" s="2" t="s">
        <v>218</v>
      </c>
      <c r="D1669" s="2" t="s">
        <v>4264</v>
      </c>
      <c r="E1669" s="2" t="s">
        <v>7757</v>
      </c>
      <c r="F1669" s="2" t="s">
        <v>7756</v>
      </c>
      <c r="G1669" s="2" t="s">
        <v>7758</v>
      </c>
      <c r="H1669" s="2">
        <f>COUNTIF($G$2:$G$2088,G1669)</f>
        <v>1</v>
      </c>
      <c r="I1669" s="2">
        <f>COUNTIFS($E$2:$E$2088,E1669)</f>
        <v>1</v>
      </c>
      <c r="J1669" s="2">
        <f>COUNTIF($F$2:$F$2088,F1669)</f>
        <v>1</v>
      </c>
    </row>
    <row r="1670" spans="1:10">
      <c r="A1670" s="1">
        <v>1669</v>
      </c>
      <c r="B1670" s="2" t="s">
        <v>7759</v>
      </c>
      <c r="C1670" s="2" t="s">
        <v>218</v>
      </c>
      <c r="D1670" s="2" t="s">
        <v>1921</v>
      </c>
      <c r="E1670" s="2" t="s">
        <v>7761</v>
      </c>
      <c r="F1670" s="2" t="s">
        <v>7760</v>
      </c>
      <c r="G1670" s="2" t="s">
        <v>7762</v>
      </c>
      <c r="H1670" s="2">
        <f>COUNTIF($G$2:$G$2088,G1670)</f>
        <v>1</v>
      </c>
      <c r="I1670" s="2">
        <f>COUNTIFS($E$2:$E$2088,E1670)</f>
        <v>1</v>
      </c>
      <c r="J1670" s="2">
        <f>COUNTIF($F$2:$F$2088,F1670)</f>
        <v>1</v>
      </c>
    </row>
    <row r="1671" spans="1:10">
      <c r="A1671" s="1">
        <v>1670</v>
      </c>
      <c r="B1671" s="2" t="s">
        <v>7763</v>
      </c>
      <c r="C1671" s="2" t="s">
        <v>527</v>
      </c>
      <c r="D1671" s="2" t="s">
        <v>3726</v>
      </c>
      <c r="E1671" s="2" t="s">
        <v>7765</v>
      </c>
      <c r="F1671" s="2" t="s">
        <v>7764</v>
      </c>
      <c r="G1671" s="2" t="s">
        <v>7766</v>
      </c>
      <c r="H1671" s="2">
        <f>COUNTIF($G$2:$G$2088,G1671)</f>
        <v>1</v>
      </c>
      <c r="I1671" s="2">
        <f>COUNTIFS($E$2:$E$2088,E1671)</f>
        <v>1</v>
      </c>
      <c r="J1671" s="2">
        <f>COUNTIF($F$2:$F$2088,F1671)</f>
        <v>1</v>
      </c>
    </row>
    <row r="1672" spans="1:10">
      <c r="A1672" s="1">
        <v>1671</v>
      </c>
      <c r="B1672" s="2" t="s">
        <v>7767</v>
      </c>
      <c r="C1672" s="2" t="s">
        <v>527</v>
      </c>
      <c r="D1672" s="2" t="s">
        <v>7768</v>
      </c>
      <c r="E1672" s="2" t="s">
        <v>7770</v>
      </c>
      <c r="F1672" s="2" t="s">
        <v>7769</v>
      </c>
      <c r="G1672" s="2" t="s">
        <v>7771</v>
      </c>
      <c r="H1672" s="2">
        <f>COUNTIF($G$2:$G$2088,G1672)</f>
        <v>1</v>
      </c>
      <c r="I1672" s="2">
        <f>COUNTIFS($E$2:$E$2088,E1672)</f>
        <v>1</v>
      </c>
      <c r="J1672" s="2">
        <f>COUNTIF($F$2:$F$2088,F1672)</f>
        <v>1</v>
      </c>
    </row>
    <row r="1673" spans="1:10">
      <c r="A1673" s="1">
        <v>1672</v>
      </c>
      <c r="B1673" s="2" t="s">
        <v>7772</v>
      </c>
      <c r="C1673" s="2" t="s">
        <v>527</v>
      </c>
      <c r="D1673" s="2" t="s">
        <v>7773</v>
      </c>
      <c r="E1673" s="2" t="s">
        <v>7775</v>
      </c>
      <c r="F1673" s="2" t="s">
        <v>7774</v>
      </c>
      <c r="G1673" s="2" t="s">
        <v>7776</v>
      </c>
      <c r="H1673" s="2">
        <f>COUNTIF($G$2:$G$2088,G1673)</f>
        <v>1</v>
      </c>
      <c r="I1673" s="2">
        <f>COUNTIFS($E$2:$E$2088,E1673)</f>
        <v>1</v>
      </c>
      <c r="J1673" s="2">
        <f>COUNTIF($F$2:$F$2088,F1673)</f>
        <v>1</v>
      </c>
    </row>
    <row r="1674" spans="1:10">
      <c r="A1674" s="1">
        <v>1673</v>
      </c>
      <c r="B1674" s="2" t="s">
        <v>7777</v>
      </c>
      <c r="C1674" s="2" t="s">
        <v>218</v>
      </c>
      <c r="D1674" s="2" t="s">
        <v>6680</v>
      </c>
      <c r="E1674" s="2" t="s">
        <v>7779</v>
      </c>
      <c r="F1674" s="2" t="s">
        <v>7778</v>
      </c>
      <c r="G1674" s="2" t="s">
        <v>7780</v>
      </c>
      <c r="H1674" s="2">
        <f>COUNTIF($G$2:$G$2088,G1674)</f>
        <v>1</v>
      </c>
      <c r="I1674" s="2">
        <f>COUNTIFS($E$2:$E$2088,E1674)</f>
        <v>1</v>
      </c>
      <c r="J1674" s="2">
        <f>COUNTIF($F$2:$F$2088,F1674)</f>
        <v>1</v>
      </c>
    </row>
    <row r="1675" spans="1:10">
      <c r="A1675" s="1">
        <v>1674</v>
      </c>
      <c r="B1675" s="2" t="s">
        <v>7781</v>
      </c>
      <c r="C1675" s="2" t="s">
        <v>218</v>
      </c>
      <c r="D1675" s="2" t="s">
        <v>255</v>
      </c>
      <c r="E1675" s="2" t="s">
        <v>7783</v>
      </c>
      <c r="F1675" s="2" t="s">
        <v>7782</v>
      </c>
      <c r="G1675" s="2" t="s">
        <v>7784</v>
      </c>
      <c r="H1675" s="2">
        <f>COUNTIF($G$2:$G$2088,G1675)</f>
        <v>1</v>
      </c>
      <c r="I1675" s="2">
        <f>COUNTIFS($E$2:$E$2088,E1675)</f>
        <v>1</v>
      </c>
      <c r="J1675" s="2">
        <f>COUNTIF($F$2:$F$2088,F1675)</f>
        <v>1</v>
      </c>
    </row>
    <row r="1676" spans="1:10">
      <c r="A1676" s="1">
        <v>1675</v>
      </c>
      <c r="B1676" s="2" t="s">
        <v>7785</v>
      </c>
      <c r="C1676" s="2" t="s">
        <v>218</v>
      </c>
      <c r="D1676" s="2" t="s">
        <v>3146</v>
      </c>
      <c r="E1676" s="2" t="s">
        <v>7787</v>
      </c>
      <c r="F1676" s="2" t="s">
        <v>7786</v>
      </c>
      <c r="G1676" s="2" t="s">
        <v>7788</v>
      </c>
      <c r="H1676" s="2">
        <f>COUNTIF($G$2:$G$2088,G1676)</f>
        <v>1</v>
      </c>
      <c r="I1676" s="2">
        <f>COUNTIFS($E$2:$E$2088,E1676)</f>
        <v>1</v>
      </c>
      <c r="J1676" s="2">
        <f>COUNTIF($F$2:$F$2088,F1676)</f>
        <v>1</v>
      </c>
    </row>
    <row r="1677" spans="1:10">
      <c r="A1677" s="1">
        <v>1676</v>
      </c>
      <c r="B1677" s="2" t="s">
        <v>7789</v>
      </c>
      <c r="C1677" s="2" t="s">
        <v>218</v>
      </c>
      <c r="D1677" s="2" t="s">
        <v>7790</v>
      </c>
      <c r="E1677" s="2" t="s">
        <v>7792</v>
      </c>
      <c r="F1677" s="2" t="s">
        <v>7791</v>
      </c>
      <c r="G1677" s="2" t="s">
        <v>7793</v>
      </c>
      <c r="H1677" s="2">
        <f>COUNTIF($G$2:$G$2088,G1677)</f>
        <v>1</v>
      </c>
      <c r="I1677" s="2">
        <f>COUNTIFS($E$2:$E$2088,E1677)</f>
        <v>1</v>
      </c>
      <c r="J1677" s="2">
        <f>COUNTIF($F$2:$F$2088,F1677)</f>
        <v>1</v>
      </c>
    </row>
    <row r="1678" spans="1:10">
      <c r="A1678" s="1">
        <v>1677</v>
      </c>
      <c r="B1678" s="2" t="s">
        <v>7794</v>
      </c>
      <c r="C1678" s="2" t="s">
        <v>218</v>
      </c>
      <c r="D1678" s="2" t="s">
        <v>6483</v>
      </c>
      <c r="E1678" s="2" t="s">
        <v>7796</v>
      </c>
      <c r="F1678" s="2" t="s">
        <v>7795</v>
      </c>
      <c r="G1678" s="2" t="s">
        <v>7797</v>
      </c>
      <c r="H1678" s="2">
        <f>COUNTIF($G$2:$G$2088,G1678)</f>
        <v>1</v>
      </c>
      <c r="I1678" s="2">
        <f>COUNTIFS($E$2:$E$2088,E1678)</f>
        <v>1</v>
      </c>
      <c r="J1678" s="2">
        <f>COUNTIF($F$2:$F$2088,F1678)</f>
        <v>1</v>
      </c>
    </row>
    <row r="1679" spans="1:10">
      <c r="A1679" s="1">
        <v>1678</v>
      </c>
      <c r="B1679" s="2" t="s">
        <v>7798</v>
      </c>
      <c r="C1679" s="2" t="s">
        <v>21</v>
      </c>
      <c r="D1679" s="2" t="s">
        <v>7799</v>
      </c>
      <c r="E1679" s="2" t="s">
        <v>7801</v>
      </c>
      <c r="F1679" s="2" t="s">
        <v>7800</v>
      </c>
      <c r="G1679" s="2" t="s">
        <v>7802</v>
      </c>
      <c r="H1679" s="2">
        <f>COUNTIF($G$2:$G$2088,G1679)</f>
        <v>1</v>
      </c>
      <c r="I1679" s="2">
        <f>COUNTIFS($E$2:$E$2088,E1679)</f>
        <v>1</v>
      </c>
      <c r="J1679" s="2">
        <f>COUNTIF($F$2:$F$2088,F1679)</f>
        <v>1</v>
      </c>
    </row>
    <row r="1680" spans="1:10">
      <c r="A1680" s="1">
        <v>1679</v>
      </c>
      <c r="B1680" s="2" t="s">
        <v>7803</v>
      </c>
      <c r="C1680" s="2" t="s">
        <v>218</v>
      </c>
      <c r="D1680" s="2" t="s">
        <v>7804</v>
      </c>
      <c r="E1680" s="2" t="s">
        <v>7806</v>
      </c>
      <c r="F1680" s="2" t="s">
        <v>7805</v>
      </c>
      <c r="G1680" s="2" t="s">
        <v>7807</v>
      </c>
      <c r="H1680" s="2">
        <f>COUNTIF($G$2:$G$2088,G1680)</f>
        <v>1</v>
      </c>
      <c r="I1680" s="2">
        <f>COUNTIFS($E$2:$E$2088,E1680)</f>
        <v>1</v>
      </c>
      <c r="J1680" s="2">
        <f>COUNTIF($F$2:$F$2088,F1680)</f>
        <v>1</v>
      </c>
    </row>
    <row r="1681" spans="1:10">
      <c r="A1681" s="1">
        <v>1680</v>
      </c>
      <c r="B1681" s="2" t="s">
        <v>7808</v>
      </c>
      <c r="C1681" s="2" t="s">
        <v>218</v>
      </c>
      <c r="D1681" s="2" t="s">
        <v>3197</v>
      </c>
      <c r="E1681" s="2" t="s">
        <v>7810</v>
      </c>
      <c r="F1681" s="2" t="s">
        <v>7809</v>
      </c>
      <c r="G1681" s="2" t="s">
        <v>3198</v>
      </c>
      <c r="H1681" s="2">
        <f>COUNTIF($G$2:$G$2088,G1681)</f>
        <v>2</v>
      </c>
      <c r="I1681" s="2">
        <f>COUNTIFS($E$2:$E$2088,E1681)</f>
        <v>1</v>
      </c>
      <c r="J1681" s="2">
        <f>COUNTIF($F$2:$F$2088,F1681)</f>
        <v>1</v>
      </c>
    </row>
    <row r="1682" spans="1:10">
      <c r="A1682" s="1">
        <v>1681</v>
      </c>
      <c r="B1682" s="2" t="s">
        <v>7811</v>
      </c>
      <c r="C1682" s="2" t="s">
        <v>218</v>
      </c>
      <c r="D1682" s="2" t="s">
        <v>1460</v>
      </c>
      <c r="E1682" s="2" t="s">
        <v>7813</v>
      </c>
      <c r="F1682" s="2" t="s">
        <v>7812</v>
      </c>
      <c r="G1682" s="2" t="s">
        <v>7814</v>
      </c>
      <c r="H1682" s="2">
        <f>COUNTIF($G$2:$G$2088,G1682)</f>
        <v>1</v>
      </c>
      <c r="I1682" s="2">
        <f>COUNTIFS($E$2:$E$2088,E1682)</f>
        <v>1</v>
      </c>
      <c r="J1682" s="2">
        <f>COUNTIF($F$2:$F$2088,F1682)</f>
        <v>1</v>
      </c>
    </row>
    <row r="1683" spans="1:10">
      <c r="A1683" s="1">
        <v>1682</v>
      </c>
      <c r="B1683" s="2" t="s">
        <v>7815</v>
      </c>
      <c r="C1683" s="2" t="s">
        <v>218</v>
      </c>
      <c r="D1683" s="2" t="s">
        <v>6553</v>
      </c>
      <c r="E1683" s="2" t="s">
        <v>7817</v>
      </c>
      <c r="F1683" s="2" t="s">
        <v>7816</v>
      </c>
      <c r="G1683" s="2" t="s">
        <v>7818</v>
      </c>
      <c r="H1683" s="2">
        <f>COUNTIF($G$2:$G$2088,G1683)</f>
        <v>1</v>
      </c>
      <c r="I1683" s="2">
        <f>COUNTIFS($E$2:$E$2088,E1683)</f>
        <v>1</v>
      </c>
      <c r="J1683" s="2">
        <f>COUNTIF($F$2:$F$2088,F1683)</f>
        <v>1</v>
      </c>
    </row>
    <row r="1684" spans="1:10">
      <c r="A1684" s="1">
        <v>1683</v>
      </c>
      <c r="B1684" s="2" t="s">
        <v>7819</v>
      </c>
      <c r="C1684" s="2" t="s">
        <v>527</v>
      </c>
      <c r="D1684" s="2" t="s">
        <v>2122</v>
      </c>
      <c r="E1684" s="2" t="s">
        <v>7821</v>
      </c>
      <c r="F1684" s="2" t="s">
        <v>7820</v>
      </c>
      <c r="G1684" s="2" t="s">
        <v>7822</v>
      </c>
      <c r="H1684" s="2">
        <f>COUNTIF($G$2:$G$2088,G1684)</f>
        <v>1</v>
      </c>
      <c r="I1684" s="2">
        <f>COUNTIFS($E$2:$E$2088,E1684)</f>
        <v>1</v>
      </c>
      <c r="J1684" s="2">
        <f>COUNTIF($F$2:$F$2088,F1684)</f>
        <v>1</v>
      </c>
    </row>
    <row r="1685" spans="1:10">
      <c r="A1685" s="1">
        <v>1684</v>
      </c>
      <c r="B1685" s="2" t="s">
        <v>7823</v>
      </c>
      <c r="C1685" s="2" t="s">
        <v>218</v>
      </c>
      <c r="D1685" s="2" t="s">
        <v>6483</v>
      </c>
      <c r="E1685" s="2" t="s">
        <v>7825</v>
      </c>
      <c r="F1685" s="2" t="s">
        <v>7824</v>
      </c>
      <c r="G1685" s="2" t="s">
        <v>7826</v>
      </c>
      <c r="H1685" s="2">
        <f>COUNTIF($G$2:$G$2088,G1685)</f>
        <v>1</v>
      </c>
      <c r="I1685" s="2">
        <f>COUNTIFS($E$2:$E$2088,E1685)</f>
        <v>1</v>
      </c>
      <c r="J1685" s="2">
        <f>COUNTIF($F$2:$F$2088,F1685)</f>
        <v>1</v>
      </c>
    </row>
    <row r="1686" spans="1:10">
      <c r="A1686" s="1">
        <v>1685</v>
      </c>
      <c r="B1686" s="2" t="s">
        <v>7827</v>
      </c>
      <c r="C1686" s="2" t="s">
        <v>218</v>
      </c>
      <c r="D1686" s="2" t="s">
        <v>7828</v>
      </c>
      <c r="E1686" s="2" t="s">
        <v>7830</v>
      </c>
      <c r="F1686" s="2" t="s">
        <v>7829</v>
      </c>
      <c r="G1686" s="2" t="s">
        <v>7831</v>
      </c>
      <c r="H1686" s="2">
        <f>COUNTIF($G$2:$G$2088,G1686)</f>
        <v>1</v>
      </c>
      <c r="I1686" s="2">
        <f>COUNTIFS($E$2:$E$2088,E1686)</f>
        <v>1</v>
      </c>
      <c r="J1686" s="2">
        <f>COUNTIF($F$2:$F$2088,F1686)</f>
        <v>1</v>
      </c>
    </row>
    <row r="1687" spans="1:10">
      <c r="A1687" s="1">
        <v>1686</v>
      </c>
      <c r="B1687" s="2" t="s">
        <v>7832</v>
      </c>
      <c r="C1687" s="2" t="s">
        <v>527</v>
      </c>
      <c r="D1687" s="2" t="s">
        <v>7302</v>
      </c>
      <c r="E1687" s="2" t="s">
        <v>7834</v>
      </c>
      <c r="F1687" s="2" t="s">
        <v>7833</v>
      </c>
      <c r="G1687" s="2" t="s">
        <v>7835</v>
      </c>
      <c r="H1687" s="2">
        <f>COUNTIF($G$2:$G$2088,G1687)</f>
        <v>1</v>
      </c>
      <c r="I1687" s="2">
        <f>COUNTIFS($E$2:$E$2088,E1687)</f>
        <v>1</v>
      </c>
      <c r="J1687" s="2">
        <f>COUNTIF($F$2:$F$2088,F1687)</f>
        <v>1</v>
      </c>
    </row>
    <row r="1688" spans="1:10">
      <c r="A1688" s="1">
        <v>1687</v>
      </c>
      <c r="B1688" s="2" t="s">
        <v>7836</v>
      </c>
      <c r="C1688" s="2" t="s">
        <v>218</v>
      </c>
      <c r="D1688" s="2" t="s">
        <v>7837</v>
      </c>
      <c r="E1688" s="2" t="s">
        <v>7839</v>
      </c>
      <c r="F1688" s="2" t="s">
        <v>7838</v>
      </c>
      <c r="G1688" s="2" t="s">
        <v>7840</v>
      </c>
      <c r="H1688" s="2">
        <f>COUNTIF($G$2:$G$2088,G1688)</f>
        <v>1</v>
      </c>
      <c r="I1688" s="2">
        <f>COUNTIFS($E$2:$E$2088,E1688)</f>
        <v>1</v>
      </c>
      <c r="J1688" s="2">
        <f>COUNTIF($F$2:$F$2088,F1688)</f>
        <v>1</v>
      </c>
    </row>
    <row r="1689" spans="1:10">
      <c r="A1689" s="1">
        <v>1688</v>
      </c>
      <c r="B1689" s="2" t="s">
        <v>7841</v>
      </c>
      <c r="C1689" s="2" t="s">
        <v>218</v>
      </c>
      <c r="D1689" s="2" t="s">
        <v>791</v>
      </c>
      <c r="E1689" s="2" t="s">
        <v>7843</v>
      </c>
      <c r="F1689" s="2" t="s">
        <v>7842</v>
      </c>
      <c r="G1689" s="2" t="s">
        <v>7844</v>
      </c>
      <c r="H1689" s="2">
        <f>COUNTIF($G$2:$G$2088,G1689)</f>
        <v>1</v>
      </c>
      <c r="I1689" s="2">
        <f>COUNTIFS($E$2:$E$2088,E1689)</f>
        <v>1</v>
      </c>
      <c r="J1689" s="2">
        <f>COUNTIF($F$2:$F$2088,F1689)</f>
        <v>1</v>
      </c>
    </row>
    <row r="1690" spans="1:10">
      <c r="A1690" s="1">
        <v>1689</v>
      </c>
      <c r="B1690" s="2" t="s">
        <v>7845</v>
      </c>
      <c r="C1690" s="2" t="s">
        <v>218</v>
      </c>
      <c r="D1690" s="2" t="s">
        <v>7773</v>
      </c>
      <c r="E1690" s="2" t="s">
        <v>7847</v>
      </c>
      <c r="F1690" s="2" t="s">
        <v>7846</v>
      </c>
      <c r="G1690" s="2" t="s">
        <v>7848</v>
      </c>
      <c r="H1690" s="2">
        <f>COUNTIF($G$2:$G$2088,G1690)</f>
        <v>1</v>
      </c>
      <c r="I1690" s="2">
        <f>COUNTIFS($E$2:$E$2088,E1690)</f>
        <v>1</v>
      </c>
      <c r="J1690" s="2">
        <f>COUNTIF($F$2:$F$2088,F1690)</f>
        <v>1</v>
      </c>
    </row>
    <row r="1691" spans="1:10">
      <c r="A1691" s="1">
        <v>1690</v>
      </c>
      <c r="B1691" s="2" t="s">
        <v>7849</v>
      </c>
      <c r="C1691" s="2" t="s">
        <v>218</v>
      </c>
      <c r="D1691" s="2" t="s">
        <v>7850</v>
      </c>
      <c r="E1691" s="2" t="s">
        <v>7852</v>
      </c>
      <c r="F1691" s="2" t="s">
        <v>7851</v>
      </c>
      <c r="G1691" s="2" t="s">
        <v>7853</v>
      </c>
      <c r="H1691" s="2">
        <f>COUNTIF($G$2:$G$2088,G1691)</f>
        <v>1</v>
      </c>
      <c r="I1691" s="2">
        <f>COUNTIFS($E$2:$E$2088,E1691)</f>
        <v>1</v>
      </c>
      <c r="J1691" s="2">
        <f>COUNTIF($F$2:$F$2088,F1691)</f>
        <v>1</v>
      </c>
    </row>
    <row r="1692" spans="1:10">
      <c r="A1692" s="1">
        <v>1691</v>
      </c>
      <c r="B1692" s="2" t="s">
        <v>7854</v>
      </c>
      <c r="C1692" s="2" t="s">
        <v>218</v>
      </c>
      <c r="D1692" s="2" t="s">
        <v>7855</v>
      </c>
      <c r="E1692" s="2" t="s">
        <v>7857</v>
      </c>
      <c r="F1692" s="2" t="s">
        <v>7856</v>
      </c>
      <c r="G1692" s="2" t="s">
        <v>7858</v>
      </c>
      <c r="H1692" s="2">
        <f>COUNTIF($G$2:$G$2088,G1692)</f>
        <v>1</v>
      </c>
      <c r="I1692" s="2">
        <f>COUNTIFS($E$2:$E$2088,E1692)</f>
        <v>1</v>
      </c>
      <c r="J1692" s="2">
        <f>COUNTIF($F$2:$F$2088,F1692)</f>
        <v>1</v>
      </c>
    </row>
    <row r="1693" spans="1:10">
      <c r="A1693" s="1">
        <v>1692</v>
      </c>
      <c r="B1693" s="2" t="s">
        <v>7859</v>
      </c>
      <c r="C1693" s="2" t="s">
        <v>218</v>
      </c>
      <c r="D1693" s="2" t="s">
        <v>7860</v>
      </c>
      <c r="E1693" s="2" t="s">
        <v>7862</v>
      </c>
      <c r="F1693" s="2" t="s">
        <v>7861</v>
      </c>
      <c r="G1693" s="2" t="s">
        <v>7863</v>
      </c>
      <c r="H1693" s="2">
        <f>COUNTIF($G$2:$G$2088,G1693)</f>
        <v>1</v>
      </c>
      <c r="I1693" s="2">
        <f>COUNTIFS($E$2:$E$2088,E1693)</f>
        <v>1</v>
      </c>
      <c r="J1693" s="2">
        <f>COUNTIF($F$2:$F$2088,F1693)</f>
        <v>1</v>
      </c>
    </row>
    <row r="1694" spans="1:10">
      <c r="A1694" s="1">
        <v>1693</v>
      </c>
      <c r="B1694" s="2" t="s">
        <v>7864</v>
      </c>
      <c r="C1694" s="2" t="s">
        <v>218</v>
      </c>
      <c r="D1694" s="2" t="s">
        <v>2735</v>
      </c>
      <c r="E1694" s="2" t="s">
        <v>7866</v>
      </c>
      <c r="F1694" s="2" t="s">
        <v>7865</v>
      </c>
      <c r="G1694" s="2" t="s">
        <v>7867</v>
      </c>
      <c r="H1694" s="2">
        <f>COUNTIF($G$2:$G$2088,G1694)</f>
        <v>1</v>
      </c>
      <c r="I1694" s="2">
        <f>COUNTIFS($E$2:$E$2088,E1694)</f>
        <v>1</v>
      </c>
      <c r="J1694" s="2">
        <f>COUNTIF($F$2:$F$2088,F1694)</f>
        <v>1</v>
      </c>
    </row>
    <row r="1695" spans="1:10">
      <c r="A1695" s="1">
        <v>1694</v>
      </c>
      <c r="B1695" s="2" t="s">
        <v>7868</v>
      </c>
      <c r="C1695" s="2" t="s">
        <v>218</v>
      </c>
      <c r="D1695" s="2" t="s">
        <v>2735</v>
      </c>
      <c r="E1695" s="2" t="s">
        <v>7870</v>
      </c>
      <c r="F1695" s="2" t="s">
        <v>7869</v>
      </c>
      <c r="G1695" s="2" t="s">
        <v>266</v>
      </c>
      <c r="H1695" s="2">
        <f>COUNTIF($G$2:$G$2088,G1695)</f>
        <v>8</v>
      </c>
      <c r="I1695" s="2">
        <f>COUNTIFS($E$2:$E$2088,E1695)</f>
        <v>1</v>
      </c>
      <c r="J1695" s="2">
        <f>COUNTIF($F$2:$F$2088,F1695)</f>
        <v>1</v>
      </c>
    </row>
    <row r="1696" spans="1:10">
      <c r="A1696" s="1">
        <v>1695</v>
      </c>
      <c r="B1696" s="2" t="s">
        <v>7871</v>
      </c>
      <c r="C1696" s="2" t="s">
        <v>218</v>
      </c>
      <c r="D1696" s="2" t="s">
        <v>2677</v>
      </c>
      <c r="E1696" s="2" t="s">
        <v>7873</v>
      </c>
      <c r="F1696" s="2" t="s">
        <v>7872</v>
      </c>
      <c r="G1696" s="2" t="s">
        <v>7874</v>
      </c>
      <c r="H1696" s="2">
        <f>COUNTIF($G$2:$G$2088,G1696)</f>
        <v>1</v>
      </c>
      <c r="I1696" s="2">
        <f>COUNTIFS($E$2:$E$2088,E1696)</f>
        <v>1</v>
      </c>
      <c r="J1696" s="2">
        <f>COUNTIF($F$2:$F$2088,F1696)</f>
        <v>1</v>
      </c>
    </row>
    <row r="1697" spans="1:10">
      <c r="A1697" s="1">
        <v>1696</v>
      </c>
      <c r="B1697" s="2" t="s">
        <v>7875</v>
      </c>
      <c r="C1697" s="2" t="s">
        <v>218</v>
      </c>
      <c r="D1697" s="2" t="s">
        <v>635</v>
      </c>
      <c r="E1697" s="2" t="s">
        <v>7877</v>
      </c>
      <c r="F1697" s="2" t="s">
        <v>7876</v>
      </c>
      <c r="G1697" s="2" t="s">
        <v>7878</v>
      </c>
      <c r="H1697" s="2">
        <f>COUNTIF($G$2:$G$2088,G1697)</f>
        <v>1</v>
      </c>
      <c r="I1697" s="2">
        <f>COUNTIFS($E$2:$E$2088,E1697)</f>
        <v>1</v>
      </c>
      <c r="J1697" s="2">
        <f>COUNTIF($F$2:$F$2088,F1697)</f>
        <v>1</v>
      </c>
    </row>
    <row r="1698" spans="1:10">
      <c r="A1698" s="1">
        <v>1697</v>
      </c>
      <c r="B1698" s="2" t="s">
        <v>7879</v>
      </c>
      <c r="C1698" s="2" t="s">
        <v>218</v>
      </c>
      <c r="D1698" s="2" t="s">
        <v>7880</v>
      </c>
      <c r="E1698" s="2" t="s">
        <v>7882</v>
      </c>
      <c r="F1698" s="2" t="s">
        <v>7881</v>
      </c>
      <c r="G1698" s="2" t="s">
        <v>7883</v>
      </c>
      <c r="H1698" s="2">
        <f>COUNTIF($G$2:$G$2088,G1698)</f>
        <v>1</v>
      </c>
      <c r="I1698" s="2">
        <f>COUNTIFS($E$2:$E$2088,E1698)</f>
        <v>1</v>
      </c>
      <c r="J1698" s="2">
        <f>COUNTIF($F$2:$F$2088,F1698)</f>
        <v>1</v>
      </c>
    </row>
    <row r="1699" spans="1:10">
      <c r="A1699" s="1">
        <v>1698</v>
      </c>
      <c r="B1699" s="2" t="s">
        <v>7884</v>
      </c>
      <c r="C1699" s="2" t="s">
        <v>218</v>
      </c>
      <c r="D1699" s="2" t="s">
        <v>7885</v>
      </c>
      <c r="E1699" s="2" t="s">
        <v>7887</v>
      </c>
      <c r="F1699" s="2" t="s">
        <v>7886</v>
      </c>
      <c r="G1699" s="2" t="s">
        <v>7888</v>
      </c>
      <c r="H1699" s="2">
        <f>COUNTIF($G$2:$G$2088,G1699)</f>
        <v>1</v>
      </c>
      <c r="I1699" s="2">
        <f>COUNTIFS($E$2:$E$2088,E1699)</f>
        <v>1</v>
      </c>
      <c r="J1699" s="2">
        <f>COUNTIF($F$2:$F$2088,F1699)</f>
        <v>1</v>
      </c>
    </row>
    <row r="1700" spans="1:10">
      <c r="A1700" s="1">
        <v>1699</v>
      </c>
      <c r="B1700" s="2" t="s">
        <v>7889</v>
      </c>
      <c r="C1700" s="2" t="s">
        <v>218</v>
      </c>
      <c r="D1700" s="2" t="s">
        <v>275</v>
      </c>
      <c r="E1700" s="2" t="s">
        <v>7891</v>
      </c>
      <c r="F1700" s="2" t="s">
        <v>7890</v>
      </c>
      <c r="G1700" s="2" t="s">
        <v>7892</v>
      </c>
      <c r="H1700" s="2">
        <f>COUNTIF($G$2:$G$2088,G1700)</f>
        <v>1</v>
      </c>
      <c r="I1700" s="2">
        <f>COUNTIFS($E$2:$E$2088,E1700)</f>
        <v>1</v>
      </c>
      <c r="J1700" s="2">
        <f>COUNTIF($F$2:$F$2088,F1700)</f>
        <v>1</v>
      </c>
    </row>
    <row r="1701" spans="1:10">
      <c r="A1701" s="1">
        <v>1700</v>
      </c>
      <c r="B1701" s="2" t="s">
        <v>7893</v>
      </c>
      <c r="C1701" s="2" t="s">
        <v>218</v>
      </c>
      <c r="D1701" s="2" t="s">
        <v>43</v>
      </c>
      <c r="E1701" s="2" t="s">
        <v>7895</v>
      </c>
      <c r="F1701" s="2" t="s">
        <v>7894</v>
      </c>
      <c r="G1701" s="2" t="s">
        <v>7896</v>
      </c>
      <c r="H1701" s="2">
        <f>COUNTIF($G$2:$G$2088,G1701)</f>
        <v>1</v>
      </c>
      <c r="I1701" s="2">
        <f>COUNTIFS($E$2:$E$2088,E1701)</f>
        <v>1</v>
      </c>
      <c r="J1701" s="2">
        <f>COUNTIF($F$2:$F$2088,F1701)</f>
        <v>1</v>
      </c>
    </row>
    <row r="1702" spans="1:10">
      <c r="A1702" s="1">
        <v>1701</v>
      </c>
      <c r="B1702" s="2" t="s">
        <v>7897</v>
      </c>
      <c r="C1702" s="2" t="s">
        <v>218</v>
      </c>
      <c r="D1702" s="2" t="s">
        <v>1360</v>
      </c>
      <c r="E1702" s="2" t="s">
        <v>7899</v>
      </c>
      <c r="F1702" s="2" t="s">
        <v>7898</v>
      </c>
      <c r="G1702" s="2" t="s">
        <v>7900</v>
      </c>
      <c r="H1702" s="2">
        <f>COUNTIF($G$2:$G$2088,G1702)</f>
        <v>1</v>
      </c>
      <c r="I1702" s="2">
        <f>COUNTIFS($E$2:$E$2088,E1702)</f>
        <v>1</v>
      </c>
      <c r="J1702" s="2">
        <f>COUNTIF($F$2:$F$2088,F1702)</f>
        <v>1</v>
      </c>
    </row>
    <row r="1703" spans="1:10">
      <c r="A1703" s="1">
        <v>1702</v>
      </c>
      <c r="B1703" s="2" t="s">
        <v>7901</v>
      </c>
      <c r="C1703" s="2" t="s">
        <v>218</v>
      </c>
      <c r="D1703" s="2" t="s">
        <v>7902</v>
      </c>
      <c r="E1703" s="2" t="s">
        <v>7904</v>
      </c>
      <c r="F1703" s="2" t="s">
        <v>7903</v>
      </c>
      <c r="G1703" s="2" t="s">
        <v>7905</v>
      </c>
      <c r="H1703" s="2">
        <f>COUNTIF($G$2:$G$2088,G1703)</f>
        <v>1</v>
      </c>
      <c r="I1703" s="2">
        <f>COUNTIFS($E$2:$E$2088,E1703)</f>
        <v>1</v>
      </c>
      <c r="J1703" s="2">
        <f>COUNTIF($F$2:$F$2088,F1703)</f>
        <v>1</v>
      </c>
    </row>
    <row r="1704" spans="1:10">
      <c r="A1704" s="1">
        <v>1703</v>
      </c>
      <c r="B1704" s="2" t="s">
        <v>7906</v>
      </c>
      <c r="C1704" s="2" t="s">
        <v>218</v>
      </c>
      <c r="D1704" s="2" t="s">
        <v>7907</v>
      </c>
      <c r="E1704" s="2" t="s">
        <v>7909</v>
      </c>
      <c r="F1704" s="2" t="s">
        <v>7908</v>
      </c>
      <c r="G1704" s="2" t="s">
        <v>7910</v>
      </c>
      <c r="H1704" s="2">
        <f>COUNTIF($G$2:$G$2088,G1704)</f>
        <v>2</v>
      </c>
      <c r="I1704" s="2">
        <f>COUNTIFS($E$2:$E$2088,E1704)</f>
        <v>1</v>
      </c>
      <c r="J1704" s="2">
        <f>COUNTIF($F$2:$F$2088,F1704)</f>
        <v>1</v>
      </c>
    </row>
    <row r="1705" spans="1:10">
      <c r="A1705" s="1">
        <v>1704</v>
      </c>
      <c r="B1705" s="2" t="s">
        <v>7911</v>
      </c>
      <c r="C1705" s="2" t="s">
        <v>218</v>
      </c>
      <c r="D1705" s="2" t="s">
        <v>7912</v>
      </c>
      <c r="E1705" s="2" t="s">
        <v>7914</v>
      </c>
      <c r="F1705" s="2" t="s">
        <v>7913</v>
      </c>
      <c r="G1705" s="2" t="s">
        <v>7910</v>
      </c>
      <c r="H1705" s="2">
        <f>COUNTIF($G$2:$G$2088,G1705)</f>
        <v>2</v>
      </c>
      <c r="I1705" s="2">
        <f>COUNTIFS($E$2:$E$2088,E1705)</f>
        <v>1</v>
      </c>
      <c r="J1705" s="2">
        <f>COUNTIF($F$2:$F$2088,F1705)</f>
        <v>1</v>
      </c>
    </row>
    <row r="1706" spans="1:10">
      <c r="A1706" s="1">
        <v>1705</v>
      </c>
      <c r="B1706" s="2" t="s">
        <v>7915</v>
      </c>
      <c r="C1706" s="2" t="s">
        <v>527</v>
      </c>
      <c r="D1706" s="2" t="s">
        <v>7916</v>
      </c>
      <c r="E1706" s="2" t="s">
        <v>7918</v>
      </c>
      <c r="F1706" s="2" t="s">
        <v>7917</v>
      </c>
      <c r="G1706" s="2" t="s">
        <v>7919</v>
      </c>
      <c r="H1706" s="2">
        <f>COUNTIF($G$2:$G$2088,G1706)</f>
        <v>1</v>
      </c>
      <c r="I1706" s="2">
        <f>COUNTIFS($E$2:$E$2088,E1706)</f>
        <v>1</v>
      </c>
      <c r="J1706" s="2">
        <f>COUNTIF($F$2:$F$2088,F1706)</f>
        <v>1</v>
      </c>
    </row>
    <row r="1707" spans="1:10">
      <c r="A1707" s="1">
        <v>1706</v>
      </c>
      <c r="B1707" s="2" t="s">
        <v>7920</v>
      </c>
      <c r="C1707" s="2" t="s">
        <v>218</v>
      </c>
      <c r="D1707" s="2" t="s">
        <v>7921</v>
      </c>
      <c r="E1707" s="2" t="s">
        <v>7923</v>
      </c>
      <c r="F1707" s="2" t="s">
        <v>7922</v>
      </c>
      <c r="G1707" s="2" t="s">
        <v>7924</v>
      </c>
      <c r="H1707" s="2">
        <f>COUNTIF($G$2:$G$2088,G1707)</f>
        <v>1</v>
      </c>
      <c r="I1707" s="2">
        <f>COUNTIFS($E$2:$E$2088,E1707)</f>
        <v>1</v>
      </c>
      <c r="J1707" s="2">
        <f>COUNTIF($F$2:$F$2088,F1707)</f>
        <v>1</v>
      </c>
    </row>
    <row r="1708" spans="1:10">
      <c r="A1708" s="1">
        <v>1707</v>
      </c>
      <c r="B1708" s="2" t="s">
        <v>7925</v>
      </c>
      <c r="C1708" s="2" t="s">
        <v>218</v>
      </c>
      <c r="D1708" s="2" t="s">
        <v>7926</v>
      </c>
      <c r="E1708" s="2" t="s">
        <v>7928</v>
      </c>
      <c r="F1708" s="2" t="s">
        <v>7927</v>
      </c>
      <c r="G1708" s="2" t="s">
        <v>7929</v>
      </c>
      <c r="H1708" s="2">
        <f>COUNTIF($G$2:$G$2088,G1708)</f>
        <v>1</v>
      </c>
      <c r="I1708" s="2">
        <f>COUNTIFS($E$2:$E$2088,E1708)</f>
        <v>1</v>
      </c>
      <c r="J1708" s="2">
        <f>COUNTIF($F$2:$F$2088,F1708)</f>
        <v>1</v>
      </c>
    </row>
    <row r="1709" spans="1:10">
      <c r="A1709" s="1">
        <v>1708</v>
      </c>
      <c r="B1709" s="2" t="s">
        <v>7930</v>
      </c>
      <c r="C1709" s="2" t="s">
        <v>218</v>
      </c>
      <c r="D1709" s="2" t="s">
        <v>7931</v>
      </c>
      <c r="E1709" s="2" t="s">
        <v>7933</v>
      </c>
      <c r="F1709" s="2" t="s">
        <v>7932</v>
      </c>
      <c r="G1709" s="2" t="s">
        <v>7934</v>
      </c>
      <c r="H1709" s="2">
        <f>COUNTIF($G$2:$G$2088,G1709)</f>
        <v>1</v>
      </c>
      <c r="I1709" s="2">
        <f>COUNTIFS($E$2:$E$2088,E1709)</f>
        <v>1</v>
      </c>
      <c r="J1709" s="2">
        <f>COUNTIF($F$2:$F$2088,F1709)</f>
        <v>1</v>
      </c>
    </row>
    <row r="1710" spans="1:10">
      <c r="A1710" s="1">
        <v>1709</v>
      </c>
      <c r="B1710" s="2" t="s">
        <v>7935</v>
      </c>
      <c r="C1710" s="2" t="s">
        <v>21</v>
      </c>
      <c r="D1710" s="2" t="s">
        <v>2672</v>
      </c>
      <c r="E1710" s="2" t="s">
        <v>7937</v>
      </c>
      <c r="F1710" s="2" t="s">
        <v>7936</v>
      </c>
      <c r="G1710" s="2" t="s">
        <v>7938</v>
      </c>
      <c r="H1710" s="2">
        <f>COUNTIF($G$2:$G$2088,G1710)</f>
        <v>1</v>
      </c>
      <c r="I1710" s="2">
        <f>COUNTIFS($E$2:$E$2088,E1710)</f>
        <v>1</v>
      </c>
      <c r="J1710" s="2">
        <f>COUNTIF($F$2:$F$2088,F1710)</f>
        <v>1</v>
      </c>
    </row>
    <row r="1711" spans="1:10">
      <c r="A1711" s="1">
        <v>1710</v>
      </c>
      <c r="B1711" s="2" t="s">
        <v>7939</v>
      </c>
      <c r="C1711" s="2" t="s">
        <v>218</v>
      </c>
      <c r="D1711" s="2" t="s">
        <v>2973</v>
      </c>
      <c r="E1711" s="2" t="s">
        <v>7941</v>
      </c>
      <c r="F1711" s="2" t="s">
        <v>7940</v>
      </c>
      <c r="G1711" s="2" t="s">
        <v>7942</v>
      </c>
      <c r="H1711" s="2">
        <f>COUNTIF($G$2:$G$2088,G1711)</f>
        <v>1</v>
      </c>
      <c r="I1711" s="2">
        <f>COUNTIFS($E$2:$E$2088,E1711)</f>
        <v>1</v>
      </c>
      <c r="J1711" s="2">
        <f>COUNTIF($F$2:$F$2088,F1711)</f>
        <v>1</v>
      </c>
    </row>
    <row r="1712" spans="1:10">
      <c r="A1712" s="1">
        <v>1711</v>
      </c>
      <c r="B1712" s="2" t="s">
        <v>7943</v>
      </c>
      <c r="C1712" s="2" t="s">
        <v>527</v>
      </c>
      <c r="D1712" s="2" t="s">
        <v>980</v>
      </c>
      <c r="E1712" s="2" t="s">
        <v>7945</v>
      </c>
      <c r="F1712" s="2" t="s">
        <v>7944</v>
      </c>
      <c r="G1712" s="2" t="s">
        <v>7946</v>
      </c>
      <c r="H1712" s="2">
        <f>COUNTIF($G$2:$G$2088,G1712)</f>
        <v>1</v>
      </c>
      <c r="I1712" s="2">
        <f>COUNTIFS($E$2:$E$2088,E1712)</f>
        <v>1</v>
      </c>
      <c r="J1712" s="2">
        <f>COUNTIF($F$2:$F$2088,F1712)</f>
        <v>1</v>
      </c>
    </row>
    <row r="1713" spans="1:10">
      <c r="A1713" s="1">
        <v>1712</v>
      </c>
      <c r="B1713" s="2" t="s">
        <v>7947</v>
      </c>
      <c r="C1713" s="2" t="s">
        <v>218</v>
      </c>
      <c r="D1713" s="2" t="s">
        <v>7948</v>
      </c>
      <c r="E1713" s="2" t="s">
        <v>7950</v>
      </c>
      <c r="F1713" s="2" t="s">
        <v>7949</v>
      </c>
      <c r="G1713" s="2" t="s">
        <v>7951</v>
      </c>
      <c r="H1713" s="2">
        <f>COUNTIF($G$2:$G$2088,G1713)</f>
        <v>1</v>
      </c>
      <c r="I1713" s="2">
        <f>COUNTIFS($E$2:$E$2088,E1713)</f>
        <v>1</v>
      </c>
      <c r="J1713" s="2">
        <f>COUNTIF($F$2:$F$2088,F1713)</f>
        <v>1</v>
      </c>
    </row>
    <row r="1714" spans="1:10">
      <c r="A1714" s="1">
        <v>1713</v>
      </c>
      <c r="B1714" s="2" t="s">
        <v>7952</v>
      </c>
      <c r="C1714" s="2" t="s">
        <v>218</v>
      </c>
      <c r="D1714" s="2" t="s">
        <v>7953</v>
      </c>
      <c r="E1714" s="2" t="s">
        <v>7955</v>
      </c>
      <c r="F1714" s="2" t="s">
        <v>7954</v>
      </c>
      <c r="G1714" s="2" t="s">
        <v>7956</v>
      </c>
      <c r="H1714" s="2">
        <f>COUNTIF($G$2:$G$2088,G1714)</f>
        <v>1</v>
      </c>
      <c r="I1714" s="2">
        <f>COUNTIFS($E$2:$E$2088,E1714)</f>
        <v>1</v>
      </c>
      <c r="J1714" s="2">
        <f>COUNTIF($F$2:$F$2088,F1714)</f>
        <v>1</v>
      </c>
    </row>
    <row r="1715" spans="1:10">
      <c r="A1715" s="1">
        <v>1714</v>
      </c>
      <c r="B1715" s="2" t="s">
        <v>7957</v>
      </c>
      <c r="C1715" s="2" t="s">
        <v>218</v>
      </c>
      <c r="D1715" s="2" t="s">
        <v>2839</v>
      </c>
      <c r="E1715" s="2" t="s">
        <v>7959</v>
      </c>
      <c r="F1715" s="2" t="s">
        <v>7958</v>
      </c>
      <c r="G1715" s="2" t="s">
        <v>7960</v>
      </c>
      <c r="H1715" s="2">
        <f>COUNTIF($G$2:$G$2088,G1715)</f>
        <v>1</v>
      </c>
      <c r="I1715" s="2">
        <f>COUNTIFS($E$2:$E$2088,E1715)</f>
        <v>1</v>
      </c>
      <c r="J1715" s="2">
        <f>COUNTIF($F$2:$F$2088,F1715)</f>
        <v>1</v>
      </c>
    </row>
    <row r="1716" spans="1:10">
      <c r="A1716" s="1">
        <v>1715</v>
      </c>
      <c r="B1716" s="2" t="s">
        <v>7961</v>
      </c>
      <c r="C1716" s="2" t="s">
        <v>527</v>
      </c>
      <c r="D1716" s="2" t="s">
        <v>1839</v>
      </c>
      <c r="E1716" s="2" t="s">
        <v>7963</v>
      </c>
      <c r="F1716" s="2" t="s">
        <v>7962</v>
      </c>
      <c r="G1716" s="2" t="s">
        <v>7964</v>
      </c>
      <c r="H1716" s="2">
        <f>COUNTIF($G$2:$G$2088,G1716)</f>
        <v>1</v>
      </c>
      <c r="I1716" s="2">
        <f>COUNTIFS($E$2:$E$2088,E1716)</f>
        <v>1</v>
      </c>
      <c r="J1716" s="2">
        <f>COUNTIF($F$2:$F$2088,F1716)</f>
        <v>1</v>
      </c>
    </row>
    <row r="1717" spans="1:10">
      <c r="A1717" s="1">
        <v>1716</v>
      </c>
      <c r="B1717" s="2" t="s">
        <v>7965</v>
      </c>
      <c r="C1717" s="2" t="s">
        <v>527</v>
      </c>
      <c r="D1717" s="2" t="s">
        <v>7966</v>
      </c>
      <c r="E1717" s="2" t="s">
        <v>7968</v>
      </c>
      <c r="F1717" s="2" t="s">
        <v>7967</v>
      </c>
      <c r="G1717" s="2" t="s">
        <v>7969</v>
      </c>
      <c r="H1717" s="2">
        <f>COUNTIF($G$2:$G$2088,G1717)</f>
        <v>1</v>
      </c>
      <c r="I1717" s="2">
        <f>COUNTIFS($E$2:$E$2088,E1717)</f>
        <v>1</v>
      </c>
      <c r="J1717" s="2">
        <f>COUNTIF($F$2:$F$2088,F1717)</f>
        <v>1</v>
      </c>
    </row>
    <row r="1718" spans="1:10">
      <c r="A1718" s="1">
        <v>1717</v>
      </c>
      <c r="B1718" s="2" t="s">
        <v>7970</v>
      </c>
      <c r="C1718" s="2" t="s">
        <v>218</v>
      </c>
      <c r="D1718" s="2" t="s">
        <v>7971</v>
      </c>
      <c r="E1718" s="2" t="s">
        <v>7973</v>
      </c>
      <c r="F1718" s="2" t="s">
        <v>7972</v>
      </c>
      <c r="G1718" s="2" t="s">
        <v>7974</v>
      </c>
      <c r="H1718" s="2">
        <f>COUNTIF($G$2:$G$2088,G1718)</f>
        <v>1</v>
      </c>
      <c r="I1718" s="2">
        <f>COUNTIFS($E$2:$E$2088,E1718)</f>
        <v>1</v>
      </c>
      <c r="J1718" s="2">
        <f>COUNTIF($F$2:$F$2088,F1718)</f>
        <v>1</v>
      </c>
    </row>
    <row r="1719" spans="1:10">
      <c r="A1719" s="1">
        <v>1718</v>
      </c>
      <c r="B1719" s="2" t="s">
        <v>7975</v>
      </c>
      <c r="C1719" s="2" t="s">
        <v>218</v>
      </c>
      <c r="D1719" s="2" t="s">
        <v>7976</v>
      </c>
      <c r="E1719" s="2" t="s">
        <v>7978</v>
      </c>
      <c r="F1719" s="2" t="s">
        <v>7977</v>
      </c>
      <c r="G1719" s="2" t="s">
        <v>7979</v>
      </c>
      <c r="H1719" s="2">
        <f>COUNTIF($G$2:$G$2088,G1719)</f>
        <v>1</v>
      </c>
      <c r="I1719" s="2">
        <f>COUNTIFS($E$2:$E$2088,E1719)</f>
        <v>1</v>
      </c>
      <c r="J1719" s="2">
        <f>COUNTIF($F$2:$F$2088,F1719)</f>
        <v>1</v>
      </c>
    </row>
    <row r="1720" spans="1:10">
      <c r="A1720" s="1">
        <v>1719</v>
      </c>
      <c r="B1720" s="2" t="s">
        <v>7980</v>
      </c>
      <c r="C1720" s="2" t="s">
        <v>218</v>
      </c>
      <c r="D1720" s="2" t="s">
        <v>7981</v>
      </c>
      <c r="E1720" s="2" t="s">
        <v>7983</v>
      </c>
      <c r="F1720" s="2" t="s">
        <v>7982</v>
      </c>
      <c r="G1720" s="2" t="s">
        <v>7984</v>
      </c>
      <c r="H1720" s="2">
        <f>COUNTIF($G$2:$G$2088,G1720)</f>
        <v>1</v>
      </c>
      <c r="I1720" s="2">
        <f>COUNTIFS($E$2:$E$2088,E1720)</f>
        <v>1</v>
      </c>
      <c r="J1720" s="2">
        <f>COUNTIF($F$2:$F$2088,F1720)</f>
        <v>1</v>
      </c>
    </row>
    <row r="1721" spans="1:10">
      <c r="A1721" s="1">
        <v>1720</v>
      </c>
      <c r="B1721" s="2" t="s">
        <v>7985</v>
      </c>
      <c r="C1721" s="2" t="s">
        <v>218</v>
      </c>
      <c r="D1721" s="2" t="s">
        <v>7986</v>
      </c>
      <c r="E1721" s="2" t="s">
        <v>7988</v>
      </c>
      <c r="F1721" s="2" t="s">
        <v>7987</v>
      </c>
      <c r="G1721" s="2" t="s">
        <v>7989</v>
      </c>
      <c r="H1721" s="2">
        <f>COUNTIF($G$2:$G$2088,G1721)</f>
        <v>1</v>
      </c>
      <c r="I1721" s="2">
        <f>COUNTIFS($E$2:$E$2088,E1721)</f>
        <v>1</v>
      </c>
      <c r="J1721" s="2">
        <f>COUNTIF($F$2:$F$2088,F1721)</f>
        <v>1</v>
      </c>
    </row>
    <row r="1722" spans="1:10">
      <c r="A1722" s="1">
        <v>1721</v>
      </c>
      <c r="B1722" s="2" t="s">
        <v>7990</v>
      </c>
      <c r="C1722" s="2" t="s">
        <v>218</v>
      </c>
      <c r="D1722" s="2" t="s">
        <v>1539</v>
      </c>
      <c r="E1722" s="2" t="s">
        <v>7992</v>
      </c>
      <c r="F1722" s="2" t="s">
        <v>7991</v>
      </c>
      <c r="G1722" s="2" t="s">
        <v>7993</v>
      </c>
      <c r="H1722" s="2">
        <f>COUNTIF($G$2:$G$2088,G1722)</f>
        <v>1</v>
      </c>
      <c r="I1722" s="2">
        <f>COUNTIFS($E$2:$E$2088,E1722)</f>
        <v>1</v>
      </c>
      <c r="J1722" s="2">
        <f>COUNTIF($F$2:$F$2088,F1722)</f>
        <v>1</v>
      </c>
    </row>
    <row r="1723" spans="1:10">
      <c r="A1723" s="1">
        <v>1722</v>
      </c>
      <c r="B1723" s="2" t="s">
        <v>7994</v>
      </c>
      <c r="C1723" s="2" t="s">
        <v>218</v>
      </c>
      <c r="D1723" s="2" t="s">
        <v>210</v>
      </c>
      <c r="E1723" s="2" t="s">
        <v>7996</v>
      </c>
      <c r="F1723" s="2" t="s">
        <v>7995</v>
      </c>
      <c r="G1723" s="2" t="s">
        <v>7997</v>
      </c>
      <c r="H1723" s="2">
        <f>COUNTIF($G$2:$G$2088,G1723)</f>
        <v>1</v>
      </c>
      <c r="I1723" s="2">
        <f>COUNTIFS($E$2:$E$2088,E1723)</f>
        <v>1</v>
      </c>
      <c r="J1723" s="2">
        <f>COUNTIF($F$2:$F$2088,F1723)</f>
        <v>1</v>
      </c>
    </row>
    <row r="1724" spans="1:10">
      <c r="A1724" s="1">
        <v>1723</v>
      </c>
      <c r="B1724" s="2" t="s">
        <v>7998</v>
      </c>
      <c r="C1724" s="2" t="s">
        <v>218</v>
      </c>
      <c r="D1724" s="2" t="s">
        <v>7999</v>
      </c>
      <c r="E1724" s="2" t="s">
        <v>8001</v>
      </c>
      <c r="F1724" s="2" t="s">
        <v>8000</v>
      </c>
      <c r="G1724" s="2" t="s">
        <v>8002</v>
      </c>
      <c r="H1724" s="2">
        <f>COUNTIF($G$2:$G$2088,G1724)</f>
        <v>1</v>
      </c>
      <c r="I1724" s="2">
        <f>COUNTIFS($E$2:$E$2088,E1724)</f>
        <v>1</v>
      </c>
      <c r="J1724" s="2">
        <f>COUNTIF($F$2:$F$2088,F1724)</f>
        <v>1</v>
      </c>
    </row>
    <row r="1725" spans="1:10">
      <c r="A1725" s="1">
        <v>1724</v>
      </c>
      <c r="B1725" s="2" t="s">
        <v>8003</v>
      </c>
      <c r="C1725" s="2" t="s">
        <v>218</v>
      </c>
      <c r="D1725" s="2" t="s">
        <v>8004</v>
      </c>
      <c r="E1725" s="2" t="s">
        <v>8006</v>
      </c>
      <c r="F1725" s="2" t="s">
        <v>8005</v>
      </c>
      <c r="G1725" s="2" t="s">
        <v>8007</v>
      </c>
      <c r="H1725" s="2">
        <f>COUNTIF($G$2:$G$2088,G1725)</f>
        <v>3</v>
      </c>
      <c r="I1725" s="2">
        <f>COUNTIFS($E$2:$E$2088,E1725)</f>
        <v>1</v>
      </c>
      <c r="J1725" s="2">
        <f>COUNTIF($F$2:$F$2088,F1725)</f>
        <v>3</v>
      </c>
    </row>
    <row r="1726" spans="1:10">
      <c r="A1726" s="1">
        <v>1725</v>
      </c>
      <c r="B1726" s="2" t="s">
        <v>8008</v>
      </c>
      <c r="C1726" s="2" t="s">
        <v>218</v>
      </c>
      <c r="D1726" s="2" t="s">
        <v>8009</v>
      </c>
      <c r="E1726" s="2" t="s">
        <v>8010</v>
      </c>
      <c r="F1726" s="2" t="s">
        <v>8005</v>
      </c>
      <c r="G1726" s="2" t="s">
        <v>8007</v>
      </c>
      <c r="H1726" s="2">
        <f>COUNTIF($G$2:$G$2088,G1726)</f>
        <v>3</v>
      </c>
      <c r="I1726" s="2">
        <f>COUNTIFS($E$2:$E$2088,E1726)</f>
        <v>1</v>
      </c>
      <c r="J1726" s="2">
        <f>COUNTIF($F$2:$F$2088,F1726)</f>
        <v>3</v>
      </c>
    </row>
    <row r="1727" spans="1:10">
      <c r="A1727" s="1">
        <v>1726</v>
      </c>
      <c r="B1727" s="2" t="s">
        <v>8011</v>
      </c>
      <c r="C1727" s="2" t="s">
        <v>218</v>
      </c>
      <c r="D1727" s="2" t="s">
        <v>8012</v>
      </c>
      <c r="E1727" s="2" t="s">
        <v>8013</v>
      </c>
      <c r="F1727" s="2" t="s">
        <v>8005</v>
      </c>
      <c r="G1727" s="2" t="s">
        <v>8007</v>
      </c>
      <c r="H1727" s="2">
        <f>COUNTIF($G$2:$G$2088,G1727)</f>
        <v>3</v>
      </c>
      <c r="I1727" s="2">
        <f>COUNTIFS($E$2:$E$2088,E1727)</f>
        <v>1</v>
      </c>
      <c r="J1727" s="2">
        <f>COUNTIF($F$2:$F$2088,F1727)</f>
        <v>3</v>
      </c>
    </row>
    <row r="1728" spans="1:10">
      <c r="A1728" s="1">
        <v>1727</v>
      </c>
      <c r="B1728" s="2" t="s">
        <v>8014</v>
      </c>
      <c r="C1728" s="2" t="s">
        <v>218</v>
      </c>
      <c r="D1728" s="2" t="s">
        <v>3511</v>
      </c>
      <c r="E1728" s="2" t="s">
        <v>8016</v>
      </c>
      <c r="F1728" s="2" t="s">
        <v>8015</v>
      </c>
      <c r="G1728" s="2" t="s">
        <v>3512</v>
      </c>
      <c r="H1728" s="2">
        <f>COUNTIF($G$2:$G$2088,G1728)</f>
        <v>2</v>
      </c>
      <c r="I1728" s="2">
        <f>COUNTIFS($E$2:$E$2088,E1728)</f>
        <v>1</v>
      </c>
      <c r="J1728" s="2">
        <f>COUNTIF($F$2:$F$2088,F1728)</f>
        <v>1</v>
      </c>
    </row>
    <row r="1729" spans="1:10">
      <c r="A1729" s="1">
        <v>1728</v>
      </c>
      <c r="B1729" s="2" t="s">
        <v>8017</v>
      </c>
      <c r="C1729" s="2" t="s">
        <v>218</v>
      </c>
      <c r="D1729" s="2" t="s">
        <v>8018</v>
      </c>
      <c r="E1729" s="2" t="s">
        <v>8020</v>
      </c>
      <c r="F1729" s="2" t="s">
        <v>8019</v>
      </c>
      <c r="G1729" s="2" t="s">
        <v>8021</v>
      </c>
      <c r="H1729" s="2">
        <f>COUNTIF($G$2:$G$2088,G1729)</f>
        <v>1</v>
      </c>
      <c r="I1729" s="2">
        <f>COUNTIFS($E$2:$E$2088,E1729)</f>
        <v>1</v>
      </c>
      <c r="J1729" s="2">
        <f>COUNTIF($F$2:$F$2088,F1729)</f>
        <v>1</v>
      </c>
    </row>
    <row r="1730" spans="1:10">
      <c r="A1730" s="1">
        <v>1729</v>
      </c>
      <c r="B1730" s="2" t="s">
        <v>8022</v>
      </c>
      <c r="C1730" s="2" t="s">
        <v>218</v>
      </c>
      <c r="D1730" s="2" t="s">
        <v>8023</v>
      </c>
      <c r="E1730" s="2" t="s">
        <v>8025</v>
      </c>
      <c r="F1730" s="2" t="s">
        <v>8024</v>
      </c>
      <c r="G1730" s="2" t="s">
        <v>8026</v>
      </c>
      <c r="H1730" s="2">
        <f>COUNTIF($G$2:$G$2088,G1730)</f>
        <v>2</v>
      </c>
      <c r="I1730" s="2">
        <f>COUNTIFS($E$2:$E$2088,E1730)</f>
        <v>1</v>
      </c>
      <c r="J1730" s="2">
        <f>COUNTIF($F$2:$F$2088,F1730)</f>
        <v>2</v>
      </c>
    </row>
    <row r="1731" spans="1:10">
      <c r="A1731" s="1">
        <v>1730</v>
      </c>
      <c r="B1731" s="2" t="s">
        <v>8027</v>
      </c>
      <c r="C1731" s="2" t="s">
        <v>218</v>
      </c>
      <c r="D1731" s="2" t="s">
        <v>8028</v>
      </c>
      <c r="E1731" s="2" t="s">
        <v>8029</v>
      </c>
      <c r="F1731" s="2" t="s">
        <v>8024</v>
      </c>
      <c r="G1731" s="2" t="s">
        <v>8026</v>
      </c>
      <c r="H1731" s="2">
        <f>COUNTIF($G$2:$G$2088,G1731)</f>
        <v>2</v>
      </c>
      <c r="I1731" s="2">
        <f>COUNTIFS($E$2:$E$2088,E1731)</f>
        <v>1</v>
      </c>
      <c r="J1731" s="2">
        <f>COUNTIF($F$2:$F$2088,F1731)</f>
        <v>2</v>
      </c>
    </row>
    <row r="1732" spans="1:10">
      <c r="A1732" s="1">
        <v>1731</v>
      </c>
      <c r="B1732" s="2" t="s">
        <v>8030</v>
      </c>
      <c r="C1732" s="2" t="s">
        <v>218</v>
      </c>
      <c r="D1732" s="2" t="s">
        <v>8031</v>
      </c>
      <c r="E1732" s="2" t="s">
        <v>8033</v>
      </c>
      <c r="F1732" s="2" t="s">
        <v>8032</v>
      </c>
      <c r="G1732" s="2" t="s">
        <v>8034</v>
      </c>
      <c r="H1732" s="2">
        <f>COUNTIF($G$2:$G$2088,G1732)</f>
        <v>1</v>
      </c>
      <c r="I1732" s="2">
        <f>COUNTIFS($E$2:$E$2088,E1732)</f>
        <v>1</v>
      </c>
      <c r="J1732" s="2">
        <f>COUNTIF($F$2:$F$2088,F1732)</f>
        <v>1</v>
      </c>
    </row>
    <row r="1733" spans="1:10">
      <c r="A1733" s="1">
        <v>1732</v>
      </c>
      <c r="B1733" s="2" t="s">
        <v>8035</v>
      </c>
      <c r="C1733" s="2" t="s">
        <v>218</v>
      </c>
      <c r="D1733" s="2" t="s">
        <v>6704</v>
      </c>
      <c r="E1733" s="2" t="s">
        <v>8037</v>
      </c>
      <c r="F1733" s="2" t="s">
        <v>8036</v>
      </c>
      <c r="G1733" s="2" t="s">
        <v>8038</v>
      </c>
      <c r="H1733" s="2">
        <f>COUNTIF($G$2:$G$2088,G1733)</f>
        <v>1</v>
      </c>
      <c r="I1733" s="2">
        <f>COUNTIFS($E$2:$E$2088,E1733)</f>
        <v>1</v>
      </c>
      <c r="J1733" s="2">
        <f>COUNTIF($F$2:$F$2088,F1733)</f>
        <v>1</v>
      </c>
    </row>
    <row r="1734" spans="1:10">
      <c r="A1734" s="1">
        <v>1733</v>
      </c>
      <c r="B1734" s="2" t="s">
        <v>8039</v>
      </c>
      <c r="C1734" s="2" t="s">
        <v>218</v>
      </c>
      <c r="D1734" s="2" t="s">
        <v>3726</v>
      </c>
      <c r="E1734" s="2" t="s">
        <v>8041</v>
      </c>
      <c r="F1734" s="2" t="s">
        <v>8040</v>
      </c>
      <c r="G1734" s="2" t="s">
        <v>8042</v>
      </c>
      <c r="H1734" s="2">
        <f>COUNTIF($G$2:$G$2088,G1734)</f>
        <v>1</v>
      </c>
      <c r="I1734" s="2">
        <f>COUNTIFS($E$2:$E$2088,E1734)</f>
        <v>1</v>
      </c>
      <c r="J1734" s="2">
        <f>COUNTIF($F$2:$F$2088,F1734)</f>
        <v>1</v>
      </c>
    </row>
    <row r="1735" spans="1:10">
      <c r="A1735" s="1">
        <v>1734</v>
      </c>
      <c r="B1735" s="2" t="s">
        <v>8043</v>
      </c>
      <c r="C1735" s="2" t="s">
        <v>218</v>
      </c>
      <c r="D1735" s="2" t="s">
        <v>8044</v>
      </c>
      <c r="E1735" s="2" t="s">
        <v>8046</v>
      </c>
      <c r="F1735" s="2" t="s">
        <v>8045</v>
      </c>
      <c r="G1735" s="2" t="s">
        <v>8047</v>
      </c>
      <c r="H1735" s="2">
        <f>COUNTIF($G$2:$G$2088,G1735)</f>
        <v>1</v>
      </c>
      <c r="I1735" s="2">
        <f>COUNTIFS($E$2:$E$2088,E1735)</f>
        <v>1</v>
      </c>
      <c r="J1735" s="2">
        <f>COUNTIF($F$2:$F$2088,F1735)</f>
        <v>1</v>
      </c>
    </row>
    <row r="1736" spans="1:10">
      <c r="A1736" s="1">
        <v>1735</v>
      </c>
      <c r="B1736" s="2" t="s">
        <v>8048</v>
      </c>
      <c r="C1736" s="2" t="s">
        <v>218</v>
      </c>
      <c r="D1736" s="2" t="s">
        <v>826</v>
      </c>
      <c r="E1736" s="2" t="s">
        <v>8050</v>
      </c>
      <c r="F1736" s="2" t="s">
        <v>8049</v>
      </c>
      <c r="G1736" s="2" t="s">
        <v>8051</v>
      </c>
      <c r="H1736" s="2">
        <f>COUNTIF($G$2:$G$2088,G1736)</f>
        <v>1</v>
      </c>
      <c r="I1736" s="2">
        <f>COUNTIFS($E$2:$E$2088,E1736)</f>
        <v>1</v>
      </c>
      <c r="J1736" s="2">
        <f>COUNTIF($F$2:$F$2088,F1736)</f>
        <v>1</v>
      </c>
    </row>
    <row r="1737" spans="1:10">
      <c r="A1737" s="1">
        <v>1736</v>
      </c>
      <c r="B1737" s="2" t="s">
        <v>8052</v>
      </c>
      <c r="C1737" s="2" t="s">
        <v>218</v>
      </c>
      <c r="D1737" s="2" t="s">
        <v>3551</v>
      </c>
      <c r="E1737" s="2" t="s">
        <v>8054</v>
      </c>
      <c r="F1737" s="2" t="s">
        <v>8053</v>
      </c>
      <c r="G1737" s="2" t="s">
        <v>3552</v>
      </c>
      <c r="H1737" s="2">
        <f>COUNTIF($G$2:$G$2088,G1737)</f>
        <v>2</v>
      </c>
      <c r="I1737" s="2">
        <f>COUNTIFS($E$2:$E$2088,E1737)</f>
        <v>1</v>
      </c>
      <c r="J1737" s="2">
        <f>COUNTIF($F$2:$F$2088,F1737)</f>
        <v>1</v>
      </c>
    </row>
    <row r="1738" spans="1:10">
      <c r="A1738" s="1">
        <v>1737</v>
      </c>
      <c r="B1738" s="2" t="s">
        <v>8055</v>
      </c>
      <c r="C1738" s="2" t="s">
        <v>21</v>
      </c>
      <c r="D1738" s="2" t="s">
        <v>8056</v>
      </c>
      <c r="E1738" s="2" t="s">
        <v>8058</v>
      </c>
      <c r="F1738" s="2" t="s">
        <v>8057</v>
      </c>
      <c r="G1738" s="2" t="s">
        <v>8059</v>
      </c>
      <c r="H1738" s="2">
        <f>COUNTIF($G$2:$G$2088,G1738)</f>
        <v>1</v>
      </c>
      <c r="I1738" s="2">
        <f>COUNTIFS($E$2:$E$2088,E1738)</f>
        <v>1</v>
      </c>
      <c r="J1738" s="2">
        <f>COUNTIF($F$2:$F$2088,F1738)</f>
        <v>1</v>
      </c>
    </row>
    <row r="1739" spans="1:10">
      <c r="A1739" s="1">
        <v>1738</v>
      </c>
      <c r="B1739" s="2" t="s">
        <v>8060</v>
      </c>
      <c r="C1739" s="2" t="s">
        <v>218</v>
      </c>
      <c r="D1739" s="2" t="s">
        <v>5763</v>
      </c>
      <c r="E1739" s="2" t="s">
        <v>8062</v>
      </c>
      <c r="F1739" s="2" t="s">
        <v>8061</v>
      </c>
      <c r="G1739" s="2" t="s">
        <v>8063</v>
      </c>
      <c r="H1739" s="2">
        <f>COUNTIF($G$2:$G$2088,G1739)</f>
        <v>1</v>
      </c>
      <c r="I1739" s="2">
        <f>COUNTIFS($E$2:$E$2088,E1739)</f>
        <v>1</v>
      </c>
      <c r="J1739" s="2">
        <f>COUNTIF($F$2:$F$2088,F1739)</f>
        <v>1</v>
      </c>
    </row>
    <row r="1740" spans="1:10">
      <c r="A1740" s="1">
        <v>1739</v>
      </c>
      <c r="B1740" s="2" t="s">
        <v>8064</v>
      </c>
      <c r="C1740" s="2" t="s">
        <v>527</v>
      </c>
      <c r="D1740" s="2" t="s">
        <v>8065</v>
      </c>
      <c r="E1740" s="2" t="s">
        <v>8067</v>
      </c>
      <c r="F1740" s="2" t="s">
        <v>8066</v>
      </c>
      <c r="G1740" s="2" t="s">
        <v>8068</v>
      </c>
      <c r="H1740" s="2">
        <f>COUNTIF($G$2:$G$2088,G1740)</f>
        <v>1</v>
      </c>
      <c r="I1740" s="2">
        <f>COUNTIFS($E$2:$E$2088,E1740)</f>
        <v>1</v>
      </c>
      <c r="J1740" s="2">
        <f>COUNTIF($F$2:$F$2088,F1740)</f>
        <v>1</v>
      </c>
    </row>
    <row r="1741" spans="1:10">
      <c r="A1741" s="1">
        <v>1740</v>
      </c>
      <c r="B1741" s="2" t="s">
        <v>8069</v>
      </c>
      <c r="C1741" s="2" t="s">
        <v>527</v>
      </c>
      <c r="D1741" s="2" t="s">
        <v>8070</v>
      </c>
      <c r="E1741" s="2" t="s">
        <v>8072</v>
      </c>
      <c r="F1741" s="2" t="s">
        <v>8071</v>
      </c>
      <c r="G1741" s="2" t="s">
        <v>8073</v>
      </c>
      <c r="H1741" s="2">
        <f>COUNTIF($G$2:$G$2088,G1741)</f>
        <v>1</v>
      </c>
      <c r="I1741" s="2">
        <f>COUNTIFS($E$2:$E$2088,E1741)</f>
        <v>1</v>
      </c>
      <c r="J1741" s="2">
        <f>COUNTIF($F$2:$F$2088,F1741)</f>
        <v>1</v>
      </c>
    </row>
    <row r="1742" spans="1:10">
      <c r="A1742" s="1">
        <v>1741</v>
      </c>
      <c r="B1742" s="2" t="s">
        <v>8074</v>
      </c>
      <c r="C1742" s="2" t="s">
        <v>527</v>
      </c>
      <c r="D1742" s="2" t="s">
        <v>8075</v>
      </c>
      <c r="E1742" s="2" t="s">
        <v>8077</v>
      </c>
      <c r="F1742" s="2" t="s">
        <v>8076</v>
      </c>
      <c r="G1742" s="2" t="s">
        <v>8078</v>
      </c>
      <c r="H1742" s="2">
        <f>COUNTIF($G$2:$G$2088,G1742)</f>
        <v>1</v>
      </c>
      <c r="I1742" s="2">
        <f>COUNTIFS($E$2:$E$2088,E1742)</f>
        <v>1</v>
      </c>
      <c r="J1742" s="2">
        <f>COUNTIF($F$2:$F$2088,F1742)</f>
        <v>1</v>
      </c>
    </row>
    <row r="1743" spans="1:10">
      <c r="A1743" s="1">
        <v>1742</v>
      </c>
      <c r="B1743" s="2" t="s">
        <v>8079</v>
      </c>
      <c r="C1743" s="2" t="s">
        <v>527</v>
      </c>
      <c r="D1743" s="2" t="s">
        <v>2720</v>
      </c>
      <c r="E1743" s="2" t="s">
        <v>8081</v>
      </c>
      <c r="F1743" s="2" t="s">
        <v>8080</v>
      </c>
      <c r="G1743" s="2" t="s">
        <v>8082</v>
      </c>
      <c r="H1743" s="2">
        <f>COUNTIF($G$2:$G$2088,G1743)</f>
        <v>1</v>
      </c>
      <c r="I1743" s="2">
        <f>COUNTIFS($E$2:$E$2088,E1743)</f>
        <v>1</v>
      </c>
      <c r="J1743" s="2">
        <f>COUNTIF($F$2:$F$2088,F1743)</f>
        <v>1</v>
      </c>
    </row>
    <row r="1744" spans="1:10">
      <c r="A1744" s="1">
        <v>1743</v>
      </c>
      <c r="B1744" s="2" t="s">
        <v>8083</v>
      </c>
      <c r="C1744" s="2" t="s">
        <v>218</v>
      </c>
      <c r="D1744" s="2" t="s">
        <v>8084</v>
      </c>
      <c r="E1744" s="2" t="s">
        <v>8086</v>
      </c>
      <c r="F1744" s="2" t="s">
        <v>8085</v>
      </c>
      <c r="G1744" s="2" t="s">
        <v>8087</v>
      </c>
      <c r="H1744" s="2">
        <f>COUNTIF($G$2:$G$2088,G1744)</f>
        <v>1</v>
      </c>
      <c r="I1744" s="2">
        <f>COUNTIFS($E$2:$E$2088,E1744)</f>
        <v>1</v>
      </c>
      <c r="J1744" s="2">
        <f>COUNTIF($F$2:$F$2088,F1744)</f>
        <v>1</v>
      </c>
    </row>
    <row r="1745" spans="1:10">
      <c r="A1745" s="1">
        <v>1744</v>
      </c>
      <c r="B1745" s="2" t="s">
        <v>8088</v>
      </c>
      <c r="C1745" s="2" t="s">
        <v>218</v>
      </c>
      <c r="D1745" s="2" t="s">
        <v>8089</v>
      </c>
      <c r="E1745" s="2" t="s">
        <v>8091</v>
      </c>
      <c r="F1745" s="2" t="s">
        <v>8090</v>
      </c>
      <c r="G1745" s="2" t="s">
        <v>8092</v>
      </c>
      <c r="H1745" s="2">
        <f>COUNTIF($G$2:$G$2088,G1745)</f>
        <v>1</v>
      </c>
      <c r="I1745" s="2">
        <f>COUNTIFS($E$2:$E$2088,E1745)</f>
        <v>1</v>
      </c>
      <c r="J1745" s="2">
        <f>COUNTIF($F$2:$F$2088,F1745)</f>
        <v>1</v>
      </c>
    </row>
    <row r="1746" spans="1:10">
      <c r="A1746" s="1">
        <v>1745</v>
      </c>
      <c r="B1746" s="2" t="s">
        <v>8093</v>
      </c>
      <c r="C1746" s="2" t="s">
        <v>527</v>
      </c>
      <c r="D1746" s="2" t="s">
        <v>1430</v>
      </c>
      <c r="E1746" s="2" t="s">
        <v>8095</v>
      </c>
      <c r="F1746" s="2" t="s">
        <v>8094</v>
      </c>
      <c r="G1746" s="2" t="s">
        <v>8096</v>
      </c>
      <c r="H1746" s="2">
        <f>COUNTIF($G$2:$G$2088,G1746)</f>
        <v>1</v>
      </c>
      <c r="I1746" s="2">
        <f>COUNTIFS($E$2:$E$2088,E1746)</f>
        <v>1</v>
      </c>
      <c r="J1746" s="2">
        <f>COUNTIF($F$2:$F$2088,F1746)</f>
        <v>1</v>
      </c>
    </row>
    <row r="1747" spans="1:10">
      <c r="A1747" s="1">
        <v>1746</v>
      </c>
      <c r="B1747" s="2" t="s">
        <v>8097</v>
      </c>
      <c r="C1747" s="2" t="s">
        <v>527</v>
      </c>
      <c r="D1747" s="2" t="s">
        <v>8098</v>
      </c>
      <c r="E1747" s="2" t="s">
        <v>8100</v>
      </c>
      <c r="F1747" s="2" t="s">
        <v>8099</v>
      </c>
      <c r="G1747" s="2" t="s">
        <v>8101</v>
      </c>
      <c r="H1747" s="2">
        <f>COUNTIF($G$2:$G$2088,G1747)</f>
        <v>1</v>
      </c>
      <c r="I1747" s="2">
        <f>COUNTIFS($E$2:$E$2088,E1747)</f>
        <v>1</v>
      </c>
      <c r="J1747" s="2">
        <f>COUNTIF($F$2:$F$2088,F1747)</f>
        <v>1</v>
      </c>
    </row>
    <row r="1748" spans="1:10">
      <c r="A1748" s="1">
        <v>1747</v>
      </c>
      <c r="B1748" s="2" t="s">
        <v>8102</v>
      </c>
      <c r="C1748" s="2" t="s">
        <v>218</v>
      </c>
      <c r="D1748" s="2" t="s">
        <v>919</v>
      </c>
      <c r="E1748" s="2" t="s">
        <v>8104</v>
      </c>
      <c r="F1748" s="2" t="s">
        <v>8103</v>
      </c>
      <c r="G1748" s="2" t="s">
        <v>8105</v>
      </c>
      <c r="H1748" s="2">
        <f>COUNTIF($G$2:$G$2088,G1748)</f>
        <v>1</v>
      </c>
      <c r="I1748" s="2">
        <f>COUNTIFS($E$2:$E$2088,E1748)</f>
        <v>1</v>
      </c>
      <c r="J1748" s="2">
        <f>COUNTIF($F$2:$F$2088,F1748)</f>
        <v>1</v>
      </c>
    </row>
    <row r="1749" spans="1:10">
      <c r="A1749" s="1">
        <v>1748</v>
      </c>
      <c r="B1749" s="2" t="s">
        <v>8106</v>
      </c>
      <c r="C1749" s="2" t="s">
        <v>218</v>
      </c>
      <c r="D1749" s="2" t="s">
        <v>8107</v>
      </c>
      <c r="E1749" s="2" t="s">
        <v>8109</v>
      </c>
      <c r="F1749" s="2" t="s">
        <v>8108</v>
      </c>
      <c r="G1749" s="2" t="s">
        <v>8110</v>
      </c>
      <c r="H1749" s="2">
        <f>COUNTIF($G$2:$G$2088,G1749)</f>
        <v>1</v>
      </c>
      <c r="I1749" s="2">
        <f>COUNTIFS($E$2:$E$2088,E1749)</f>
        <v>1</v>
      </c>
      <c r="J1749" s="2">
        <f>COUNTIF($F$2:$F$2088,F1749)</f>
        <v>1</v>
      </c>
    </row>
    <row r="1750" spans="1:10">
      <c r="A1750" s="1">
        <v>1749</v>
      </c>
      <c r="B1750" s="2" t="s">
        <v>8111</v>
      </c>
      <c r="C1750" s="2" t="s">
        <v>218</v>
      </c>
      <c r="D1750" s="2" t="s">
        <v>8112</v>
      </c>
      <c r="E1750" s="2" t="s">
        <v>8114</v>
      </c>
      <c r="F1750" s="2" t="s">
        <v>8113</v>
      </c>
      <c r="G1750" s="2" t="s">
        <v>8115</v>
      </c>
      <c r="H1750" s="2">
        <f>COUNTIF($G$2:$G$2088,G1750)</f>
        <v>1</v>
      </c>
      <c r="I1750" s="2">
        <f>COUNTIFS($E$2:$E$2088,E1750)</f>
        <v>1</v>
      </c>
      <c r="J1750" s="2">
        <f>COUNTIF($F$2:$F$2088,F1750)</f>
        <v>1</v>
      </c>
    </row>
    <row r="1751" spans="1:10">
      <c r="A1751" s="1">
        <v>1750</v>
      </c>
      <c r="B1751" s="2" t="s">
        <v>8116</v>
      </c>
      <c r="C1751" s="2" t="s">
        <v>218</v>
      </c>
      <c r="D1751" s="2" t="s">
        <v>3359</v>
      </c>
      <c r="E1751" s="2" t="s">
        <v>8118</v>
      </c>
      <c r="F1751" s="2" t="s">
        <v>8117</v>
      </c>
      <c r="G1751" s="2" t="s">
        <v>8119</v>
      </c>
      <c r="H1751" s="2">
        <f>COUNTIF($G$2:$G$2088,G1751)</f>
        <v>1</v>
      </c>
      <c r="I1751" s="2">
        <f>COUNTIFS($E$2:$E$2088,E1751)</f>
        <v>1</v>
      </c>
      <c r="J1751" s="2">
        <f>COUNTIF($F$2:$F$2088,F1751)</f>
        <v>1</v>
      </c>
    </row>
    <row r="1752" spans="1:10">
      <c r="A1752" s="1">
        <v>1751</v>
      </c>
      <c r="B1752" s="2" t="s">
        <v>8120</v>
      </c>
      <c r="C1752" s="2" t="s">
        <v>21</v>
      </c>
      <c r="D1752" s="2" t="s">
        <v>1291</v>
      </c>
      <c r="E1752" s="2" t="s">
        <v>8122</v>
      </c>
      <c r="F1752" s="2" t="s">
        <v>8121</v>
      </c>
      <c r="G1752" s="2" t="s">
        <v>8123</v>
      </c>
      <c r="H1752" s="2">
        <f>COUNTIF($G$2:$G$2088,G1752)</f>
        <v>1</v>
      </c>
      <c r="I1752" s="2">
        <f>COUNTIFS($E$2:$E$2088,E1752)</f>
        <v>1</v>
      </c>
      <c r="J1752" s="2">
        <f>COUNTIF($F$2:$F$2088,F1752)</f>
        <v>1</v>
      </c>
    </row>
    <row r="1753" spans="1:10">
      <c r="A1753" s="1">
        <v>1752</v>
      </c>
      <c r="B1753" s="2" t="s">
        <v>8124</v>
      </c>
      <c r="C1753" s="2" t="s">
        <v>218</v>
      </c>
      <c r="D1753" s="2" t="s">
        <v>8125</v>
      </c>
      <c r="E1753" s="2" t="s">
        <v>8127</v>
      </c>
      <c r="F1753" s="2" t="s">
        <v>8126</v>
      </c>
      <c r="G1753" s="2" t="s">
        <v>8128</v>
      </c>
      <c r="H1753" s="2">
        <f>COUNTIF($G$2:$G$2088,G1753)</f>
        <v>1</v>
      </c>
      <c r="I1753" s="2">
        <f>COUNTIFS($E$2:$E$2088,E1753)</f>
        <v>1</v>
      </c>
      <c r="J1753" s="2">
        <f>COUNTIF($F$2:$F$2088,F1753)</f>
        <v>1</v>
      </c>
    </row>
    <row r="1754" spans="1:10">
      <c r="A1754" s="1">
        <v>1753</v>
      </c>
      <c r="B1754" s="2" t="s">
        <v>8129</v>
      </c>
      <c r="C1754" s="2" t="s">
        <v>21</v>
      </c>
      <c r="D1754" s="2" t="s">
        <v>8130</v>
      </c>
      <c r="E1754" s="2" t="s">
        <v>8132</v>
      </c>
      <c r="F1754" s="2" t="s">
        <v>8131</v>
      </c>
      <c r="G1754" s="2" t="s">
        <v>8133</v>
      </c>
      <c r="H1754" s="2">
        <f>COUNTIF($G$2:$G$2088,G1754)</f>
        <v>1</v>
      </c>
      <c r="I1754" s="2">
        <f>COUNTIFS($E$2:$E$2088,E1754)</f>
        <v>1</v>
      </c>
      <c r="J1754" s="2">
        <f>COUNTIF($F$2:$F$2088,F1754)</f>
        <v>1</v>
      </c>
    </row>
    <row r="1755" spans="1:10">
      <c r="A1755" s="1">
        <v>1754</v>
      </c>
      <c r="B1755" s="2" t="s">
        <v>8134</v>
      </c>
      <c r="C1755" s="2" t="s">
        <v>218</v>
      </c>
      <c r="D1755" s="2" t="s">
        <v>2461</v>
      </c>
      <c r="E1755" s="2" t="s">
        <v>8136</v>
      </c>
      <c r="F1755" s="2" t="s">
        <v>8135</v>
      </c>
      <c r="G1755" s="2" t="s">
        <v>8137</v>
      </c>
      <c r="H1755" s="2">
        <f>COUNTIF($G$2:$G$2088,G1755)</f>
        <v>1</v>
      </c>
      <c r="I1755" s="2">
        <f>COUNTIFS($E$2:$E$2088,E1755)</f>
        <v>1</v>
      </c>
      <c r="J1755" s="2">
        <f>COUNTIF($F$2:$F$2088,F1755)</f>
        <v>1</v>
      </c>
    </row>
    <row r="1756" spans="1:10">
      <c r="A1756" s="1">
        <v>1755</v>
      </c>
      <c r="B1756" s="2" t="s">
        <v>8138</v>
      </c>
      <c r="C1756" s="2" t="s">
        <v>527</v>
      </c>
      <c r="D1756" s="2" t="s">
        <v>620</v>
      </c>
      <c r="E1756" s="2" t="s">
        <v>8140</v>
      </c>
      <c r="F1756" s="2" t="s">
        <v>8139</v>
      </c>
      <c r="G1756" s="2" t="s">
        <v>8141</v>
      </c>
      <c r="H1756" s="2">
        <f>COUNTIF($G$2:$G$2088,G1756)</f>
        <v>1</v>
      </c>
      <c r="I1756" s="2">
        <f>COUNTIFS($E$2:$E$2088,E1756)</f>
        <v>1</v>
      </c>
      <c r="J1756" s="2">
        <f>COUNTIF($F$2:$F$2088,F1756)</f>
        <v>1</v>
      </c>
    </row>
    <row r="1757" spans="1:10">
      <c r="A1757" s="1">
        <v>1756</v>
      </c>
      <c r="B1757" s="2" t="s">
        <v>8142</v>
      </c>
      <c r="C1757" s="2" t="s">
        <v>218</v>
      </c>
      <c r="D1757" s="2" t="s">
        <v>8143</v>
      </c>
      <c r="E1757" s="2" t="s">
        <v>8145</v>
      </c>
      <c r="F1757" s="2" t="s">
        <v>8144</v>
      </c>
      <c r="G1757" s="2" t="s">
        <v>8146</v>
      </c>
      <c r="H1757" s="2">
        <f>COUNTIF($G$2:$G$2088,G1757)</f>
        <v>1</v>
      </c>
      <c r="I1757" s="2">
        <f>COUNTIFS($E$2:$E$2088,E1757)</f>
        <v>1</v>
      </c>
      <c r="J1757" s="2">
        <f>COUNTIF($F$2:$F$2088,F1757)</f>
        <v>1</v>
      </c>
    </row>
    <row r="1758" spans="1:10">
      <c r="A1758" s="1">
        <v>1757</v>
      </c>
      <c r="B1758" s="2" t="s">
        <v>8147</v>
      </c>
      <c r="C1758" s="2" t="s">
        <v>218</v>
      </c>
      <c r="D1758" s="2" t="s">
        <v>8148</v>
      </c>
      <c r="E1758" s="2" t="s">
        <v>8150</v>
      </c>
      <c r="F1758" s="2" t="s">
        <v>8149</v>
      </c>
      <c r="G1758" s="2" t="s">
        <v>8151</v>
      </c>
      <c r="H1758" s="2">
        <f>COUNTIF($G$2:$G$2088,G1758)</f>
        <v>1</v>
      </c>
      <c r="I1758" s="2">
        <f>COUNTIFS($E$2:$E$2088,E1758)</f>
        <v>1</v>
      </c>
      <c r="J1758" s="2">
        <f>COUNTIF($F$2:$F$2088,F1758)</f>
        <v>1</v>
      </c>
    </row>
    <row r="1759" spans="1:10" ht="28.5">
      <c r="A1759" s="1">
        <v>1758</v>
      </c>
      <c r="B1759" s="2" t="s">
        <v>8152</v>
      </c>
      <c r="C1759" s="2" t="s">
        <v>218</v>
      </c>
      <c r="D1759" s="2" t="s">
        <v>8153</v>
      </c>
      <c r="E1759" s="2" t="s">
        <v>8155</v>
      </c>
      <c r="F1759" s="2" t="s">
        <v>8154</v>
      </c>
      <c r="G1759" s="3" t="s">
        <v>8156</v>
      </c>
      <c r="H1759" s="2">
        <f>COUNTIF($G$2:$G$2088,G1759)</f>
        <v>1</v>
      </c>
      <c r="I1759" s="2">
        <f>COUNTIFS($E$2:$E$2088,E1759)</f>
        <v>1</v>
      </c>
      <c r="J1759" s="2">
        <f>COUNTIF($F$2:$F$2088,F1759)</f>
        <v>1</v>
      </c>
    </row>
    <row r="1760" spans="1:10">
      <c r="A1760" s="1">
        <v>1759</v>
      </c>
      <c r="B1760" s="2" t="s">
        <v>8157</v>
      </c>
      <c r="C1760" s="2" t="s">
        <v>218</v>
      </c>
      <c r="D1760" s="2" t="s">
        <v>8158</v>
      </c>
      <c r="E1760" s="2" t="s">
        <v>8160</v>
      </c>
      <c r="F1760" s="2" t="s">
        <v>8159</v>
      </c>
      <c r="G1760" s="2" t="s">
        <v>8161</v>
      </c>
      <c r="H1760" s="2">
        <f>COUNTIF($G$2:$G$2088,G1760)</f>
        <v>1</v>
      </c>
      <c r="I1760" s="2">
        <f>COUNTIFS($E$2:$E$2088,E1760)</f>
        <v>1</v>
      </c>
      <c r="J1760" s="2">
        <f>COUNTIF($F$2:$F$2088,F1760)</f>
        <v>1</v>
      </c>
    </row>
    <row r="1761" spans="1:10">
      <c r="A1761" s="1">
        <v>1760</v>
      </c>
      <c r="B1761" s="2" t="s">
        <v>8162</v>
      </c>
      <c r="C1761" s="2" t="s">
        <v>218</v>
      </c>
      <c r="D1761" s="2" t="s">
        <v>117</v>
      </c>
      <c r="E1761" s="2" t="s">
        <v>8164</v>
      </c>
      <c r="F1761" s="2" t="s">
        <v>8163</v>
      </c>
      <c r="G1761" s="2" t="s">
        <v>8165</v>
      </c>
      <c r="H1761" s="2">
        <f>COUNTIF($G$2:$G$2088,G1761)</f>
        <v>1</v>
      </c>
      <c r="I1761" s="2">
        <f>COUNTIFS($E$2:$E$2088,E1761)</f>
        <v>1</v>
      </c>
      <c r="J1761" s="2">
        <f>COUNTIF($F$2:$F$2088,F1761)</f>
        <v>1</v>
      </c>
    </row>
    <row r="1762" spans="1:10">
      <c r="A1762" s="1">
        <v>1761</v>
      </c>
      <c r="B1762" s="2" t="s">
        <v>8166</v>
      </c>
      <c r="C1762" s="2" t="s">
        <v>218</v>
      </c>
      <c r="D1762" s="2" t="s">
        <v>1872</v>
      </c>
      <c r="E1762" s="2" t="s">
        <v>8168</v>
      </c>
      <c r="F1762" s="2" t="s">
        <v>8167</v>
      </c>
      <c r="G1762" s="2" t="s">
        <v>8169</v>
      </c>
      <c r="H1762" s="2">
        <f>COUNTIF($G$2:$G$2088,G1762)</f>
        <v>1</v>
      </c>
      <c r="I1762" s="2">
        <f>COUNTIFS($E$2:$E$2088,E1762)</f>
        <v>1</v>
      </c>
      <c r="J1762" s="2">
        <f>COUNTIF($F$2:$F$2088,F1762)</f>
        <v>1</v>
      </c>
    </row>
    <row r="1763" spans="1:10">
      <c r="A1763" s="1">
        <v>1762</v>
      </c>
      <c r="B1763" s="2" t="s">
        <v>8170</v>
      </c>
      <c r="C1763" s="2" t="s">
        <v>218</v>
      </c>
      <c r="D1763" s="2" t="s">
        <v>8171</v>
      </c>
      <c r="E1763" s="2" t="s">
        <v>8173</v>
      </c>
      <c r="F1763" s="2" t="s">
        <v>8172</v>
      </c>
      <c r="G1763" s="2" t="s">
        <v>8174</v>
      </c>
      <c r="H1763" s="2">
        <f>COUNTIF($G$2:$G$2088,G1763)</f>
        <v>1</v>
      </c>
      <c r="I1763" s="2">
        <f>COUNTIFS($E$2:$E$2088,E1763)</f>
        <v>1</v>
      </c>
      <c r="J1763" s="2">
        <f>COUNTIF($F$2:$F$2088,F1763)</f>
        <v>1</v>
      </c>
    </row>
    <row r="1764" spans="1:10">
      <c r="A1764" s="1">
        <v>1763</v>
      </c>
      <c r="B1764" s="2" t="s">
        <v>8175</v>
      </c>
      <c r="C1764" s="2" t="s">
        <v>527</v>
      </c>
      <c r="D1764" s="2" t="s">
        <v>7742</v>
      </c>
      <c r="E1764" s="2" t="s">
        <v>8177</v>
      </c>
      <c r="F1764" s="2" t="s">
        <v>8176</v>
      </c>
      <c r="G1764" s="2" t="s">
        <v>8178</v>
      </c>
      <c r="H1764" s="2">
        <f>COUNTIF($G$2:$G$2088,G1764)</f>
        <v>1</v>
      </c>
      <c r="I1764" s="2">
        <f>COUNTIFS($E$2:$E$2088,E1764)</f>
        <v>1</v>
      </c>
      <c r="J1764" s="2">
        <f>COUNTIF($F$2:$F$2088,F1764)</f>
        <v>1</v>
      </c>
    </row>
    <row r="1765" spans="1:10">
      <c r="A1765" s="1">
        <v>1764</v>
      </c>
      <c r="B1765" s="2" t="s">
        <v>8179</v>
      </c>
      <c r="C1765" s="2" t="s">
        <v>218</v>
      </c>
      <c r="D1765" s="2" t="s">
        <v>6072</v>
      </c>
      <c r="E1765" s="2" t="s">
        <v>8181</v>
      </c>
      <c r="F1765" s="2" t="s">
        <v>8180</v>
      </c>
      <c r="G1765" s="2" t="s">
        <v>8182</v>
      </c>
      <c r="H1765" s="2">
        <f>COUNTIF($G$2:$G$2088,G1765)</f>
        <v>1</v>
      </c>
      <c r="I1765" s="2">
        <f>COUNTIFS($E$2:$E$2088,E1765)</f>
        <v>1</v>
      </c>
      <c r="J1765" s="2">
        <f>COUNTIF($F$2:$F$2088,F1765)</f>
        <v>1</v>
      </c>
    </row>
    <row r="1766" spans="1:10">
      <c r="A1766" s="1">
        <v>1765</v>
      </c>
      <c r="B1766" s="2" t="s">
        <v>8183</v>
      </c>
      <c r="C1766" s="2" t="s">
        <v>218</v>
      </c>
      <c r="D1766" s="2" t="s">
        <v>8184</v>
      </c>
      <c r="E1766" s="2" t="s">
        <v>8186</v>
      </c>
      <c r="F1766" s="2" t="s">
        <v>8185</v>
      </c>
      <c r="G1766" s="2" t="s">
        <v>8187</v>
      </c>
      <c r="H1766" s="2">
        <f>COUNTIF($G$2:$G$2088,G1766)</f>
        <v>3</v>
      </c>
      <c r="I1766" s="2">
        <f>COUNTIFS($E$2:$E$2088,E1766)</f>
        <v>1</v>
      </c>
      <c r="J1766" s="2">
        <f>COUNTIF($F$2:$F$2088,F1766)</f>
        <v>3</v>
      </c>
    </row>
    <row r="1767" spans="1:10">
      <c r="A1767" s="1">
        <v>1766</v>
      </c>
      <c r="B1767" s="2" t="s">
        <v>8188</v>
      </c>
      <c r="C1767" s="2" t="s">
        <v>218</v>
      </c>
      <c r="D1767" s="2" t="s">
        <v>8189</v>
      </c>
      <c r="E1767" s="2" t="s">
        <v>8190</v>
      </c>
      <c r="F1767" s="2" t="s">
        <v>8185</v>
      </c>
      <c r="G1767" s="2" t="s">
        <v>8187</v>
      </c>
      <c r="H1767" s="2">
        <f>COUNTIF($G$2:$G$2088,G1767)</f>
        <v>3</v>
      </c>
      <c r="I1767" s="2">
        <f>COUNTIFS($E$2:$E$2088,E1767)</f>
        <v>1</v>
      </c>
      <c r="J1767" s="2">
        <f>COUNTIF($F$2:$F$2088,F1767)</f>
        <v>3</v>
      </c>
    </row>
    <row r="1768" spans="1:10">
      <c r="A1768" s="1">
        <v>1767</v>
      </c>
      <c r="B1768" s="2" t="s">
        <v>8191</v>
      </c>
      <c r="C1768" s="2" t="s">
        <v>218</v>
      </c>
      <c r="D1768" s="2" t="s">
        <v>8192</v>
      </c>
      <c r="E1768" s="2" t="s">
        <v>8193</v>
      </c>
      <c r="F1768" s="2" t="s">
        <v>8185</v>
      </c>
      <c r="G1768" s="2" t="s">
        <v>8187</v>
      </c>
      <c r="H1768" s="2">
        <f>COUNTIF($G$2:$G$2088,G1768)</f>
        <v>3</v>
      </c>
      <c r="I1768" s="2">
        <f>COUNTIFS($E$2:$E$2088,E1768)</f>
        <v>1</v>
      </c>
      <c r="J1768" s="2">
        <f>COUNTIF($F$2:$F$2088,F1768)</f>
        <v>3</v>
      </c>
    </row>
    <row r="1769" spans="1:10">
      <c r="A1769" s="1">
        <v>1768</v>
      </c>
      <c r="B1769" s="2" t="s">
        <v>8194</v>
      </c>
      <c r="C1769" s="2" t="s">
        <v>527</v>
      </c>
      <c r="D1769" s="2" t="s">
        <v>1478</v>
      </c>
      <c r="E1769" s="2" t="s">
        <v>8196</v>
      </c>
      <c r="F1769" s="2" t="s">
        <v>8195</v>
      </c>
      <c r="G1769" s="2" t="s">
        <v>8197</v>
      </c>
      <c r="H1769" s="2">
        <f>COUNTIF($G$2:$G$2088,G1769)</f>
        <v>1</v>
      </c>
      <c r="I1769" s="2">
        <f>COUNTIFS($E$2:$E$2088,E1769)</f>
        <v>1</v>
      </c>
      <c r="J1769" s="2">
        <f>COUNTIF($F$2:$F$2088,F1769)</f>
        <v>1</v>
      </c>
    </row>
    <row r="1770" spans="1:10">
      <c r="A1770" s="1">
        <v>1769</v>
      </c>
      <c r="B1770" s="2" t="s">
        <v>8198</v>
      </c>
      <c r="C1770" s="2" t="s">
        <v>218</v>
      </c>
      <c r="D1770" s="2" t="s">
        <v>3304</v>
      </c>
      <c r="E1770" s="2" t="s">
        <v>8200</v>
      </c>
      <c r="F1770" s="2" t="s">
        <v>8199</v>
      </c>
      <c r="G1770" s="2" t="s">
        <v>8201</v>
      </c>
      <c r="H1770" s="2">
        <f>COUNTIF($G$2:$G$2088,G1770)</f>
        <v>1</v>
      </c>
      <c r="I1770" s="2">
        <f>COUNTIFS($E$2:$E$2088,E1770)</f>
        <v>1</v>
      </c>
      <c r="J1770" s="2">
        <f>COUNTIF($F$2:$F$2088,F1770)</f>
        <v>1</v>
      </c>
    </row>
    <row r="1771" spans="1:10">
      <c r="A1771" s="1">
        <v>1770</v>
      </c>
      <c r="B1771" s="2" t="s">
        <v>8202</v>
      </c>
      <c r="C1771" s="2" t="s">
        <v>218</v>
      </c>
      <c r="D1771" s="2" t="s">
        <v>8203</v>
      </c>
      <c r="E1771" s="2" t="s">
        <v>8205</v>
      </c>
      <c r="F1771" s="2" t="s">
        <v>8204</v>
      </c>
      <c r="G1771" s="2" t="s">
        <v>8206</v>
      </c>
      <c r="H1771" s="2">
        <f>COUNTIF($G$2:$G$2088,G1771)</f>
        <v>2</v>
      </c>
      <c r="I1771" s="2">
        <f>COUNTIFS($E$2:$E$2088,E1771)</f>
        <v>1</v>
      </c>
      <c r="J1771" s="2">
        <f>COUNTIF($F$2:$F$2088,F1771)</f>
        <v>1</v>
      </c>
    </row>
    <row r="1772" spans="1:10">
      <c r="A1772" s="1">
        <v>1771</v>
      </c>
      <c r="B1772" s="2" t="s">
        <v>8207</v>
      </c>
      <c r="C1772" s="2" t="s">
        <v>218</v>
      </c>
      <c r="D1772" s="2" t="s">
        <v>8208</v>
      </c>
      <c r="E1772" s="2" t="s">
        <v>8210</v>
      </c>
      <c r="F1772" s="2" t="s">
        <v>8209</v>
      </c>
      <c r="G1772" s="2" t="s">
        <v>8211</v>
      </c>
      <c r="H1772" s="2">
        <f>COUNTIF($G$2:$G$2088,G1772)</f>
        <v>1</v>
      </c>
      <c r="I1772" s="2">
        <f>COUNTIFS($E$2:$E$2088,E1772)</f>
        <v>1</v>
      </c>
      <c r="J1772" s="2">
        <f>COUNTIF($F$2:$F$2088,F1772)</f>
        <v>1</v>
      </c>
    </row>
    <row r="1773" spans="1:10">
      <c r="A1773" s="1">
        <v>1772</v>
      </c>
      <c r="B1773" s="2" t="s">
        <v>8212</v>
      </c>
      <c r="C1773" s="2" t="s">
        <v>218</v>
      </c>
      <c r="D1773" s="2" t="s">
        <v>7068</v>
      </c>
      <c r="E1773" s="2" t="s">
        <v>8214</v>
      </c>
      <c r="F1773" s="2" t="s">
        <v>8213</v>
      </c>
      <c r="G1773" s="2" t="s">
        <v>8215</v>
      </c>
      <c r="H1773" s="2">
        <f>COUNTIF($G$2:$G$2088,G1773)</f>
        <v>1</v>
      </c>
      <c r="I1773" s="2">
        <f>COUNTIFS($E$2:$E$2088,E1773)</f>
        <v>1</v>
      </c>
      <c r="J1773" s="2">
        <f>COUNTIF($F$2:$F$2088,F1773)</f>
        <v>1</v>
      </c>
    </row>
    <row r="1774" spans="1:10">
      <c r="A1774" s="1">
        <v>1773</v>
      </c>
      <c r="B1774" s="2" t="s">
        <v>8216</v>
      </c>
      <c r="C1774" s="2" t="s">
        <v>218</v>
      </c>
      <c r="D1774" s="2" t="s">
        <v>1199</v>
      </c>
      <c r="E1774" s="2" t="s">
        <v>8218</v>
      </c>
      <c r="F1774" s="2" t="s">
        <v>8217</v>
      </c>
      <c r="G1774" s="2" t="s">
        <v>8219</v>
      </c>
      <c r="H1774" s="2">
        <f>COUNTIF($G$2:$G$2088,G1774)</f>
        <v>1</v>
      </c>
      <c r="I1774" s="2">
        <f>COUNTIFS($E$2:$E$2088,E1774)</f>
        <v>1</v>
      </c>
      <c r="J1774" s="2">
        <f>COUNTIF($F$2:$F$2088,F1774)</f>
        <v>1</v>
      </c>
    </row>
    <row r="1775" spans="1:10">
      <c r="A1775" s="1">
        <v>1774</v>
      </c>
      <c r="B1775" s="2" t="s">
        <v>8220</v>
      </c>
      <c r="C1775" s="2" t="s">
        <v>218</v>
      </c>
      <c r="D1775" s="2" t="s">
        <v>4028</v>
      </c>
      <c r="E1775" s="2" t="s">
        <v>8222</v>
      </c>
      <c r="F1775" s="2" t="s">
        <v>8221</v>
      </c>
      <c r="G1775" s="2" t="s">
        <v>8223</v>
      </c>
      <c r="H1775" s="2">
        <f>COUNTIF($G$2:$G$2088,G1775)</f>
        <v>1</v>
      </c>
      <c r="I1775" s="2">
        <f>COUNTIFS($E$2:$E$2088,E1775)</f>
        <v>1</v>
      </c>
      <c r="J1775" s="2">
        <f>COUNTIF($F$2:$F$2088,F1775)</f>
        <v>1</v>
      </c>
    </row>
    <row r="1776" spans="1:10">
      <c r="A1776" s="1">
        <v>1775</v>
      </c>
      <c r="B1776" s="2" t="s">
        <v>8224</v>
      </c>
      <c r="C1776" s="2" t="s">
        <v>21</v>
      </c>
      <c r="D1776" s="2" t="s">
        <v>8225</v>
      </c>
      <c r="E1776" s="2" t="s">
        <v>8227</v>
      </c>
      <c r="F1776" s="2" t="s">
        <v>8226</v>
      </c>
      <c r="G1776" s="2" t="s">
        <v>8228</v>
      </c>
      <c r="H1776" s="2">
        <f>COUNTIF($G$2:$G$2088,G1776)</f>
        <v>1</v>
      </c>
      <c r="I1776" s="2">
        <f>COUNTIFS($E$2:$E$2088,E1776)</f>
        <v>1</v>
      </c>
      <c r="J1776" s="2">
        <f>COUNTIF($F$2:$F$2088,F1776)</f>
        <v>1</v>
      </c>
    </row>
    <row r="1777" spans="1:10">
      <c r="A1777" s="1">
        <v>1776</v>
      </c>
      <c r="B1777" s="2" t="s">
        <v>8229</v>
      </c>
      <c r="C1777" s="2" t="s">
        <v>218</v>
      </c>
      <c r="D1777" s="2" t="s">
        <v>8230</v>
      </c>
      <c r="E1777" s="2" t="s">
        <v>8232</v>
      </c>
      <c r="F1777" s="2" t="s">
        <v>8231</v>
      </c>
      <c r="G1777" s="2" t="s">
        <v>8233</v>
      </c>
      <c r="H1777" s="2">
        <f>COUNTIF($G$2:$G$2088,G1777)</f>
        <v>1</v>
      </c>
      <c r="I1777" s="2">
        <f>COUNTIFS($E$2:$E$2088,E1777)</f>
        <v>1</v>
      </c>
      <c r="J1777" s="2">
        <f>COUNTIF($F$2:$F$2088,F1777)</f>
        <v>1</v>
      </c>
    </row>
    <row r="1778" spans="1:10">
      <c r="A1778" s="1">
        <v>1777</v>
      </c>
      <c r="B1778" s="2" t="s">
        <v>8234</v>
      </c>
      <c r="C1778" s="2" t="s">
        <v>218</v>
      </c>
      <c r="D1778" s="2" t="s">
        <v>722</v>
      </c>
      <c r="E1778" s="2" t="s">
        <v>8236</v>
      </c>
      <c r="F1778" s="2" t="s">
        <v>8235</v>
      </c>
      <c r="G1778" s="2" t="s">
        <v>8237</v>
      </c>
      <c r="H1778" s="2">
        <f>COUNTIF($G$2:$G$2088,G1778)</f>
        <v>1</v>
      </c>
      <c r="I1778" s="2">
        <f>COUNTIFS($E$2:$E$2088,E1778)</f>
        <v>1</v>
      </c>
      <c r="J1778" s="2">
        <f>COUNTIF($F$2:$F$2088,F1778)</f>
        <v>1</v>
      </c>
    </row>
    <row r="1779" spans="1:10">
      <c r="A1779" s="1">
        <v>1778</v>
      </c>
      <c r="B1779" s="2" t="s">
        <v>8238</v>
      </c>
      <c r="C1779" s="2" t="s">
        <v>527</v>
      </c>
      <c r="D1779" s="2" t="s">
        <v>8239</v>
      </c>
      <c r="E1779" s="2" t="s">
        <v>8241</v>
      </c>
      <c r="F1779" s="2" t="s">
        <v>8240</v>
      </c>
      <c r="G1779" s="2" t="s">
        <v>8242</v>
      </c>
      <c r="H1779" s="2">
        <f>COUNTIF($G$2:$G$2088,G1779)</f>
        <v>1</v>
      </c>
      <c r="I1779" s="2">
        <f>COUNTIFS($E$2:$E$2088,E1779)</f>
        <v>1</v>
      </c>
      <c r="J1779" s="2">
        <f>COUNTIF($F$2:$F$2088,F1779)</f>
        <v>1</v>
      </c>
    </row>
    <row r="1780" spans="1:10">
      <c r="A1780" s="1">
        <v>1779</v>
      </c>
      <c r="B1780" s="2" t="s">
        <v>8243</v>
      </c>
      <c r="C1780" s="2" t="s">
        <v>218</v>
      </c>
      <c r="D1780" s="2" t="s">
        <v>8244</v>
      </c>
      <c r="E1780" s="2" t="s">
        <v>8246</v>
      </c>
      <c r="F1780" s="2" t="s">
        <v>8245</v>
      </c>
      <c r="G1780" s="2" t="s">
        <v>8247</v>
      </c>
      <c r="H1780" s="2">
        <f>COUNTIF($G$2:$G$2088,G1780)</f>
        <v>1</v>
      </c>
      <c r="I1780" s="2">
        <f>COUNTIFS($E$2:$E$2088,E1780)</f>
        <v>1</v>
      </c>
      <c r="J1780" s="2">
        <f>COUNTIF($F$2:$F$2088,F1780)</f>
        <v>1</v>
      </c>
    </row>
    <row r="1781" spans="1:10">
      <c r="A1781" s="1">
        <v>1780</v>
      </c>
      <c r="B1781" s="2" t="s">
        <v>8248</v>
      </c>
      <c r="C1781" s="2" t="s">
        <v>218</v>
      </c>
      <c r="D1781" s="2" t="s">
        <v>347</v>
      </c>
      <c r="E1781" s="2" t="s">
        <v>8250</v>
      </c>
      <c r="F1781" s="2" t="s">
        <v>8249</v>
      </c>
      <c r="G1781" s="2" t="s">
        <v>8251</v>
      </c>
      <c r="H1781" s="2">
        <f>COUNTIF($G$2:$G$2088,G1781)</f>
        <v>1</v>
      </c>
      <c r="I1781" s="2">
        <f>COUNTIFS($E$2:$E$2088,E1781)</f>
        <v>1</v>
      </c>
      <c r="J1781" s="2">
        <f>COUNTIF($F$2:$F$2088,F1781)</f>
        <v>1</v>
      </c>
    </row>
    <row r="1782" spans="1:10">
      <c r="A1782" s="1">
        <v>1781</v>
      </c>
      <c r="B1782" s="2" t="s">
        <v>8252</v>
      </c>
      <c r="C1782" s="2" t="s">
        <v>218</v>
      </c>
      <c r="D1782" s="2" t="s">
        <v>8253</v>
      </c>
      <c r="E1782" s="2" t="s">
        <v>8255</v>
      </c>
      <c r="F1782" s="2" t="s">
        <v>8254</v>
      </c>
      <c r="G1782" s="2" t="s">
        <v>8256</v>
      </c>
      <c r="H1782" s="2">
        <f>COUNTIF($G$2:$G$2088,G1782)</f>
        <v>1</v>
      </c>
      <c r="I1782" s="2">
        <f>COUNTIFS($E$2:$E$2088,E1782)</f>
        <v>1</v>
      </c>
      <c r="J1782" s="2">
        <f>COUNTIF($F$2:$F$2088,F1782)</f>
        <v>1</v>
      </c>
    </row>
    <row r="1783" spans="1:10">
      <c r="A1783" s="1">
        <v>1782</v>
      </c>
      <c r="B1783" s="2" t="s">
        <v>8257</v>
      </c>
      <c r="C1783" s="2" t="s">
        <v>218</v>
      </c>
      <c r="D1783" s="2" t="s">
        <v>6704</v>
      </c>
      <c r="E1783" s="2" t="s">
        <v>8259</v>
      </c>
      <c r="F1783" s="2" t="s">
        <v>8258</v>
      </c>
      <c r="G1783" s="2" t="s">
        <v>8260</v>
      </c>
      <c r="H1783" s="2">
        <f>COUNTIF($G$2:$G$2088,G1783)</f>
        <v>1</v>
      </c>
      <c r="I1783" s="2">
        <f>COUNTIFS($E$2:$E$2088,E1783)</f>
        <v>1</v>
      </c>
      <c r="J1783" s="2">
        <f>COUNTIF($F$2:$F$2088,F1783)</f>
        <v>1</v>
      </c>
    </row>
    <row r="1784" spans="1:10">
      <c r="A1784" s="1">
        <v>1783</v>
      </c>
      <c r="B1784" s="2" t="s">
        <v>8261</v>
      </c>
      <c r="C1784" s="2" t="s">
        <v>218</v>
      </c>
      <c r="D1784" s="2" t="s">
        <v>8262</v>
      </c>
      <c r="E1784" s="2" t="s">
        <v>8264</v>
      </c>
      <c r="F1784" s="2" t="s">
        <v>8263</v>
      </c>
      <c r="G1784" s="2" t="s">
        <v>8265</v>
      </c>
      <c r="H1784" s="2">
        <f>COUNTIF($G$2:$G$2088,G1784)</f>
        <v>1</v>
      </c>
      <c r="I1784" s="2">
        <f>COUNTIFS($E$2:$E$2088,E1784)</f>
        <v>1</v>
      </c>
      <c r="J1784" s="2">
        <f>COUNTIF($F$2:$F$2088,F1784)</f>
        <v>1</v>
      </c>
    </row>
    <row r="1785" spans="1:10">
      <c r="A1785" s="1">
        <v>1784</v>
      </c>
      <c r="B1785" s="2" t="s">
        <v>8266</v>
      </c>
      <c r="C1785" s="2" t="s">
        <v>218</v>
      </c>
      <c r="D1785" s="2" t="s">
        <v>8267</v>
      </c>
      <c r="E1785" s="2" t="s">
        <v>8269</v>
      </c>
      <c r="F1785" s="2" t="s">
        <v>8268</v>
      </c>
      <c r="G1785" s="2" t="s">
        <v>8270</v>
      </c>
      <c r="H1785" s="2">
        <f>COUNTIF($G$2:$G$2088,G1785)</f>
        <v>1</v>
      </c>
      <c r="I1785" s="2">
        <f>COUNTIFS($E$2:$E$2088,E1785)</f>
        <v>1</v>
      </c>
      <c r="J1785" s="2">
        <f>COUNTIF($F$2:$F$2088,F1785)</f>
        <v>1</v>
      </c>
    </row>
    <row r="1786" spans="1:10">
      <c r="A1786" s="1">
        <v>1785</v>
      </c>
      <c r="B1786" s="2" t="s">
        <v>8271</v>
      </c>
      <c r="C1786" s="2" t="s">
        <v>218</v>
      </c>
      <c r="D1786" s="2" t="s">
        <v>8272</v>
      </c>
      <c r="E1786" s="2" t="s">
        <v>8274</v>
      </c>
      <c r="F1786" s="2" t="s">
        <v>8273</v>
      </c>
      <c r="G1786" s="2" t="s">
        <v>8275</v>
      </c>
      <c r="H1786" s="2">
        <f>COUNTIF($G$2:$G$2088,G1786)</f>
        <v>1</v>
      </c>
      <c r="I1786" s="2">
        <f>COUNTIFS($E$2:$E$2088,E1786)</f>
        <v>1</v>
      </c>
      <c r="J1786" s="2">
        <f>COUNTIF($F$2:$F$2088,F1786)</f>
        <v>1</v>
      </c>
    </row>
    <row r="1787" spans="1:10">
      <c r="A1787" s="1">
        <v>1786</v>
      </c>
      <c r="B1787" s="2" t="s">
        <v>8276</v>
      </c>
      <c r="C1787" s="2" t="s">
        <v>21</v>
      </c>
      <c r="D1787" s="2" t="s">
        <v>479</v>
      </c>
      <c r="E1787" s="2" t="s">
        <v>8278</v>
      </c>
      <c r="F1787" s="2" t="s">
        <v>8277</v>
      </c>
      <c r="G1787" s="2" t="s">
        <v>8279</v>
      </c>
      <c r="H1787" s="2">
        <f>COUNTIF($G$2:$G$2088,G1787)</f>
        <v>1</v>
      </c>
      <c r="I1787" s="2">
        <f>COUNTIFS($E$2:$E$2088,E1787)</f>
        <v>1</v>
      </c>
      <c r="J1787" s="2">
        <f>COUNTIF($F$2:$F$2088,F1787)</f>
        <v>1</v>
      </c>
    </row>
    <row r="1788" spans="1:10">
      <c r="A1788" s="1">
        <v>1787</v>
      </c>
      <c r="B1788" s="2" t="s">
        <v>8280</v>
      </c>
      <c r="C1788" s="2" t="s">
        <v>218</v>
      </c>
      <c r="D1788" s="2" t="s">
        <v>8281</v>
      </c>
      <c r="E1788" s="2" t="s">
        <v>8283</v>
      </c>
      <c r="F1788" s="2" t="s">
        <v>8282</v>
      </c>
      <c r="G1788" s="2" t="s">
        <v>8284</v>
      </c>
      <c r="H1788" s="2">
        <f>COUNTIF($G$2:$G$2088,G1788)</f>
        <v>1</v>
      </c>
      <c r="I1788" s="2">
        <f>COUNTIFS($E$2:$E$2088,E1788)</f>
        <v>1</v>
      </c>
      <c r="J1788" s="2">
        <f>COUNTIF($F$2:$F$2088,F1788)</f>
        <v>1</v>
      </c>
    </row>
    <row r="1789" spans="1:10">
      <c r="A1789" s="1">
        <v>1788</v>
      </c>
      <c r="B1789" s="2" t="s">
        <v>8285</v>
      </c>
      <c r="C1789" s="2" t="s">
        <v>218</v>
      </c>
      <c r="D1789" s="2" t="s">
        <v>2883</v>
      </c>
      <c r="E1789" s="2" t="s">
        <v>8287</v>
      </c>
      <c r="F1789" s="2" t="s">
        <v>8286</v>
      </c>
      <c r="G1789" s="2" t="s">
        <v>8288</v>
      </c>
      <c r="H1789" s="2">
        <f>COUNTIF($G$2:$G$2088,G1789)</f>
        <v>1</v>
      </c>
      <c r="I1789" s="2">
        <f>COUNTIFS($E$2:$E$2088,E1789)</f>
        <v>1</v>
      </c>
      <c r="J1789" s="2">
        <f>COUNTIF($F$2:$F$2088,F1789)</f>
        <v>1</v>
      </c>
    </row>
    <row r="1790" spans="1:10">
      <c r="A1790" s="1">
        <v>1789</v>
      </c>
      <c r="B1790" s="2" t="s">
        <v>8289</v>
      </c>
      <c r="C1790" s="2" t="s">
        <v>218</v>
      </c>
      <c r="D1790" s="2" t="s">
        <v>1199</v>
      </c>
      <c r="E1790" s="2" t="s">
        <v>8291</v>
      </c>
      <c r="F1790" s="2" t="s">
        <v>8290</v>
      </c>
      <c r="G1790" s="2" t="s">
        <v>8292</v>
      </c>
      <c r="H1790" s="2">
        <f>COUNTIF($G$2:$G$2088,G1790)</f>
        <v>1</v>
      </c>
      <c r="I1790" s="2">
        <f>COUNTIFS($E$2:$E$2088,E1790)</f>
        <v>1</v>
      </c>
      <c r="J1790" s="2">
        <f>COUNTIF($F$2:$F$2088,F1790)</f>
        <v>1</v>
      </c>
    </row>
    <row r="1791" spans="1:10">
      <c r="A1791" s="1">
        <v>1790</v>
      </c>
      <c r="B1791" s="2" t="s">
        <v>8293</v>
      </c>
      <c r="C1791" s="2" t="s">
        <v>218</v>
      </c>
      <c r="D1791" s="2" t="s">
        <v>8294</v>
      </c>
      <c r="E1791" s="2" t="s">
        <v>8296</v>
      </c>
      <c r="F1791" s="2" t="s">
        <v>8295</v>
      </c>
      <c r="G1791" s="2" t="s">
        <v>8297</v>
      </c>
      <c r="H1791" s="2">
        <f>COUNTIF($G$2:$G$2088,G1791)</f>
        <v>1</v>
      </c>
      <c r="I1791" s="2">
        <f>COUNTIFS($E$2:$E$2088,E1791)</f>
        <v>1</v>
      </c>
      <c r="J1791" s="2">
        <f>COUNTIF($F$2:$F$2088,F1791)</f>
        <v>1</v>
      </c>
    </row>
    <row r="1792" spans="1:10">
      <c r="A1792" s="1">
        <v>1791</v>
      </c>
      <c r="B1792" s="2" t="s">
        <v>8298</v>
      </c>
      <c r="C1792" s="2" t="s">
        <v>218</v>
      </c>
      <c r="D1792" s="2" t="s">
        <v>8299</v>
      </c>
      <c r="E1792" s="2" t="s">
        <v>8301</v>
      </c>
      <c r="F1792" s="2" t="s">
        <v>8300</v>
      </c>
      <c r="G1792" s="2" t="s">
        <v>8302</v>
      </c>
      <c r="H1792" s="2">
        <f>COUNTIF($G$2:$G$2088,G1792)</f>
        <v>1</v>
      </c>
      <c r="I1792" s="2">
        <f>COUNTIFS($E$2:$E$2088,E1792)</f>
        <v>1</v>
      </c>
      <c r="J1792" s="2">
        <f>COUNTIF($F$2:$F$2088,F1792)</f>
        <v>1</v>
      </c>
    </row>
    <row r="1793" spans="1:10">
      <c r="A1793" s="1">
        <v>1792</v>
      </c>
      <c r="B1793" s="2" t="s">
        <v>8303</v>
      </c>
      <c r="C1793" s="2" t="s">
        <v>527</v>
      </c>
      <c r="D1793" s="2" t="s">
        <v>4818</v>
      </c>
      <c r="E1793" s="2" t="s">
        <v>8305</v>
      </c>
      <c r="F1793" s="2" t="s">
        <v>8304</v>
      </c>
      <c r="G1793" s="2" t="s">
        <v>8306</v>
      </c>
      <c r="H1793" s="2">
        <f>COUNTIF($G$2:$G$2088,G1793)</f>
        <v>1</v>
      </c>
      <c r="I1793" s="2">
        <f>COUNTIFS($E$2:$E$2088,E1793)</f>
        <v>1</v>
      </c>
      <c r="J1793" s="2">
        <f>COUNTIF($F$2:$F$2088,F1793)</f>
        <v>1</v>
      </c>
    </row>
    <row r="1794" spans="1:10">
      <c r="A1794" s="1">
        <v>1793</v>
      </c>
      <c r="B1794" s="2" t="s">
        <v>8307</v>
      </c>
      <c r="C1794" s="2" t="s">
        <v>218</v>
      </c>
      <c r="D1794" s="2" t="s">
        <v>8308</v>
      </c>
      <c r="E1794" s="2" t="s">
        <v>8310</v>
      </c>
      <c r="F1794" s="2" t="s">
        <v>8309</v>
      </c>
      <c r="G1794" s="2" t="s">
        <v>8311</v>
      </c>
      <c r="H1794" s="2">
        <f>COUNTIF($G$2:$G$2088,G1794)</f>
        <v>1</v>
      </c>
      <c r="I1794" s="2">
        <f>COUNTIFS($E$2:$E$2088,E1794)</f>
        <v>1</v>
      </c>
      <c r="J1794" s="2">
        <f>COUNTIF($F$2:$F$2088,F1794)</f>
        <v>1</v>
      </c>
    </row>
    <row r="1795" spans="1:10">
      <c r="A1795" s="1">
        <v>1794</v>
      </c>
      <c r="B1795" s="2" t="s">
        <v>8312</v>
      </c>
      <c r="C1795" s="2" t="s">
        <v>21</v>
      </c>
      <c r="D1795" s="2" t="s">
        <v>5644</v>
      </c>
      <c r="E1795" s="2" t="s">
        <v>8314</v>
      </c>
      <c r="F1795" s="2" t="s">
        <v>8313</v>
      </c>
      <c r="G1795" s="2" t="s">
        <v>8315</v>
      </c>
      <c r="H1795" s="2">
        <f>COUNTIF($G$2:$G$2088,G1795)</f>
        <v>1</v>
      </c>
      <c r="I1795" s="2">
        <f>COUNTIFS($E$2:$E$2088,E1795)</f>
        <v>1</v>
      </c>
      <c r="J1795" s="2">
        <f>COUNTIF($F$2:$F$2088,F1795)</f>
        <v>1</v>
      </c>
    </row>
    <row r="1796" spans="1:10">
      <c r="A1796" s="1">
        <v>1795</v>
      </c>
      <c r="B1796" s="2" t="s">
        <v>8316</v>
      </c>
      <c r="C1796" s="2" t="s">
        <v>21</v>
      </c>
      <c r="D1796" s="2" t="s">
        <v>8317</v>
      </c>
      <c r="E1796" s="2" t="s">
        <v>8319</v>
      </c>
      <c r="F1796" s="2" t="s">
        <v>8318</v>
      </c>
      <c r="G1796" s="2" t="s">
        <v>8320</v>
      </c>
      <c r="H1796" s="2">
        <f>COUNTIF($G$2:$G$2088,G1796)</f>
        <v>1</v>
      </c>
      <c r="I1796" s="2">
        <f>COUNTIFS($E$2:$E$2088,E1796)</f>
        <v>1</v>
      </c>
      <c r="J1796" s="2">
        <f>COUNTIF($F$2:$F$2088,F1796)</f>
        <v>1</v>
      </c>
    </row>
    <row r="1797" spans="1:10">
      <c r="A1797" s="1">
        <v>1796</v>
      </c>
      <c r="B1797" s="2" t="s">
        <v>8321</v>
      </c>
      <c r="C1797" s="2" t="s">
        <v>527</v>
      </c>
      <c r="D1797" s="2" t="s">
        <v>8322</v>
      </c>
      <c r="E1797" s="2" t="s">
        <v>8324</v>
      </c>
      <c r="F1797" s="2" t="s">
        <v>8323</v>
      </c>
      <c r="G1797" s="2" t="s">
        <v>8325</v>
      </c>
      <c r="H1797" s="2">
        <f>COUNTIF($G$2:$G$2088,G1797)</f>
        <v>1</v>
      </c>
      <c r="I1797" s="2">
        <f>COUNTIFS($E$2:$E$2088,E1797)</f>
        <v>1</v>
      </c>
      <c r="J1797" s="2">
        <f>COUNTIF($F$2:$F$2088,F1797)</f>
        <v>1</v>
      </c>
    </row>
    <row r="1798" spans="1:10">
      <c r="A1798" s="1">
        <v>1797</v>
      </c>
      <c r="B1798" s="2" t="s">
        <v>8326</v>
      </c>
      <c r="C1798" s="2" t="s">
        <v>527</v>
      </c>
      <c r="D1798" s="2" t="s">
        <v>2227</v>
      </c>
      <c r="E1798" s="2" t="s">
        <v>8328</v>
      </c>
      <c r="F1798" s="2" t="s">
        <v>8327</v>
      </c>
      <c r="G1798" s="2" t="s">
        <v>8329</v>
      </c>
      <c r="H1798" s="2">
        <f>COUNTIF($G$2:$G$2088,G1798)</f>
        <v>1</v>
      </c>
      <c r="I1798" s="2">
        <f>COUNTIFS($E$2:$E$2088,E1798)</f>
        <v>1</v>
      </c>
      <c r="J1798" s="2">
        <f>COUNTIF($F$2:$F$2088,F1798)</f>
        <v>1</v>
      </c>
    </row>
    <row r="1799" spans="1:10">
      <c r="A1799" s="1">
        <v>1798</v>
      </c>
      <c r="B1799" s="2" t="s">
        <v>8330</v>
      </c>
      <c r="C1799" s="2" t="s">
        <v>218</v>
      </c>
      <c r="D1799" s="2" t="s">
        <v>8331</v>
      </c>
      <c r="E1799" s="2" t="s">
        <v>8333</v>
      </c>
      <c r="F1799" s="2" t="s">
        <v>8332</v>
      </c>
      <c r="G1799" s="2" t="s">
        <v>8334</v>
      </c>
      <c r="H1799" s="2">
        <f>COUNTIF($G$2:$G$2088,G1799)</f>
        <v>4</v>
      </c>
      <c r="I1799" s="2">
        <f>COUNTIFS($E$2:$E$2088,E1799)</f>
        <v>1</v>
      </c>
      <c r="J1799" s="2">
        <f>COUNTIF($F$2:$F$2088,F1799)</f>
        <v>4</v>
      </c>
    </row>
    <row r="1800" spans="1:10">
      <c r="A1800" s="1">
        <v>1799</v>
      </c>
      <c r="B1800" s="2" t="s">
        <v>8335</v>
      </c>
      <c r="C1800" s="2" t="s">
        <v>218</v>
      </c>
      <c r="D1800" s="2" t="s">
        <v>8336</v>
      </c>
      <c r="E1800" s="2" t="s">
        <v>8337</v>
      </c>
      <c r="F1800" s="2" t="s">
        <v>8332</v>
      </c>
      <c r="G1800" s="2" t="s">
        <v>8334</v>
      </c>
      <c r="H1800" s="2">
        <f>COUNTIF($G$2:$G$2088,G1800)</f>
        <v>4</v>
      </c>
      <c r="I1800" s="2">
        <f>COUNTIFS($E$2:$E$2088,E1800)</f>
        <v>1</v>
      </c>
      <c r="J1800" s="2">
        <f>COUNTIF($F$2:$F$2088,F1800)</f>
        <v>4</v>
      </c>
    </row>
    <row r="1801" spans="1:10">
      <c r="A1801" s="1">
        <v>1800</v>
      </c>
      <c r="B1801" s="2" t="s">
        <v>8338</v>
      </c>
      <c r="C1801" s="2" t="s">
        <v>218</v>
      </c>
      <c r="D1801" s="2" t="s">
        <v>8339</v>
      </c>
      <c r="E1801" s="2" t="s">
        <v>8340</v>
      </c>
      <c r="F1801" s="2" t="s">
        <v>8332</v>
      </c>
      <c r="G1801" s="2" t="s">
        <v>8334</v>
      </c>
      <c r="H1801" s="2">
        <f>COUNTIF($G$2:$G$2088,G1801)</f>
        <v>4</v>
      </c>
      <c r="I1801" s="2">
        <f>COUNTIFS($E$2:$E$2088,E1801)</f>
        <v>1</v>
      </c>
      <c r="J1801" s="2">
        <f>COUNTIF($F$2:$F$2088,F1801)</f>
        <v>4</v>
      </c>
    </row>
    <row r="1802" spans="1:10">
      <c r="A1802" s="1">
        <v>1801</v>
      </c>
      <c r="B1802" s="2" t="s">
        <v>8341</v>
      </c>
      <c r="C1802" s="2" t="s">
        <v>218</v>
      </c>
      <c r="D1802" s="2" t="s">
        <v>8342</v>
      </c>
      <c r="E1802" s="2" t="s">
        <v>8343</v>
      </c>
      <c r="F1802" s="2" t="s">
        <v>8332</v>
      </c>
      <c r="G1802" s="2" t="s">
        <v>8334</v>
      </c>
      <c r="H1802" s="2">
        <f>COUNTIF($G$2:$G$2088,G1802)</f>
        <v>4</v>
      </c>
      <c r="I1802" s="2">
        <f>COUNTIFS($E$2:$E$2088,E1802)</f>
        <v>1</v>
      </c>
      <c r="J1802" s="2">
        <f>COUNTIF($F$2:$F$2088,F1802)</f>
        <v>4</v>
      </c>
    </row>
    <row r="1803" spans="1:10">
      <c r="A1803" s="1">
        <v>1802</v>
      </c>
      <c r="B1803" s="2" t="s">
        <v>8344</v>
      </c>
      <c r="C1803" s="2" t="s">
        <v>21</v>
      </c>
      <c r="D1803" s="2" t="s">
        <v>8345</v>
      </c>
      <c r="E1803" s="2" t="s">
        <v>8347</v>
      </c>
      <c r="F1803" s="2" t="s">
        <v>8346</v>
      </c>
      <c r="G1803" s="2" t="s">
        <v>8348</v>
      </c>
      <c r="H1803" s="2">
        <f>COUNTIF($G$2:$G$2088,G1803)</f>
        <v>1</v>
      </c>
      <c r="I1803" s="2">
        <f>COUNTIFS($E$2:$E$2088,E1803)</f>
        <v>1</v>
      </c>
      <c r="J1803" s="2">
        <f>COUNTIF($F$2:$F$2088,F1803)</f>
        <v>1</v>
      </c>
    </row>
    <row r="1804" spans="1:10">
      <c r="A1804" s="1">
        <v>1803</v>
      </c>
      <c r="B1804" s="2" t="s">
        <v>8349</v>
      </c>
      <c r="C1804" s="2" t="s">
        <v>21</v>
      </c>
      <c r="D1804" s="2" t="s">
        <v>8350</v>
      </c>
      <c r="E1804" s="2" t="s">
        <v>8352</v>
      </c>
      <c r="F1804" s="2" t="s">
        <v>8351</v>
      </c>
      <c r="G1804" s="2" t="s">
        <v>8353</v>
      </c>
      <c r="H1804" s="2">
        <f>COUNTIF($G$2:$G$2088,G1804)</f>
        <v>1</v>
      </c>
      <c r="I1804" s="2">
        <f>COUNTIFS($E$2:$E$2088,E1804)</f>
        <v>1</v>
      </c>
      <c r="J1804" s="2">
        <f>COUNTIF($F$2:$F$2088,F1804)</f>
        <v>1</v>
      </c>
    </row>
    <row r="1805" spans="1:10">
      <c r="A1805" s="1">
        <v>1804</v>
      </c>
      <c r="B1805" s="2" t="s">
        <v>8354</v>
      </c>
      <c r="C1805" s="2" t="s">
        <v>527</v>
      </c>
      <c r="D1805" s="2" t="s">
        <v>8355</v>
      </c>
      <c r="E1805" s="2" t="s">
        <v>8357</v>
      </c>
      <c r="F1805" s="2" t="s">
        <v>8356</v>
      </c>
      <c r="G1805" s="2" t="s">
        <v>8358</v>
      </c>
      <c r="H1805" s="2">
        <f>COUNTIF($G$2:$G$2088,G1805)</f>
        <v>1</v>
      </c>
      <c r="I1805" s="2">
        <f>COUNTIFS($E$2:$E$2088,E1805)</f>
        <v>1</v>
      </c>
      <c r="J1805" s="2">
        <f>COUNTIF($F$2:$F$2088,F1805)</f>
        <v>1</v>
      </c>
    </row>
    <row r="1806" spans="1:10">
      <c r="A1806" s="1">
        <v>1805</v>
      </c>
      <c r="B1806" s="2" t="s">
        <v>8359</v>
      </c>
      <c r="C1806" s="2" t="s">
        <v>527</v>
      </c>
      <c r="D1806" s="2" t="s">
        <v>2122</v>
      </c>
      <c r="E1806" s="2" t="s">
        <v>8361</v>
      </c>
      <c r="F1806" s="2" t="s">
        <v>8360</v>
      </c>
      <c r="G1806" s="2" t="s">
        <v>8362</v>
      </c>
      <c r="H1806" s="2">
        <f>COUNTIF($G$2:$G$2088,G1806)</f>
        <v>1</v>
      </c>
      <c r="I1806" s="2">
        <f>COUNTIFS($E$2:$E$2088,E1806)</f>
        <v>1</v>
      </c>
      <c r="J1806" s="2">
        <f>COUNTIF($F$2:$F$2088,F1806)</f>
        <v>1</v>
      </c>
    </row>
    <row r="1807" spans="1:10">
      <c r="A1807" s="1">
        <v>1806</v>
      </c>
      <c r="B1807" s="2" t="s">
        <v>8363</v>
      </c>
      <c r="C1807" s="2" t="s">
        <v>218</v>
      </c>
      <c r="D1807" s="2" t="s">
        <v>8364</v>
      </c>
      <c r="E1807" s="2" t="s">
        <v>8366</v>
      </c>
      <c r="F1807" s="2" t="s">
        <v>8365</v>
      </c>
      <c r="G1807" s="2" t="s">
        <v>8367</v>
      </c>
      <c r="H1807" s="2">
        <f>COUNTIF($G$2:$G$2088,G1807)</f>
        <v>1</v>
      </c>
      <c r="I1807" s="2">
        <f>COUNTIFS($E$2:$E$2088,E1807)</f>
        <v>1</v>
      </c>
      <c r="J1807" s="2">
        <f>COUNTIF($F$2:$F$2088,F1807)</f>
        <v>1</v>
      </c>
    </row>
    <row r="1808" spans="1:10">
      <c r="A1808" s="1">
        <v>1807</v>
      </c>
      <c r="B1808" s="2" t="s">
        <v>8368</v>
      </c>
      <c r="C1808" s="2" t="s">
        <v>218</v>
      </c>
      <c r="D1808" s="2" t="s">
        <v>8369</v>
      </c>
      <c r="E1808" s="2" t="s">
        <v>8371</v>
      </c>
      <c r="F1808" s="2" t="s">
        <v>8370</v>
      </c>
      <c r="G1808" s="2" t="s">
        <v>8372</v>
      </c>
      <c r="H1808" s="2">
        <f>COUNTIF($G$2:$G$2088,G1808)</f>
        <v>1</v>
      </c>
      <c r="I1808" s="2">
        <f>COUNTIFS($E$2:$E$2088,E1808)</f>
        <v>1</v>
      </c>
      <c r="J1808" s="2">
        <f>COUNTIF($F$2:$F$2088,F1808)</f>
        <v>1</v>
      </c>
    </row>
    <row r="1809" spans="1:10">
      <c r="A1809" s="1">
        <v>1808</v>
      </c>
      <c r="B1809" s="2" t="s">
        <v>8373</v>
      </c>
      <c r="C1809" s="2" t="s">
        <v>218</v>
      </c>
      <c r="D1809" s="2" t="s">
        <v>8374</v>
      </c>
      <c r="E1809" s="2" t="s">
        <v>8376</v>
      </c>
      <c r="F1809" s="2" t="s">
        <v>8375</v>
      </c>
      <c r="G1809" s="2" t="s">
        <v>8377</v>
      </c>
      <c r="H1809" s="2">
        <f>COUNTIF($G$2:$G$2088,G1809)</f>
        <v>1</v>
      </c>
      <c r="I1809" s="2">
        <f>COUNTIFS($E$2:$E$2088,E1809)</f>
        <v>1</v>
      </c>
      <c r="J1809" s="2">
        <f>COUNTIF($F$2:$F$2088,F1809)</f>
        <v>1</v>
      </c>
    </row>
    <row r="1810" spans="1:10">
      <c r="A1810" s="1">
        <v>1809</v>
      </c>
      <c r="B1810" s="2" t="s">
        <v>8378</v>
      </c>
      <c r="C1810" s="2" t="s">
        <v>218</v>
      </c>
      <c r="D1810" s="2" t="s">
        <v>1266</v>
      </c>
      <c r="E1810" s="2" t="s">
        <v>8380</v>
      </c>
      <c r="F1810" s="2" t="s">
        <v>8379</v>
      </c>
      <c r="G1810" s="2" t="s">
        <v>8381</v>
      </c>
      <c r="H1810" s="2">
        <f>COUNTIF($G$2:$G$2088,G1810)</f>
        <v>1</v>
      </c>
      <c r="I1810" s="2">
        <f>COUNTIFS($E$2:$E$2088,E1810)</f>
        <v>1</v>
      </c>
      <c r="J1810" s="2">
        <f>COUNTIF($F$2:$F$2088,F1810)</f>
        <v>1</v>
      </c>
    </row>
    <row r="1811" spans="1:10">
      <c r="A1811" s="1">
        <v>1810</v>
      </c>
      <c r="B1811" s="2" t="s">
        <v>8382</v>
      </c>
      <c r="C1811" s="2" t="s">
        <v>527</v>
      </c>
      <c r="D1811" s="2" t="s">
        <v>2438</v>
      </c>
      <c r="E1811" s="2" t="s">
        <v>8383</v>
      </c>
      <c r="F1811" s="2" t="s">
        <v>7690</v>
      </c>
      <c r="G1811" s="2" t="s">
        <v>8384</v>
      </c>
      <c r="H1811" s="2">
        <f>COUNTIF($G$2:$G$2088,G1811)</f>
        <v>1</v>
      </c>
      <c r="I1811" s="2">
        <f>COUNTIFS($E$2:$E$2088,E1811)</f>
        <v>1</v>
      </c>
      <c r="J1811" s="2">
        <f>COUNTIF($F$2:$F$2088,F1811)</f>
        <v>2</v>
      </c>
    </row>
    <row r="1812" spans="1:10">
      <c r="A1812" s="1">
        <v>1811</v>
      </c>
      <c r="B1812" s="2" t="s">
        <v>8385</v>
      </c>
      <c r="C1812" s="2" t="s">
        <v>218</v>
      </c>
      <c r="D1812" s="2" t="s">
        <v>2839</v>
      </c>
      <c r="E1812" s="2" t="s">
        <v>8387</v>
      </c>
      <c r="F1812" s="2" t="s">
        <v>8386</v>
      </c>
      <c r="G1812" s="2" t="s">
        <v>8388</v>
      </c>
      <c r="H1812" s="2">
        <f>COUNTIF($G$2:$G$2088,G1812)</f>
        <v>1</v>
      </c>
      <c r="I1812" s="2">
        <f>COUNTIFS($E$2:$E$2088,E1812)</f>
        <v>1</v>
      </c>
      <c r="J1812" s="2">
        <f>COUNTIF($F$2:$F$2088,F1812)</f>
        <v>1</v>
      </c>
    </row>
    <row r="1813" spans="1:10">
      <c r="A1813" s="1">
        <v>1812</v>
      </c>
      <c r="B1813" s="2" t="s">
        <v>8389</v>
      </c>
      <c r="C1813" s="2" t="s">
        <v>218</v>
      </c>
      <c r="D1813" s="2" t="s">
        <v>8390</v>
      </c>
      <c r="E1813" s="2" t="s">
        <v>8392</v>
      </c>
      <c r="F1813" s="2" t="s">
        <v>8391</v>
      </c>
      <c r="G1813" s="2" t="s">
        <v>8393</v>
      </c>
      <c r="H1813" s="2">
        <f>COUNTIF($G$2:$G$2088,G1813)</f>
        <v>1</v>
      </c>
      <c r="I1813" s="2">
        <f>COUNTIFS($E$2:$E$2088,E1813)</f>
        <v>1</v>
      </c>
      <c r="J1813" s="2">
        <f>COUNTIF($F$2:$F$2088,F1813)</f>
        <v>1</v>
      </c>
    </row>
    <row r="1814" spans="1:10">
      <c r="A1814" s="1">
        <v>1813</v>
      </c>
      <c r="B1814" s="2" t="s">
        <v>8394</v>
      </c>
      <c r="C1814" s="2" t="s">
        <v>218</v>
      </c>
      <c r="D1814" s="2" t="s">
        <v>8395</v>
      </c>
      <c r="E1814" s="2" t="s">
        <v>8397</v>
      </c>
      <c r="F1814" s="2" t="s">
        <v>8396</v>
      </c>
      <c r="G1814" s="2" t="s">
        <v>8398</v>
      </c>
      <c r="H1814" s="2">
        <f>COUNTIF($G$2:$G$2088,G1814)</f>
        <v>1</v>
      </c>
      <c r="I1814" s="2">
        <f>COUNTIFS($E$2:$E$2088,E1814)</f>
        <v>1</v>
      </c>
      <c r="J1814" s="2">
        <f>COUNTIF($F$2:$F$2088,F1814)</f>
        <v>1</v>
      </c>
    </row>
    <row r="1815" spans="1:10">
      <c r="A1815" s="1">
        <v>1814</v>
      </c>
      <c r="B1815" s="2" t="s">
        <v>8399</v>
      </c>
      <c r="C1815" s="2" t="s">
        <v>218</v>
      </c>
      <c r="D1815" s="2" t="s">
        <v>395</v>
      </c>
      <c r="E1815" s="2" t="s">
        <v>8401</v>
      </c>
      <c r="F1815" s="2" t="s">
        <v>8400</v>
      </c>
      <c r="G1815" s="2" t="s">
        <v>8402</v>
      </c>
      <c r="H1815" s="2">
        <f>COUNTIF($G$2:$G$2088,G1815)</f>
        <v>1</v>
      </c>
      <c r="I1815" s="2">
        <f>COUNTIFS($E$2:$E$2088,E1815)</f>
        <v>1</v>
      </c>
      <c r="J1815" s="2">
        <f>COUNTIF($F$2:$F$2088,F1815)</f>
        <v>1</v>
      </c>
    </row>
    <row r="1816" spans="1:10">
      <c r="A1816" s="1">
        <v>1815</v>
      </c>
      <c r="B1816" s="2" t="s">
        <v>8403</v>
      </c>
      <c r="C1816" s="2" t="s">
        <v>218</v>
      </c>
      <c r="D1816" s="2" t="s">
        <v>8404</v>
      </c>
      <c r="E1816" s="2" t="s">
        <v>8406</v>
      </c>
      <c r="F1816" s="2" t="s">
        <v>8405</v>
      </c>
      <c r="G1816" s="2" t="s">
        <v>8407</v>
      </c>
      <c r="H1816" s="2">
        <f>COUNTIF($G$2:$G$2088,G1816)</f>
        <v>1</v>
      </c>
      <c r="I1816" s="2">
        <f>COUNTIFS($E$2:$E$2088,E1816)</f>
        <v>1</v>
      </c>
      <c r="J1816" s="2">
        <f>COUNTIF($F$2:$F$2088,F1816)</f>
        <v>1</v>
      </c>
    </row>
    <row r="1817" spans="1:10">
      <c r="A1817" s="1">
        <v>1816</v>
      </c>
      <c r="B1817" s="2" t="s">
        <v>8408</v>
      </c>
      <c r="C1817" s="2" t="s">
        <v>218</v>
      </c>
      <c r="D1817" s="2" t="s">
        <v>8409</v>
      </c>
      <c r="E1817" s="2" t="s">
        <v>8411</v>
      </c>
      <c r="F1817" s="2" t="s">
        <v>8410</v>
      </c>
      <c r="G1817" s="2" t="s">
        <v>8412</v>
      </c>
      <c r="H1817" s="2">
        <f>COUNTIF($G$2:$G$2088,G1817)</f>
        <v>1</v>
      </c>
      <c r="I1817" s="2">
        <f>COUNTIFS($E$2:$E$2088,E1817)</f>
        <v>1</v>
      </c>
      <c r="J1817" s="2">
        <f>COUNTIF($F$2:$F$2088,F1817)</f>
        <v>1</v>
      </c>
    </row>
    <row r="1818" spans="1:10">
      <c r="A1818" s="1">
        <v>1817</v>
      </c>
      <c r="B1818" s="2" t="s">
        <v>8413</v>
      </c>
      <c r="C1818" s="2" t="s">
        <v>218</v>
      </c>
      <c r="D1818" s="2" t="s">
        <v>8414</v>
      </c>
      <c r="E1818" s="2" t="s">
        <v>8416</v>
      </c>
      <c r="F1818" s="2" t="s">
        <v>8415</v>
      </c>
      <c r="G1818" s="2" t="s">
        <v>8417</v>
      </c>
      <c r="H1818" s="2">
        <f>COUNTIF($G$2:$G$2088,G1818)</f>
        <v>1</v>
      </c>
      <c r="I1818" s="2">
        <f>COUNTIFS($E$2:$E$2088,E1818)</f>
        <v>1</v>
      </c>
      <c r="J1818" s="2">
        <f>COUNTIF($F$2:$F$2088,F1818)</f>
        <v>1</v>
      </c>
    </row>
    <row r="1819" spans="1:10">
      <c r="A1819" s="1">
        <v>1818</v>
      </c>
      <c r="B1819" s="2" t="s">
        <v>8418</v>
      </c>
      <c r="C1819" s="2" t="s">
        <v>218</v>
      </c>
      <c r="D1819" s="2" t="s">
        <v>4642</v>
      </c>
      <c r="E1819" s="2" t="s">
        <v>8420</v>
      </c>
      <c r="F1819" s="2" t="s">
        <v>8419</v>
      </c>
      <c r="G1819" s="2" t="s">
        <v>8421</v>
      </c>
      <c r="H1819" s="2">
        <f>COUNTIF($G$2:$G$2088,G1819)</f>
        <v>1</v>
      </c>
      <c r="I1819" s="2">
        <f>COUNTIFS($E$2:$E$2088,E1819)</f>
        <v>1</v>
      </c>
      <c r="J1819" s="2">
        <f>COUNTIF($F$2:$F$2088,F1819)</f>
        <v>1</v>
      </c>
    </row>
    <row r="1820" spans="1:10">
      <c r="A1820" s="1">
        <v>1819</v>
      </c>
      <c r="B1820" s="2" t="s">
        <v>8422</v>
      </c>
      <c r="C1820" s="2" t="s">
        <v>218</v>
      </c>
      <c r="D1820" s="2" t="s">
        <v>8423</v>
      </c>
      <c r="E1820" s="2" t="s">
        <v>8425</v>
      </c>
      <c r="F1820" s="2" t="s">
        <v>8424</v>
      </c>
      <c r="G1820" s="2" t="s">
        <v>8426</v>
      </c>
      <c r="H1820" s="2">
        <f>COUNTIF($G$2:$G$2088,G1820)</f>
        <v>1</v>
      </c>
      <c r="I1820" s="2">
        <f>COUNTIFS($E$2:$E$2088,E1820)</f>
        <v>1</v>
      </c>
      <c r="J1820" s="2">
        <f>COUNTIF($F$2:$F$2088,F1820)</f>
        <v>1</v>
      </c>
    </row>
    <row r="1821" spans="1:10">
      <c r="A1821" s="1">
        <v>1820</v>
      </c>
      <c r="B1821" s="2" t="s">
        <v>8427</v>
      </c>
      <c r="C1821" s="2" t="s">
        <v>21</v>
      </c>
      <c r="D1821" s="2" t="s">
        <v>8428</v>
      </c>
      <c r="E1821" s="2" t="s">
        <v>8430</v>
      </c>
      <c r="F1821" s="2" t="s">
        <v>8429</v>
      </c>
      <c r="G1821" s="2" t="s">
        <v>8431</v>
      </c>
      <c r="H1821" s="2">
        <f>COUNTIF($G$2:$G$2088,G1821)</f>
        <v>1</v>
      </c>
      <c r="I1821" s="2">
        <f>COUNTIFS($E$2:$E$2088,E1821)</f>
        <v>1</v>
      </c>
      <c r="J1821" s="2">
        <f>COUNTIF($F$2:$F$2088,F1821)</f>
        <v>1</v>
      </c>
    </row>
    <row r="1822" spans="1:10">
      <c r="A1822" s="1">
        <v>1821</v>
      </c>
      <c r="B1822" s="2" t="s">
        <v>8432</v>
      </c>
      <c r="C1822" s="2" t="s">
        <v>218</v>
      </c>
      <c r="D1822" s="2" t="s">
        <v>8433</v>
      </c>
      <c r="E1822" s="2" t="s">
        <v>8435</v>
      </c>
      <c r="F1822" s="2" t="s">
        <v>8434</v>
      </c>
      <c r="G1822" s="2" t="s">
        <v>8436</v>
      </c>
      <c r="H1822" s="2">
        <f>COUNTIF($G$2:$G$2088,G1822)</f>
        <v>1</v>
      </c>
      <c r="I1822" s="2">
        <f>COUNTIFS($E$2:$E$2088,E1822)</f>
        <v>1</v>
      </c>
      <c r="J1822" s="2">
        <f>COUNTIF($F$2:$F$2088,F1822)</f>
        <v>1</v>
      </c>
    </row>
    <row r="1823" spans="1:10">
      <c r="A1823" s="1">
        <v>1822</v>
      </c>
      <c r="B1823" s="2" t="s">
        <v>8437</v>
      </c>
      <c r="C1823" s="2" t="s">
        <v>218</v>
      </c>
      <c r="D1823" s="2" t="s">
        <v>8438</v>
      </c>
      <c r="E1823" s="2" t="s">
        <v>8440</v>
      </c>
      <c r="F1823" s="2" t="s">
        <v>8439</v>
      </c>
      <c r="G1823" s="2" t="s">
        <v>8441</v>
      </c>
      <c r="H1823" s="2">
        <f>COUNTIF($G$2:$G$2088,G1823)</f>
        <v>1</v>
      </c>
      <c r="I1823" s="2">
        <f>COUNTIFS($E$2:$E$2088,E1823)</f>
        <v>1</v>
      </c>
      <c r="J1823" s="2">
        <f>COUNTIF($F$2:$F$2088,F1823)</f>
        <v>1</v>
      </c>
    </row>
    <row r="1824" spans="1:10">
      <c r="A1824" s="1">
        <v>1823</v>
      </c>
      <c r="B1824" s="2" t="s">
        <v>8442</v>
      </c>
      <c r="C1824" s="2" t="s">
        <v>218</v>
      </c>
      <c r="D1824" s="2" t="s">
        <v>2255</v>
      </c>
      <c r="E1824" s="2" t="s">
        <v>8444</v>
      </c>
      <c r="F1824" s="2" t="s">
        <v>8443</v>
      </c>
      <c r="G1824" s="2" t="s">
        <v>8445</v>
      </c>
      <c r="H1824" s="2">
        <f>COUNTIF($G$2:$G$2088,G1824)</f>
        <v>1</v>
      </c>
      <c r="I1824" s="2">
        <f>COUNTIFS($E$2:$E$2088,E1824)</f>
        <v>1</v>
      </c>
      <c r="J1824" s="2">
        <f>COUNTIF($F$2:$F$2088,F1824)</f>
        <v>1</v>
      </c>
    </row>
    <row r="1825" spans="1:10">
      <c r="A1825" s="1">
        <v>1824</v>
      </c>
      <c r="B1825" s="2" t="s">
        <v>8446</v>
      </c>
      <c r="C1825" s="2" t="s">
        <v>218</v>
      </c>
      <c r="D1825" s="2" t="s">
        <v>8447</v>
      </c>
      <c r="E1825" s="2" t="s">
        <v>8449</v>
      </c>
      <c r="F1825" s="2" t="s">
        <v>8448</v>
      </c>
      <c r="G1825" s="2" t="s">
        <v>8450</v>
      </c>
      <c r="H1825" s="2">
        <f>COUNTIF($G$2:$G$2088,G1825)</f>
        <v>1</v>
      </c>
      <c r="I1825" s="2">
        <f>COUNTIFS($E$2:$E$2088,E1825)</f>
        <v>1</v>
      </c>
      <c r="J1825" s="2">
        <f>COUNTIF($F$2:$F$2088,F1825)</f>
        <v>1</v>
      </c>
    </row>
    <row r="1826" spans="1:10">
      <c r="A1826" s="1">
        <v>1825</v>
      </c>
      <c r="B1826" s="2" t="s">
        <v>8451</v>
      </c>
      <c r="C1826" s="2" t="s">
        <v>527</v>
      </c>
      <c r="D1826" s="2" t="s">
        <v>8452</v>
      </c>
      <c r="E1826" s="2" t="s">
        <v>8454</v>
      </c>
      <c r="F1826" s="2" t="s">
        <v>8453</v>
      </c>
      <c r="G1826" s="2" t="s">
        <v>8455</v>
      </c>
      <c r="H1826" s="2">
        <f>COUNTIF($G$2:$G$2088,G1826)</f>
        <v>1</v>
      </c>
      <c r="I1826" s="2">
        <f>COUNTIFS($E$2:$E$2088,E1826)</f>
        <v>1</v>
      </c>
      <c r="J1826" s="2">
        <f>COUNTIF($F$2:$F$2088,F1826)</f>
        <v>1</v>
      </c>
    </row>
    <row r="1827" spans="1:10">
      <c r="A1827" s="1">
        <v>1826</v>
      </c>
      <c r="B1827" s="2" t="s">
        <v>8456</v>
      </c>
      <c r="C1827" s="2" t="s">
        <v>218</v>
      </c>
      <c r="D1827" s="2" t="s">
        <v>8457</v>
      </c>
      <c r="E1827" s="2" t="s">
        <v>8459</v>
      </c>
      <c r="F1827" s="2" t="s">
        <v>8458</v>
      </c>
      <c r="G1827" s="2" t="s">
        <v>8460</v>
      </c>
      <c r="H1827" s="2">
        <f>COUNTIF($G$2:$G$2088,G1827)</f>
        <v>1</v>
      </c>
      <c r="I1827" s="2">
        <f>COUNTIFS($E$2:$E$2088,E1827)</f>
        <v>1</v>
      </c>
      <c r="J1827" s="2">
        <f>COUNTIF($F$2:$F$2088,F1827)</f>
        <v>1</v>
      </c>
    </row>
    <row r="1828" spans="1:10">
      <c r="A1828" s="1">
        <v>1827</v>
      </c>
      <c r="B1828" s="2" t="s">
        <v>8461</v>
      </c>
      <c r="C1828" s="2" t="s">
        <v>218</v>
      </c>
      <c r="D1828" s="2" t="s">
        <v>1179</v>
      </c>
      <c r="E1828" s="2" t="s">
        <v>8463</v>
      </c>
      <c r="F1828" s="2" t="s">
        <v>8462</v>
      </c>
      <c r="G1828" s="2" t="s">
        <v>8464</v>
      </c>
      <c r="H1828" s="2">
        <f>COUNTIF($G$2:$G$2088,G1828)</f>
        <v>1</v>
      </c>
      <c r="I1828" s="2">
        <f>COUNTIFS($E$2:$E$2088,E1828)</f>
        <v>1</v>
      </c>
      <c r="J1828" s="2">
        <f>COUNTIF($F$2:$F$2088,F1828)</f>
        <v>1</v>
      </c>
    </row>
    <row r="1829" spans="1:10">
      <c r="A1829" s="1">
        <v>1828</v>
      </c>
      <c r="B1829" s="2" t="s">
        <v>8465</v>
      </c>
      <c r="C1829" s="2" t="s">
        <v>218</v>
      </c>
      <c r="D1829" s="2" t="s">
        <v>8466</v>
      </c>
      <c r="E1829" s="2" t="s">
        <v>8468</v>
      </c>
      <c r="F1829" s="2" t="s">
        <v>8467</v>
      </c>
      <c r="G1829" s="2" t="s">
        <v>8469</v>
      </c>
      <c r="H1829" s="2">
        <f>COUNTIF($G$2:$G$2088,G1829)</f>
        <v>1</v>
      </c>
      <c r="I1829" s="2">
        <f>COUNTIFS($E$2:$E$2088,E1829)</f>
        <v>1</v>
      </c>
      <c r="J1829" s="2">
        <f>COUNTIF($F$2:$F$2088,F1829)</f>
        <v>1</v>
      </c>
    </row>
    <row r="1830" spans="1:10">
      <c r="A1830" s="1">
        <v>1829</v>
      </c>
      <c r="B1830" s="2" t="s">
        <v>8470</v>
      </c>
      <c r="C1830" s="2" t="s">
        <v>218</v>
      </c>
      <c r="D1830" s="2" t="s">
        <v>3304</v>
      </c>
      <c r="E1830" s="2" t="s">
        <v>8472</v>
      </c>
      <c r="F1830" s="2" t="s">
        <v>8471</v>
      </c>
      <c r="G1830" s="2" t="s">
        <v>8473</v>
      </c>
      <c r="H1830" s="2">
        <f>COUNTIF($G$2:$G$2088,G1830)</f>
        <v>1</v>
      </c>
      <c r="I1830" s="2">
        <f>COUNTIFS($E$2:$E$2088,E1830)</f>
        <v>1</v>
      </c>
      <c r="J1830" s="2">
        <f>COUNTIF($F$2:$F$2088,F1830)</f>
        <v>1</v>
      </c>
    </row>
    <row r="1831" spans="1:10">
      <c r="A1831" s="1">
        <v>1830</v>
      </c>
      <c r="B1831" s="2" t="s">
        <v>8474</v>
      </c>
      <c r="C1831" s="2" t="s">
        <v>218</v>
      </c>
      <c r="D1831" s="2" t="s">
        <v>8475</v>
      </c>
      <c r="E1831" s="2" t="s">
        <v>8477</v>
      </c>
      <c r="F1831" s="2" t="s">
        <v>8476</v>
      </c>
      <c r="G1831" s="2" t="s">
        <v>8478</v>
      </c>
      <c r="H1831" s="2">
        <f>COUNTIF($G$2:$G$2088,G1831)</f>
        <v>1</v>
      </c>
      <c r="I1831" s="2">
        <f>COUNTIFS($E$2:$E$2088,E1831)</f>
        <v>1</v>
      </c>
      <c r="J1831" s="2">
        <f>COUNTIF($F$2:$F$2088,F1831)</f>
        <v>1</v>
      </c>
    </row>
    <row r="1832" spans="1:10">
      <c r="A1832" s="1">
        <v>1831</v>
      </c>
      <c r="B1832" s="2" t="s">
        <v>8479</v>
      </c>
      <c r="C1832" s="2" t="s">
        <v>218</v>
      </c>
      <c r="D1832" s="2" t="s">
        <v>8480</v>
      </c>
      <c r="E1832" s="2" t="s">
        <v>8482</v>
      </c>
      <c r="F1832" s="2" t="s">
        <v>8481</v>
      </c>
      <c r="G1832" s="2" t="s">
        <v>8483</v>
      </c>
      <c r="H1832" s="2">
        <f>COUNTIF($G$2:$G$2088,G1832)</f>
        <v>1</v>
      </c>
      <c r="I1832" s="2">
        <f>COUNTIFS($E$2:$E$2088,E1832)</f>
        <v>1</v>
      </c>
      <c r="J1832" s="2">
        <f>COUNTIF($F$2:$F$2088,F1832)</f>
        <v>1</v>
      </c>
    </row>
    <row r="1833" spans="1:10">
      <c r="A1833" s="1">
        <v>1832</v>
      </c>
      <c r="B1833" s="2" t="s">
        <v>8484</v>
      </c>
      <c r="C1833" s="2" t="s">
        <v>21</v>
      </c>
      <c r="D1833" s="2" t="s">
        <v>8107</v>
      </c>
      <c r="E1833" s="2" t="s">
        <v>8486</v>
      </c>
      <c r="F1833" s="2" t="s">
        <v>8485</v>
      </c>
      <c r="G1833" s="2" t="s">
        <v>8487</v>
      </c>
      <c r="H1833" s="2">
        <f>COUNTIF($G$2:$G$2088,G1833)</f>
        <v>1</v>
      </c>
      <c r="I1833" s="2">
        <f>COUNTIFS($E$2:$E$2088,E1833)</f>
        <v>1</v>
      </c>
      <c r="J1833" s="2">
        <f>COUNTIF($F$2:$F$2088,F1833)</f>
        <v>1</v>
      </c>
    </row>
    <row r="1834" spans="1:10">
      <c r="A1834" s="1">
        <v>1833</v>
      </c>
      <c r="B1834" s="2" t="s">
        <v>8488</v>
      </c>
      <c r="C1834" s="2" t="s">
        <v>218</v>
      </c>
      <c r="D1834" s="2" t="s">
        <v>8489</v>
      </c>
      <c r="E1834" s="2" t="s">
        <v>8491</v>
      </c>
      <c r="F1834" s="2" t="s">
        <v>8490</v>
      </c>
      <c r="G1834" s="2" t="s">
        <v>8492</v>
      </c>
      <c r="H1834" s="2">
        <f>COUNTIF($G$2:$G$2088,G1834)</f>
        <v>1</v>
      </c>
      <c r="I1834" s="2">
        <f>COUNTIFS($E$2:$E$2088,E1834)</f>
        <v>1</v>
      </c>
      <c r="J1834" s="2">
        <f>COUNTIF($F$2:$F$2088,F1834)</f>
        <v>1</v>
      </c>
    </row>
    <row r="1835" spans="1:10">
      <c r="A1835" s="1">
        <v>1834</v>
      </c>
      <c r="B1835" s="2" t="s">
        <v>8493</v>
      </c>
      <c r="C1835" s="2" t="s">
        <v>218</v>
      </c>
      <c r="D1835" s="2" t="s">
        <v>8494</v>
      </c>
      <c r="E1835" s="2" t="s">
        <v>8496</v>
      </c>
      <c r="F1835" s="2" t="s">
        <v>8495</v>
      </c>
      <c r="G1835" s="2" t="s">
        <v>8497</v>
      </c>
      <c r="H1835" s="2">
        <f>COUNTIF($G$2:$G$2088,G1835)</f>
        <v>1</v>
      </c>
      <c r="I1835" s="2">
        <f>COUNTIFS($E$2:$E$2088,E1835)</f>
        <v>1</v>
      </c>
      <c r="J1835" s="2">
        <f>COUNTIF($F$2:$F$2088,F1835)</f>
        <v>1</v>
      </c>
    </row>
    <row r="1836" spans="1:10">
      <c r="A1836" s="1">
        <v>1835</v>
      </c>
      <c r="B1836" s="2" t="s">
        <v>8498</v>
      </c>
      <c r="C1836" s="2" t="s">
        <v>218</v>
      </c>
      <c r="D1836" s="2" t="s">
        <v>8499</v>
      </c>
      <c r="E1836" s="2" t="s">
        <v>8501</v>
      </c>
      <c r="F1836" s="2" t="s">
        <v>8500</v>
      </c>
      <c r="G1836" s="2" t="s">
        <v>8502</v>
      </c>
      <c r="H1836" s="2">
        <f>COUNTIF($G$2:$G$2088,G1836)</f>
        <v>1</v>
      </c>
      <c r="I1836" s="2">
        <f>COUNTIFS($E$2:$E$2088,E1836)</f>
        <v>1</v>
      </c>
      <c r="J1836" s="2">
        <f>COUNTIF($F$2:$F$2088,F1836)</f>
        <v>1</v>
      </c>
    </row>
    <row r="1837" spans="1:10">
      <c r="A1837" s="1">
        <v>1836</v>
      </c>
      <c r="B1837" s="2" t="s">
        <v>8503</v>
      </c>
      <c r="C1837" s="2" t="s">
        <v>218</v>
      </c>
      <c r="D1837" s="2" t="s">
        <v>8504</v>
      </c>
      <c r="E1837" s="2" t="s">
        <v>8506</v>
      </c>
      <c r="F1837" s="2" t="s">
        <v>8505</v>
      </c>
      <c r="G1837" s="2" t="s">
        <v>8507</v>
      </c>
      <c r="H1837" s="2">
        <f>COUNTIF($G$2:$G$2088,G1837)</f>
        <v>1</v>
      </c>
      <c r="I1837" s="2">
        <f>COUNTIFS($E$2:$E$2088,E1837)</f>
        <v>1</v>
      </c>
      <c r="J1837" s="2">
        <f>COUNTIF($F$2:$F$2088,F1837)</f>
        <v>1</v>
      </c>
    </row>
    <row r="1838" spans="1:10">
      <c r="A1838" s="1">
        <v>1837</v>
      </c>
      <c r="B1838" s="2" t="s">
        <v>8508</v>
      </c>
      <c r="C1838" s="2" t="s">
        <v>218</v>
      </c>
      <c r="D1838" s="2" t="s">
        <v>1199</v>
      </c>
      <c r="E1838" s="2" t="s">
        <v>8510</v>
      </c>
      <c r="F1838" s="2" t="s">
        <v>8509</v>
      </c>
      <c r="G1838" s="2" t="s">
        <v>8511</v>
      </c>
      <c r="H1838" s="2">
        <f>COUNTIF($G$2:$G$2088,G1838)</f>
        <v>1</v>
      </c>
      <c r="I1838" s="2">
        <f>COUNTIFS($E$2:$E$2088,E1838)</f>
        <v>1</v>
      </c>
      <c r="J1838" s="2">
        <f>COUNTIF($F$2:$F$2088,F1838)</f>
        <v>1</v>
      </c>
    </row>
    <row r="1839" spans="1:10">
      <c r="A1839" s="1">
        <v>1838</v>
      </c>
      <c r="B1839" s="2" t="s">
        <v>8512</v>
      </c>
      <c r="C1839" s="2" t="s">
        <v>218</v>
      </c>
      <c r="D1839" s="2" t="s">
        <v>5810</v>
      </c>
      <c r="E1839" s="2" t="s">
        <v>8514</v>
      </c>
      <c r="F1839" s="2" t="s">
        <v>8513</v>
      </c>
      <c r="G1839" s="2" t="s">
        <v>8515</v>
      </c>
      <c r="H1839" s="2">
        <f>COUNTIF($G$2:$G$2088,G1839)</f>
        <v>1</v>
      </c>
      <c r="I1839" s="2">
        <f>COUNTIFS($E$2:$E$2088,E1839)</f>
        <v>1</v>
      </c>
      <c r="J1839" s="2">
        <f>COUNTIF($F$2:$F$2088,F1839)</f>
        <v>1</v>
      </c>
    </row>
    <row r="1840" spans="1:10">
      <c r="A1840" s="1">
        <v>1839</v>
      </c>
      <c r="B1840" s="2" t="s">
        <v>8516</v>
      </c>
      <c r="C1840" s="2" t="s">
        <v>218</v>
      </c>
      <c r="D1840" s="2" t="s">
        <v>4264</v>
      </c>
      <c r="E1840" s="2" t="s">
        <v>8518</v>
      </c>
      <c r="F1840" s="2" t="s">
        <v>8517</v>
      </c>
      <c r="G1840" s="2" t="s">
        <v>8519</v>
      </c>
      <c r="H1840" s="2">
        <f>COUNTIF($G$2:$G$2088,G1840)</f>
        <v>1</v>
      </c>
      <c r="I1840" s="2">
        <f>COUNTIFS($E$2:$E$2088,E1840)</f>
        <v>1</v>
      </c>
      <c r="J1840" s="2">
        <f>COUNTIF($F$2:$F$2088,F1840)</f>
        <v>1</v>
      </c>
    </row>
    <row r="1841" spans="1:10">
      <c r="A1841" s="1">
        <v>1840</v>
      </c>
      <c r="B1841" s="2" t="s">
        <v>8520</v>
      </c>
      <c r="C1841" s="2" t="s">
        <v>218</v>
      </c>
      <c r="D1841" s="2" t="s">
        <v>8521</v>
      </c>
      <c r="E1841" s="2" t="s">
        <v>8523</v>
      </c>
      <c r="F1841" s="2" t="s">
        <v>8522</v>
      </c>
      <c r="G1841" s="2" t="s">
        <v>8524</v>
      </c>
      <c r="H1841" s="2">
        <f>COUNTIF($G$2:$G$2088,G1841)</f>
        <v>1</v>
      </c>
      <c r="I1841" s="2">
        <f>COUNTIFS($E$2:$E$2088,E1841)</f>
        <v>1</v>
      </c>
      <c r="J1841" s="2">
        <f>COUNTIF($F$2:$F$2088,F1841)</f>
        <v>1</v>
      </c>
    </row>
    <row r="1842" spans="1:10">
      <c r="A1842" s="1">
        <v>1841</v>
      </c>
      <c r="B1842" s="2" t="s">
        <v>8525</v>
      </c>
      <c r="C1842" s="2" t="s">
        <v>218</v>
      </c>
      <c r="D1842" s="2" t="s">
        <v>405</v>
      </c>
      <c r="E1842" s="2" t="s">
        <v>8527</v>
      </c>
      <c r="F1842" s="2" t="s">
        <v>8526</v>
      </c>
      <c r="G1842" s="2" t="s">
        <v>8528</v>
      </c>
      <c r="H1842" s="2">
        <f>COUNTIF($G$2:$G$2088,G1842)</f>
        <v>1</v>
      </c>
      <c r="I1842" s="2">
        <f>COUNTIFS($E$2:$E$2088,E1842)</f>
        <v>1</v>
      </c>
      <c r="J1842" s="2">
        <f>COUNTIF($F$2:$F$2088,F1842)</f>
        <v>1</v>
      </c>
    </row>
    <row r="1843" spans="1:10">
      <c r="A1843" s="1">
        <v>1842</v>
      </c>
      <c r="B1843" s="2" t="s">
        <v>8529</v>
      </c>
      <c r="C1843" s="2" t="s">
        <v>218</v>
      </c>
      <c r="D1843" s="2" t="s">
        <v>185</v>
      </c>
      <c r="E1843" s="2" t="s">
        <v>8531</v>
      </c>
      <c r="F1843" s="2" t="s">
        <v>8530</v>
      </c>
      <c r="G1843" s="2" t="s">
        <v>8532</v>
      </c>
      <c r="H1843" s="2">
        <f>COUNTIF($G$2:$G$2088,G1843)</f>
        <v>1</v>
      </c>
      <c r="I1843" s="2">
        <f>COUNTIFS($E$2:$E$2088,E1843)</f>
        <v>1</v>
      </c>
      <c r="J1843" s="2">
        <f>COUNTIF($F$2:$F$2088,F1843)</f>
        <v>1</v>
      </c>
    </row>
    <row r="1844" spans="1:10">
      <c r="A1844" s="1">
        <v>1843</v>
      </c>
      <c r="B1844" s="2" t="s">
        <v>8533</v>
      </c>
      <c r="C1844" s="2" t="s">
        <v>527</v>
      </c>
      <c r="D1844" s="2" t="s">
        <v>8534</v>
      </c>
      <c r="E1844" s="2" t="s">
        <v>8536</v>
      </c>
      <c r="F1844" s="2" t="s">
        <v>8535</v>
      </c>
      <c r="G1844" s="2" t="s">
        <v>8537</v>
      </c>
      <c r="H1844" s="2">
        <f>COUNTIF($G$2:$G$2088,G1844)</f>
        <v>1</v>
      </c>
      <c r="I1844" s="2">
        <f>COUNTIFS($E$2:$E$2088,E1844)</f>
        <v>1</v>
      </c>
      <c r="J1844" s="2">
        <f>COUNTIF($F$2:$F$2088,F1844)</f>
        <v>1</v>
      </c>
    </row>
    <row r="1845" spans="1:10">
      <c r="A1845" s="1">
        <v>1844</v>
      </c>
      <c r="B1845" s="2" t="s">
        <v>8538</v>
      </c>
      <c r="C1845" s="2" t="s">
        <v>218</v>
      </c>
      <c r="D1845" s="2" t="s">
        <v>8539</v>
      </c>
      <c r="E1845" s="2" t="s">
        <v>8541</v>
      </c>
      <c r="F1845" s="2" t="s">
        <v>8540</v>
      </c>
      <c r="G1845" s="2" t="s">
        <v>8542</v>
      </c>
      <c r="H1845" s="2">
        <f>COUNTIF($G$2:$G$2088,G1845)</f>
        <v>2</v>
      </c>
      <c r="I1845" s="2">
        <f>COUNTIFS($E$2:$E$2088,E1845)</f>
        <v>1</v>
      </c>
      <c r="J1845" s="2">
        <f>COUNTIF($F$2:$F$2088,F1845)</f>
        <v>1</v>
      </c>
    </row>
    <row r="1846" spans="1:10">
      <c r="A1846" s="1">
        <v>1845</v>
      </c>
      <c r="B1846" s="2" t="s">
        <v>8543</v>
      </c>
      <c r="C1846" s="2" t="s">
        <v>218</v>
      </c>
      <c r="D1846" s="2" t="s">
        <v>8539</v>
      </c>
      <c r="E1846" s="2" t="s">
        <v>8545</v>
      </c>
      <c r="F1846" s="2" t="s">
        <v>8544</v>
      </c>
      <c r="G1846" s="2" t="s">
        <v>8542</v>
      </c>
      <c r="H1846" s="2">
        <f>COUNTIF($G$2:$G$2088,G1846)</f>
        <v>2</v>
      </c>
      <c r="I1846" s="2">
        <f>COUNTIFS($E$2:$E$2088,E1846)</f>
        <v>1</v>
      </c>
      <c r="J1846" s="2">
        <f>COUNTIF($F$2:$F$2088,F1846)</f>
        <v>1</v>
      </c>
    </row>
    <row r="1847" spans="1:10">
      <c r="A1847" s="1">
        <v>1846</v>
      </c>
      <c r="B1847" s="2" t="s">
        <v>8546</v>
      </c>
      <c r="C1847" s="2" t="s">
        <v>218</v>
      </c>
      <c r="D1847" s="2" t="s">
        <v>3094</v>
      </c>
      <c r="E1847" s="2" t="s">
        <v>8548</v>
      </c>
      <c r="F1847" s="2" t="s">
        <v>8547</v>
      </c>
      <c r="G1847" s="2" t="s">
        <v>8549</v>
      </c>
      <c r="H1847" s="2">
        <f>COUNTIF($G$2:$G$2088,G1847)</f>
        <v>1</v>
      </c>
      <c r="I1847" s="2">
        <f>COUNTIFS($E$2:$E$2088,E1847)</f>
        <v>1</v>
      </c>
      <c r="J1847" s="2">
        <f>COUNTIF($F$2:$F$2088,F1847)</f>
        <v>1</v>
      </c>
    </row>
    <row r="1848" spans="1:10">
      <c r="A1848" s="1">
        <v>1847</v>
      </c>
      <c r="B1848" s="2" t="s">
        <v>8550</v>
      </c>
      <c r="C1848" s="2" t="s">
        <v>218</v>
      </c>
      <c r="D1848" s="2" t="s">
        <v>6231</v>
      </c>
      <c r="E1848" s="2" t="s">
        <v>8552</v>
      </c>
      <c r="F1848" s="2" t="s">
        <v>8551</v>
      </c>
      <c r="G1848" s="2" t="s">
        <v>8553</v>
      </c>
      <c r="H1848" s="2">
        <f>COUNTIF($G$2:$G$2088,G1848)</f>
        <v>1</v>
      </c>
      <c r="I1848" s="2">
        <f>COUNTIFS($E$2:$E$2088,E1848)</f>
        <v>1</v>
      </c>
      <c r="J1848" s="2">
        <f>COUNTIF($F$2:$F$2088,F1848)</f>
        <v>1</v>
      </c>
    </row>
    <row r="1849" spans="1:10">
      <c r="A1849" s="1">
        <v>1848</v>
      </c>
      <c r="B1849" s="2" t="s">
        <v>8554</v>
      </c>
      <c r="C1849" s="2" t="s">
        <v>21</v>
      </c>
      <c r="D1849" s="2" t="s">
        <v>8555</v>
      </c>
      <c r="E1849" s="2" t="s">
        <v>8557</v>
      </c>
      <c r="F1849" s="2" t="s">
        <v>8556</v>
      </c>
      <c r="G1849" s="2" t="s">
        <v>8558</v>
      </c>
      <c r="H1849" s="2">
        <f>COUNTIF($G$2:$G$2088,G1849)</f>
        <v>1</v>
      </c>
      <c r="I1849" s="2">
        <f>COUNTIFS($E$2:$E$2088,E1849)</f>
        <v>1</v>
      </c>
      <c r="J1849" s="2">
        <f>COUNTIF($F$2:$F$2088,F1849)</f>
        <v>1</v>
      </c>
    </row>
    <row r="1850" spans="1:10">
      <c r="A1850" s="1">
        <v>1849</v>
      </c>
      <c r="B1850" s="2" t="s">
        <v>8559</v>
      </c>
      <c r="C1850" s="2" t="s">
        <v>218</v>
      </c>
      <c r="D1850" s="2" t="s">
        <v>165</v>
      </c>
      <c r="E1850" s="2" t="s">
        <v>8561</v>
      </c>
      <c r="F1850" s="2" t="s">
        <v>8560</v>
      </c>
      <c r="G1850" s="2" t="s">
        <v>8562</v>
      </c>
      <c r="H1850" s="2">
        <f>COUNTIF($G$2:$G$2088,G1850)</f>
        <v>1</v>
      </c>
      <c r="I1850" s="2">
        <f>COUNTIFS($E$2:$E$2088,E1850)</f>
        <v>1</v>
      </c>
      <c r="J1850" s="2">
        <f>COUNTIF($F$2:$F$2088,F1850)</f>
        <v>1</v>
      </c>
    </row>
    <row r="1851" spans="1:10">
      <c r="A1851" s="1">
        <v>1850</v>
      </c>
      <c r="B1851" s="2" t="s">
        <v>8563</v>
      </c>
      <c r="C1851" s="2" t="s">
        <v>21</v>
      </c>
      <c r="D1851" s="2" t="s">
        <v>3702</v>
      </c>
      <c r="E1851" s="2" t="s">
        <v>8565</v>
      </c>
      <c r="F1851" s="2" t="s">
        <v>8564</v>
      </c>
      <c r="G1851" s="2" t="s">
        <v>8566</v>
      </c>
      <c r="H1851" s="2">
        <f>COUNTIF($G$2:$G$2088,G1851)</f>
        <v>1</v>
      </c>
      <c r="I1851" s="2">
        <f>COUNTIFS($E$2:$E$2088,E1851)</f>
        <v>1</v>
      </c>
      <c r="J1851" s="2">
        <f>COUNTIF($F$2:$F$2088,F1851)</f>
        <v>1</v>
      </c>
    </row>
    <row r="1852" spans="1:10">
      <c r="A1852" s="1">
        <v>1851</v>
      </c>
      <c r="B1852" s="2" t="s">
        <v>8567</v>
      </c>
      <c r="C1852" s="2" t="s">
        <v>527</v>
      </c>
      <c r="D1852" s="2" t="s">
        <v>8568</v>
      </c>
      <c r="E1852" s="2" t="s">
        <v>8570</v>
      </c>
      <c r="F1852" s="2" t="s">
        <v>8569</v>
      </c>
      <c r="G1852" s="2" t="s">
        <v>8571</v>
      </c>
      <c r="H1852" s="2">
        <f>COUNTIF($G$2:$G$2088,G1852)</f>
        <v>1</v>
      </c>
      <c r="I1852" s="2">
        <f>COUNTIFS($E$2:$E$2088,E1852)</f>
        <v>1</v>
      </c>
      <c r="J1852" s="2">
        <f>COUNTIF($F$2:$F$2088,F1852)</f>
        <v>1</v>
      </c>
    </row>
    <row r="1853" spans="1:10">
      <c r="A1853" s="1">
        <v>1852</v>
      </c>
      <c r="B1853" s="2" t="s">
        <v>8572</v>
      </c>
      <c r="C1853" s="2" t="s">
        <v>218</v>
      </c>
      <c r="D1853" s="2" t="s">
        <v>8573</v>
      </c>
      <c r="E1853" s="2" t="s">
        <v>8575</v>
      </c>
      <c r="F1853" s="2" t="s">
        <v>8574</v>
      </c>
      <c r="G1853" s="2" t="s">
        <v>8576</v>
      </c>
      <c r="H1853" s="2">
        <f>COUNTIF($G$2:$G$2088,G1853)</f>
        <v>1</v>
      </c>
      <c r="I1853" s="2">
        <f>COUNTIFS($E$2:$E$2088,E1853)</f>
        <v>1</v>
      </c>
      <c r="J1853" s="2">
        <f>COUNTIF($F$2:$F$2088,F1853)</f>
        <v>1</v>
      </c>
    </row>
    <row r="1854" spans="1:10">
      <c r="A1854" s="1">
        <v>1853</v>
      </c>
      <c r="B1854" s="2" t="s">
        <v>8577</v>
      </c>
      <c r="C1854" s="2" t="s">
        <v>218</v>
      </c>
      <c r="D1854" s="2" t="s">
        <v>8578</v>
      </c>
      <c r="E1854" s="2" t="s">
        <v>8580</v>
      </c>
      <c r="F1854" s="2" t="s">
        <v>8579</v>
      </c>
      <c r="G1854" s="2" t="s">
        <v>8581</v>
      </c>
      <c r="H1854" s="2">
        <f>COUNTIF($G$2:$G$2088,G1854)</f>
        <v>1</v>
      </c>
      <c r="I1854" s="2">
        <f>COUNTIFS($E$2:$E$2088,E1854)</f>
        <v>1</v>
      </c>
      <c r="J1854" s="2">
        <f>COUNTIF($F$2:$F$2088,F1854)</f>
        <v>1</v>
      </c>
    </row>
    <row r="1855" spans="1:10">
      <c r="A1855" s="1">
        <v>1854</v>
      </c>
      <c r="B1855" s="2" t="s">
        <v>8582</v>
      </c>
      <c r="C1855" s="2" t="s">
        <v>218</v>
      </c>
      <c r="D1855" s="2" t="s">
        <v>8583</v>
      </c>
      <c r="E1855" s="2" t="s">
        <v>8585</v>
      </c>
      <c r="F1855" s="2" t="s">
        <v>8584</v>
      </c>
      <c r="G1855" s="2" t="s">
        <v>8586</v>
      </c>
      <c r="H1855" s="2">
        <f>COUNTIF($G$2:$G$2088,G1855)</f>
        <v>1</v>
      </c>
      <c r="I1855" s="2">
        <f>COUNTIFS($E$2:$E$2088,E1855)</f>
        <v>1</v>
      </c>
      <c r="J1855" s="2">
        <f>COUNTIF($F$2:$F$2088,F1855)</f>
        <v>1</v>
      </c>
    </row>
    <row r="1856" spans="1:10">
      <c r="A1856" s="1">
        <v>1855</v>
      </c>
      <c r="B1856" s="2" t="s">
        <v>8587</v>
      </c>
      <c r="C1856" s="2" t="s">
        <v>218</v>
      </c>
      <c r="D1856" s="2" t="s">
        <v>8588</v>
      </c>
      <c r="E1856" s="2" t="s">
        <v>8590</v>
      </c>
      <c r="F1856" s="2" t="s">
        <v>8589</v>
      </c>
      <c r="G1856" s="2" t="s">
        <v>8591</v>
      </c>
      <c r="H1856" s="2">
        <f>COUNTIF($G$2:$G$2088,G1856)</f>
        <v>1</v>
      </c>
      <c r="I1856" s="2">
        <f>COUNTIFS($E$2:$E$2088,E1856)</f>
        <v>1</v>
      </c>
      <c r="J1856" s="2">
        <f>COUNTIF($F$2:$F$2088,F1856)</f>
        <v>1</v>
      </c>
    </row>
    <row r="1857" spans="1:10">
      <c r="A1857" s="1">
        <v>1856</v>
      </c>
      <c r="B1857" s="2" t="s">
        <v>8592</v>
      </c>
      <c r="C1857" s="2" t="s">
        <v>218</v>
      </c>
      <c r="D1857" s="2" t="s">
        <v>8593</v>
      </c>
      <c r="E1857" s="2" t="s">
        <v>8595</v>
      </c>
      <c r="F1857" s="2" t="s">
        <v>8594</v>
      </c>
      <c r="G1857" s="2" t="s">
        <v>8596</v>
      </c>
      <c r="H1857" s="2">
        <f>COUNTIF($G$2:$G$2088,G1857)</f>
        <v>1</v>
      </c>
      <c r="I1857" s="2">
        <f>COUNTIFS($E$2:$E$2088,E1857)</f>
        <v>1</v>
      </c>
      <c r="J1857" s="2">
        <f>COUNTIF($F$2:$F$2088,F1857)</f>
        <v>1</v>
      </c>
    </row>
    <row r="1858" spans="1:10">
      <c r="A1858" s="1">
        <v>1857</v>
      </c>
      <c r="B1858" s="2" t="s">
        <v>8597</v>
      </c>
      <c r="C1858" s="2" t="s">
        <v>218</v>
      </c>
      <c r="D1858" s="2" t="s">
        <v>8598</v>
      </c>
      <c r="E1858" s="2" t="s">
        <v>8600</v>
      </c>
      <c r="F1858" s="2" t="s">
        <v>8599</v>
      </c>
      <c r="G1858" s="2" t="s">
        <v>8601</v>
      </c>
      <c r="H1858" s="2">
        <f>COUNTIF($G$2:$G$2088,G1858)</f>
        <v>2</v>
      </c>
      <c r="I1858" s="2">
        <f>COUNTIFS($E$2:$E$2088,E1858)</f>
        <v>1</v>
      </c>
      <c r="J1858" s="2">
        <f>COUNTIF($F$2:$F$2088,F1858)</f>
        <v>1</v>
      </c>
    </row>
    <row r="1859" spans="1:10">
      <c r="A1859" s="1">
        <v>1858</v>
      </c>
      <c r="B1859" s="2" t="s">
        <v>8602</v>
      </c>
      <c r="C1859" s="2" t="s">
        <v>218</v>
      </c>
      <c r="D1859" s="2" t="s">
        <v>8603</v>
      </c>
      <c r="E1859" s="2" t="s">
        <v>8605</v>
      </c>
      <c r="F1859" s="2" t="s">
        <v>8604</v>
      </c>
      <c r="G1859" s="2" t="s">
        <v>8606</v>
      </c>
      <c r="H1859" s="2">
        <f>COUNTIF($G$2:$G$2088,G1859)</f>
        <v>1</v>
      </c>
      <c r="I1859" s="2">
        <f>COUNTIFS($E$2:$E$2088,E1859)</f>
        <v>1</v>
      </c>
      <c r="J1859" s="2">
        <f>COUNTIF($F$2:$F$2088,F1859)</f>
        <v>1</v>
      </c>
    </row>
    <row r="1860" spans="1:10">
      <c r="A1860" s="1">
        <v>1859</v>
      </c>
      <c r="B1860" s="2" t="s">
        <v>8607</v>
      </c>
      <c r="C1860" s="2" t="s">
        <v>21</v>
      </c>
      <c r="D1860" s="2" t="s">
        <v>8608</v>
      </c>
      <c r="E1860" s="2" t="s">
        <v>8610</v>
      </c>
      <c r="F1860" s="2" t="s">
        <v>8609</v>
      </c>
      <c r="G1860" s="2" t="s">
        <v>8611</v>
      </c>
      <c r="H1860" s="2">
        <f>COUNTIF($G$2:$G$2088,G1860)</f>
        <v>1</v>
      </c>
      <c r="I1860" s="2">
        <f>COUNTIFS($E$2:$E$2088,E1860)</f>
        <v>1</v>
      </c>
      <c r="J1860" s="2">
        <f>COUNTIF($F$2:$F$2088,F1860)</f>
        <v>1</v>
      </c>
    </row>
    <row r="1861" spans="1:10">
      <c r="A1861" s="1">
        <v>1860</v>
      </c>
      <c r="B1861" s="2" t="s">
        <v>8612</v>
      </c>
      <c r="C1861" s="2" t="s">
        <v>21</v>
      </c>
      <c r="D1861" s="2" t="s">
        <v>8613</v>
      </c>
      <c r="E1861" s="2" t="s">
        <v>8615</v>
      </c>
      <c r="F1861" s="2" t="s">
        <v>8614</v>
      </c>
      <c r="G1861" s="2" t="s">
        <v>8616</v>
      </c>
      <c r="H1861" s="2">
        <f>COUNTIF($G$2:$G$2088,G1861)</f>
        <v>1</v>
      </c>
      <c r="I1861" s="2">
        <f>COUNTIFS($E$2:$E$2088,E1861)</f>
        <v>1</v>
      </c>
      <c r="J1861" s="2">
        <f>COUNTIF($F$2:$F$2088,F1861)</f>
        <v>1</v>
      </c>
    </row>
    <row r="1862" spans="1:10">
      <c r="A1862" s="1">
        <v>1861</v>
      </c>
      <c r="B1862" s="2" t="s">
        <v>8617</v>
      </c>
      <c r="C1862" s="2" t="s">
        <v>21</v>
      </c>
      <c r="D1862" s="2" t="s">
        <v>221</v>
      </c>
      <c r="E1862" s="2" t="s">
        <v>8619</v>
      </c>
      <c r="F1862" s="2" t="s">
        <v>8618</v>
      </c>
      <c r="G1862" s="2" t="s">
        <v>8620</v>
      </c>
      <c r="H1862" s="2">
        <f>COUNTIF($G$2:$G$2088,G1862)</f>
        <v>1</v>
      </c>
      <c r="I1862" s="2">
        <f>COUNTIFS($E$2:$E$2088,E1862)</f>
        <v>1</v>
      </c>
      <c r="J1862" s="2">
        <f>COUNTIF($F$2:$F$2088,F1862)</f>
        <v>1</v>
      </c>
    </row>
    <row r="1863" spans="1:10">
      <c r="A1863" s="1">
        <v>1862</v>
      </c>
      <c r="B1863" s="2" t="s">
        <v>8621</v>
      </c>
      <c r="C1863" s="2" t="s">
        <v>218</v>
      </c>
      <c r="D1863" s="2" t="s">
        <v>8622</v>
      </c>
      <c r="E1863" s="2" t="s">
        <v>8624</v>
      </c>
      <c r="F1863" s="2" t="s">
        <v>8623</v>
      </c>
      <c r="G1863" s="2" t="s">
        <v>8625</v>
      </c>
      <c r="H1863" s="2">
        <f>COUNTIF($G$2:$G$2088,G1863)</f>
        <v>1</v>
      </c>
      <c r="I1863" s="2">
        <f>COUNTIFS($E$2:$E$2088,E1863)</f>
        <v>1</v>
      </c>
      <c r="J1863" s="2">
        <f>COUNTIF($F$2:$F$2088,F1863)</f>
        <v>1</v>
      </c>
    </row>
    <row r="1864" spans="1:10">
      <c r="A1864" s="1">
        <v>1863</v>
      </c>
      <c r="B1864" s="2" t="s">
        <v>8626</v>
      </c>
      <c r="C1864" s="2" t="s">
        <v>218</v>
      </c>
      <c r="D1864" s="2" t="s">
        <v>240</v>
      </c>
      <c r="E1864" s="2" t="s">
        <v>8628</v>
      </c>
      <c r="F1864" s="2" t="s">
        <v>8627</v>
      </c>
      <c r="G1864" s="2" t="s">
        <v>8629</v>
      </c>
      <c r="H1864" s="2">
        <f>COUNTIF($G$2:$G$2088,G1864)</f>
        <v>1</v>
      </c>
      <c r="I1864" s="2">
        <f>COUNTIFS($E$2:$E$2088,E1864)</f>
        <v>1</v>
      </c>
      <c r="J1864" s="2">
        <f>COUNTIF($F$2:$F$2088,F1864)</f>
        <v>1</v>
      </c>
    </row>
    <row r="1865" spans="1:10">
      <c r="A1865" s="1">
        <v>1864</v>
      </c>
      <c r="B1865" s="2" t="s">
        <v>8630</v>
      </c>
      <c r="C1865" s="2" t="s">
        <v>527</v>
      </c>
      <c r="D1865" s="2" t="s">
        <v>3024</v>
      </c>
      <c r="E1865" s="2" t="s">
        <v>8632</v>
      </c>
      <c r="F1865" s="2" t="s">
        <v>8631</v>
      </c>
      <c r="G1865" s="2" t="s">
        <v>8633</v>
      </c>
      <c r="H1865" s="2">
        <f>COUNTIF($G$2:$G$2088,G1865)</f>
        <v>1</v>
      </c>
      <c r="I1865" s="2">
        <f>COUNTIFS($E$2:$E$2088,E1865)</f>
        <v>1</v>
      </c>
      <c r="J1865" s="2">
        <f>COUNTIF($F$2:$F$2088,F1865)</f>
        <v>1</v>
      </c>
    </row>
    <row r="1866" spans="1:10">
      <c r="A1866" s="1">
        <v>1865</v>
      </c>
      <c r="B1866" s="2" t="s">
        <v>8634</v>
      </c>
      <c r="C1866" s="2" t="s">
        <v>218</v>
      </c>
      <c r="D1866" s="2" t="s">
        <v>4474</v>
      </c>
      <c r="E1866" s="2" t="s">
        <v>8636</v>
      </c>
      <c r="F1866" s="2" t="s">
        <v>8635</v>
      </c>
      <c r="G1866" s="2" t="s">
        <v>8637</v>
      </c>
      <c r="H1866" s="2">
        <f>COUNTIF($G$2:$G$2088,G1866)</f>
        <v>1</v>
      </c>
      <c r="I1866" s="2">
        <f>COUNTIFS($E$2:$E$2088,E1866)</f>
        <v>1</v>
      </c>
      <c r="J1866" s="2">
        <f>COUNTIF($F$2:$F$2088,F1866)</f>
        <v>1</v>
      </c>
    </row>
    <row r="1867" spans="1:10">
      <c r="A1867" s="1">
        <v>1866</v>
      </c>
      <c r="B1867" s="2" t="s">
        <v>8638</v>
      </c>
      <c r="C1867" s="2" t="s">
        <v>527</v>
      </c>
      <c r="D1867" s="2" t="s">
        <v>1839</v>
      </c>
      <c r="E1867" s="2" t="s">
        <v>8640</v>
      </c>
      <c r="F1867" s="2" t="s">
        <v>8639</v>
      </c>
      <c r="G1867" s="2" t="s">
        <v>8641</v>
      </c>
      <c r="H1867" s="2">
        <f>COUNTIF($G$2:$G$2088,G1867)</f>
        <v>1</v>
      </c>
      <c r="I1867" s="2">
        <f>COUNTIFS($E$2:$E$2088,E1867)</f>
        <v>1</v>
      </c>
      <c r="J1867" s="2">
        <f>COUNTIF($F$2:$F$2088,F1867)</f>
        <v>1</v>
      </c>
    </row>
    <row r="1868" spans="1:10">
      <c r="A1868" s="1">
        <v>1867</v>
      </c>
      <c r="B1868" s="2" t="s">
        <v>8642</v>
      </c>
      <c r="C1868" s="2" t="s">
        <v>21</v>
      </c>
      <c r="D1868" s="2" t="s">
        <v>5523</v>
      </c>
      <c r="E1868" s="2" t="s">
        <v>8644</v>
      </c>
      <c r="F1868" s="2" t="s">
        <v>8643</v>
      </c>
      <c r="G1868" s="2" t="s">
        <v>8645</v>
      </c>
      <c r="H1868" s="2">
        <f>COUNTIF($G$2:$G$2088,G1868)</f>
        <v>1</v>
      </c>
      <c r="I1868" s="2">
        <f>COUNTIFS($E$2:$E$2088,E1868)</f>
        <v>1</v>
      </c>
      <c r="J1868" s="2">
        <f>COUNTIF($F$2:$F$2088,F1868)</f>
        <v>1</v>
      </c>
    </row>
    <row r="1869" spans="1:10">
      <c r="A1869" s="1">
        <v>1868</v>
      </c>
      <c r="B1869" s="2" t="s">
        <v>8646</v>
      </c>
      <c r="C1869" s="2" t="s">
        <v>218</v>
      </c>
      <c r="D1869" s="2" t="s">
        <v>630</v>
      </c>
      <c r="E1869" s="2" t="s">
        <v>8648</v>
      </c>
      <c r="F1869" s="2" t="s">
        <v>8647</v>
      </c>
      <c r="G1869" s="2" t="s">
        <v>8649</v>
      </c>
      <c r="H1869" s="2">
        <f>COUNTIF($G$2:$G$2088,G1869)</f>
        <v>1</v>
      </c>
      <c r="I1869" s="2">
        <f>COUNTIFS($E$2:$E$2088,E1869)</f>
        <v>1</v>
      </c>
      <c r="J1869" s="2">
        <f>COUNTIF($F$2:$F$2088,F1869)</f>
        <v>1</v>
      </c>
    </row>
    <row r="1870" spans="1:10">
      <c r="A1870" s="1">
        <v>1869</v>
      </c>
      <c r="B1870" s="2" t="s">
        <v>8650</v>
      </c>
      <c r="C1870" s="2" t="s">
        <v>218</v>
      </c>
      <c r="D1870" s="2" t="s">
        <v>1882</v>
      </c>
      <c r="E1870" s="2" t="s">
        <v>8652</v>
      </c>
      <c r="F1870" s="2" t="s">
        <v>8651</v>
      </c>
      <c r="G1870" s="2" t="s">
        <v>8653</v>
      </c>
      <c r="H1870" s="2">
        <f>COUNTIF($G$2:$G$2088,G1870)</f>
        <v>1</v>
      </c>
      <c r="I1870" s="2">
        <f>COUNTIFS($E$2:$E$2088,E1870)</f>
        <v>1</v>
      </c>
      <c r="J1870" s="2">
        <f>COUNTIF($F$2:$F$2088,F1870)</f>
        <v>1</v>
      </c>
    </row>
    <row r="1871" spans="1:10">
      <c r="A1871" s="1">
        <v>1870</v>
      </c>
      <c r="B1871" s="2" t="s">
        <v>8654</v>
      </c>
      <c r="C1871" s="2" t="s">
        <v>218</v>
      </c>
      <c r="D1871" s="2" t="s">
        <v>185</v>
      </c>
      <c r="E1871" s="2" t="s">
        <v>8656</v>
      </c>
      <c r="F1871" s="2" t="s">
        <v>8655</v>
      </c>
      <c r="G1871" s="2" t="s">
        <v>8657</v>
      </c>
      <c r="H1871" s="2">
        <f>COUNTIF($G$2:$G$2088,G1871)</f>
        <v>1</v>
      </c>
      <c r="I1871" s="2">
        <f>COUNTIFS($E$2:$E$2088,E1871)</f>
        <v>1</v>
      </c>
      <c r="J1871" s="2">
        <f>COUNTIF($F$2:$F$2088,F1871)</f>
        <v>1</v>
      </c>
    </row>
    <row r="1872" spans="1:10">
      <c r="A1872" s="1">
        <v>1871</v>
      </c>
      <c r="B1872" s="2" t="s">
        <v>8658</v>
      </c>
      <c r="C1872" s="2" t="s">
        <v>218</v>
      </c>
      <c r="D1872" s="2" t="s">
        <v>8659</v>
      </c>
      <c r="E1872" s="2" t="s">
        <v>8661</v>
      </c>
      <c r="F1872" s="2" t="s">
        <v>8660</v>
      </c>
      <c r="G1872" s="2" t="s">
        <v>8662</v>
      </c>
      <c r="H1872" s="2">
        <f>COUNTIF($G$2:$G$2088,G1872)</f>
        <v>1</v>
      </c>
      <c r="I1872" s="2">
        <f>COUNTIFS($E$2:$E$2088,E1872)</f>
        <v>1</v>
      </c>
      <c r="J1872" s="2">
        <f>COUNTIF($F$2:$F$2088,F1872)</f>
        <v>1</v>
      </c>
    </row>
    <row r="1873" spans="1:10">
      <c r="A1873" s="1">
        <v>1872</v>
      </c>
      <c r="B1873" s="2" t="s">
        <v>8663</v>
      </c>
      <c r="C1873" s="2" t="s">
        <v>218</v>
      </c>
      <c r="D1873" s="2" t="s">
        <v>8664</v>
      </c>
      <c r="E1873" s="2" t="s">
        <v>8666</v>
      </c>
      <c r="F1873" s="2" t="s">
        <v>8665</v>
      </c>
      <c r="G1873" s="2" t="s">
        <v>8667</v>
      </c>
      <c r="H1873" s="2">
        <f>COUNTIF($G$2:$G$2088,G1873)</f>
        <v>1</v>
      </c>
      <c r="I1873" s="2">
        <f>COUNTIFS($E$2:$E$2088,E1873)</f>
        <v>1</v>
      </c>
      <c r="J1873" s="2">
        <f>COUNTIF($F$2:$F$2088,F1873)</f>
        <v>1</v>
      </c>
    </row>
    <row r="1874" spans="1:10">
      <c r="A1874" s="1">
        <v>1873</v>
      </c>
      <c r="B1874" s="2" t="s">
        <v>8668</v>
      </c>
      <c r="C1874" s="2" t="s">
        <v>21</v>
      </c>
      <c r="D1874" s="2" t="s">
        <v>8669</v>
      </c>
      <c r="E1874" s="2" t="s">
        <v>8671</v>
      </c>
      <c r="F1874" s="2" t="s">
        <v>8670</v>
      </c>
      <c r="G1874" s="2" t="s">
        <v>8672</v>
      </c>
      <c r="H1874" s="2">
        <f>COUNTIF($G$2:$G$2088,G1874)</f>
        <v>1</v>
      </c>
      <c r="I1874" s="2">
        <f>COUNTIFS($E$2:$E$2088,E1874)</f>
        <v>1</v>
      </c>
      <c r="J1874" s="2">
        <f>COUNTIF($F$2:$F$2088,F1874)</f>
        <v>1</v>
      </c>
    </row>
    <row r="1875" spans="1:10">
      <c r="A1875" s="1">
        <v>1874</v>
      </c>
      <c r="B1875" s="2" t="s">
        <v>8673</v>
      </c>
      <c r="C1875" s="2" t="s">
        <v>218</v>
      </c>
      <c r="D1875" s="2" t="s">
        <v>8674</v>
      </c>
      <c r="E1875" s="2" t="s">
        <v>8676</v>
      </c>
      <c r="F1875" s="2" t="s">
        <v>8675</v>
      </c>
      <c r="G1875" s="2" t="s">
        <v>8677</v>
      </c>
      <c r="H1875" s="2">
        <f>COUNTIF($G$2:$G$2088,G1875)</f>
        <v>1</v>
      </c>
      <c r="I1875" s="2">
        <f>COUNTIFS($E$2:$E$2088,E1875)</f>
        <v>1</v>
      </c>
      <c r="J1875" s="2">
        <f>COUNTIF($F$2:$F$2088,F1875)</f>
        <v>1</v>
      </c>
    </row>
    <row r="1876" spans="1:10">
      <c r="A1876" s="1">
        <v>1875</v>
      </c>
      <c r="B1876" s="2" t="s">
        <v>8678</v>
      </c>
      <c r="C1876" s="2" t="s">
        <v>218</v>
      </c>
      <c r="D1876" s="2" t="s">
        <v>970</v>
      </c>
      <c r="E1876" s="2" t="s">
        <v>8680</v>
      </c>
      <c r="F1876" s="2" t="s">
        <v>8679</v>
      </c>
      <c r="G1876" s="2" t="s">
        <v>8681</v>
      </c>
      <c r="H1876" s="2">
        <f>COUNTIF($G$2:$G$2088,G1876)</f>
        <v>1</v>
      </c>
      <c r="I1876" s="2">
        <f>COUNTIFS($E$2:$E$2088,E1876)</f>
        <v>1</v>
      </c>
      <c r="J1876" s="2">
        <f>COUNTIF($F$2:$F$2088,F1876)</f>
        <v>1</v>
      </c>
    </row>
    <row r="1877" spans="1:10">
      <c r="A1877" s="1">
        <v>1876</v>
      </c>
      <c r="B1877" s="2" t="s">
        <v>8682</v>
      </c>
      <c r="C1877" s="2" t="s">
        <v>218</v>
      </c>
      <c r="D1877" s="2" t="s">
        <v>2424</v>
      </c>
      <c r="E1877" s="2" t="s">
        <v>8684</v>
      </c>
      <c r="F1877" s="2" t="s">
        <v>8683</v>
      </c>
      <c r="G1877" s="2" t="s">
        <v>8685</v>
      </c>
      <c r="H1877" s="2">
        <f>COUNTIF($G$2:$G$2088,G1877)</f>
        <v>1</v>
      </c>
      <c r="I1877" s="2">
        <f>COUNTIFS($E$2:$E$2088,E1877)</f>
        <v>1</v>
      </c>
      <c r="J1877" s="2">
        <f>COUNTIF($F$2:$F$2088,F1877)</f>
        <v>1</v>
      </c>
    </row>
    <row r="1878" spans="1:10">
      <c r="A1878" s="1">
        <v>1877</v>
      </c>
      <c r="B1878" s="2" t="s">
        <v>8686</v>
      </c>
      <c r="C1878" s="2" t="s">
        <v>218</v>
      </c>
      <c r="D1878" s="2" t="s">
        <v>8687</v>
      </c>
      <c r="E1878" s="2" t="s">
        <v>8689</v>
      </c>
      <c r="F1878" s="2" t="s">
        <v>8688</v>
      </c>
      <c r="G1878" s="2" t="s">
        <v>8690</v>
      </c>
      <c r="H1878" s="2">
        <f>COUNTIF($G$2:$G$2088,G1878)</f>
        <v>1</v>
      </c>
      <c r="I1878" s="2">
        <f>COUNTIFS($E$2:$E$2088,E1878)</f>
        <v>1</v>
      </c>
      <c r="J1878" s="2">
        <f>COUNTIF($F$2:$F$2088,F1878)</f>
        <v>1</v>
      </c>
    </row>
    <row r="1879" spans="1:10">
      <c r="A1879" s="1">
        <v>1878</v>
      </c>
      <c r="B1879" s="2" t="s">
        <v>8691</v>
      </c>
      <c r="C1879" s="2" t="s">
        <v>218</v>
      </c>
      <c r="D1879" s="2" t="s">
        <v>8692</v>
      </c>
      <c r="E1879" s="2" t="s">
        <v>8694</v>
      </c>
      <c r="F1879" s="2" t="s">
        <v>8693</v>
      </c>
      <c r="G1879" s="2" t="s">
        <v>8695</v>
      </c>
      <c r="H1879" s="2">
        <f>COUNTIF($G$2:$G$2088,G1879)</f>
        <v>1</v>
      </c>
      <c r="I1879" s="2">
        <f>COUNTIFS($E$2:$E$2088,E1879)</f>
        <v>1</v>
      </c>
      <c r="J1879" s="2">
        <f>COUNTIF($F$2:$F$2088,F1879)</f>
        <v>1</v>
      </c>
    </row>
    <row r="1880" spans="1:10">
      <c r="A1880" s="1">
        <v>1879</v>
      </c>
      <c r="B1880" s="2" t="s">
        <v>8696</v>
      </c>
      <c r="C1880" s="2" t="s">
        <v>218</v>
      </c>
      <c r="D1880" s="2" t="s">
        <v>1993</v>
      </c>
      <c r="E1880" s="2" t="s">
        <v>8698</v>
      </c>
      <c r="F1880" s="2" t="s">
        <v>8697</v>
      </c>
      <c r="G1880" s="2" t="s">
        <v>8699</v>
      </c>
      <c r="H1880" s="2">
        <f>COUNTIF($G$2:$G$2088,G1880)</f>
        <v>1</v>
      </c>
      <c r="I1880" s="2">
        <f>COUNTIFS($E$2:$E$2088,E1880)</f>
        <v>1</v>
      </c>
      <c r="J1880" s="2">
        <f>COUNTIF($F$2:$F$2088,F1880)</f>
        <v>1</v>
      </c>
    </row>
    <row r="1881" spans="1:10">
      <c r="A1881" s="1">
        <v>1880</v>
      </c>
      <c r="B1881" s="2" t="s">
        <v>8700</v>
      </c>
      <c r="C1881" s="2" t="s">
        <v>218</v>
      </c>
      <c r="D1881" s="2" t="s">
        <v>6742</v>
      </c>
      <c r="E1881" s="2" t="s">
        <v>8702</v>
      </c>
      <c r="F1881" s="2" t="s">
        <v>8701</v>
      </c>
      <c r="G1881" s="2" t="s">
        <v>8703</v>
      </c>
      <c r="H1881" s="2">
        <f>COUNTIF($G$2:$G$2088,G1881)</f>
        <v>2</v>
      </c>
      <c r="I1881" s="2">
        <f>COUNTIFS($E$2:$E$2088,E1881)</f>
        <v>1</v>
      </c>
      <c r="J1881" s="2">
        <f>COUNTIF($F$2:$F$2088,F1881)</f>
        <v>2</v>
      </c>
    </row>
    <row r="1882" spans="1:10">
      <c r="A1882" s="1">
        <v>1881</v>
      </c>
      <c r="B1882" s="2" t="s">
        <v>8704</v>
      </c>
      <c r="C1882" s="2" t="s">
        <v>218</v>
      </c>
      <c r="D1882" s="2" t="s">
        <v>8705</v>
      </c>
      <c r="E1882" s="2" t="s">
        <v>8706</v>
      </c>
      <c r="F1882" s="2" t="s">
        <v>8701</v>
      </c>
      <c r="G1882" s="2" t="s">
        <v>8703</v>
      </c>
      <c r="H1882" s="2">
        <f>COUNTIF($G$2:$G$2088,G1882)</f>
        <v>2</v>
      </c>
      <c r="I1882" s="2">
        <f>COUNTIFS($E$2:$E$2088,E1882)</f>
        <v>1</v>
      </c>
      <c r="J1882" s="2">
        <f>COUNTIF($F$2:$F$2088,F1882)</f>
        <v>2</v>
      </c>
    </row>
    <row r="1883" spans="1:10">
      <c r="A1883" s="1">
        <v>1882</v>
      </c>
      <c r="B1883" s="2" t="s">
        <v>8707</v>
      </c>
      <c r="C1883" s="2" t="s">
        <v>218</v>
      </c>
      <c r="D1883" s="2" t="s">
        <v>2452</v>
      </c>
      <c r="E1883" s="2" t="s">
        <v>8709</v>
      </c>
      <c r="F1883" s="2" t="s">
        <v>8708</v>
      </c>
      <c r="G1883" s="2" t="s">
        <v>8710</v>
      </c>
      <c r="H1883" s="2">
        <f>COUNTIF($G$2:$G$2088,G1883)</f>
        <v>1</v>
      </c>
      <c r="I1883" s="2">
        <f>COUNTIFS($E$2:$E$2088,E1883)</f>
        <v>1</v>
      </c>
      <c r="J1883" s="2">
        <f>COUNTIF($F$2:$F$2088,F1883)</f>
        <v>1</v>
      </c>
    </row>
    <row r="1884" spans="1:10">
      <c r="A1884" s="1">
        <v>1883</v>
      </c>
      <c r="B1884" s="2" t="s">
        <v>8711</v>
      </c>
      <c r="C1884" s="2" t="s">
        <v>527</v>
      </c>
      <c r="D1884" s="2" t="s">
        <v>1199</v>
      </c>
      <c r="E1884" s="2" t="s">
        <v>8713</v>
      </c>
      <c r="F1884" s="2" t="s">
        <v>8712</v>
      </c>
      <c r="G1884" s="2" t="s">
        <v>8714</v>
      </c>
      <c r="H1884" s="2">
        <f>COUNTIF($G$2:$G$2088,G1884)</f>
        <v>1</v>
      </c>
      <c r="I1884" s="2">
        <f>COUNTIFS($E$2:$E$2088,E1884)</f>
        <v>1</v>
      </c>
      <c r="J1884" s="2">
        <f>COUNTIF($F$2:$F$2088,F1884)</f>
        <v>1</v>
      </c>
    </row>
    <row r="1885" spans="1:10">
      <c r="A1885" s="1">
        <v>1884</v>
      </c>
      <c r="B1885" s="2" t="s">
        <v>8715</v>
      </c>
      <c r="C1885" s="2" t="s">
        <v>218</v>
      </c>
      <c r="D1885" s="2" t="s">
        <v>8716</v>
      </c>
      <c r="E1885" s="2" t="s">
        <v>8718</v>
      </c>
      <c r="F1885" s="2" t="s">
        <v>8717</v>
      </c>
      <c r="G1885" s="2" t="s">
        <v>8719</v>
      </c>
      <c r="H1885" s="2">
        <f>COUNTIF($G$2:$G$2088,G1885)</f>
        <v>1</v>
      </c>
      <c r="I1885" s="2">
        <f>COUNTIFS($E$2:$E$2088,E1885)</f>
        <v>1</v>
      </c>
      <c r="J1885" s="2">
        <f>COUNTIF($F$2:$F$2088,F1885)</f>
        <v>1</v>
      </c>
    </row>
    <row r="1886" spans="1:10">
      <c r="A1886" s="1">
        <v>1885</v>
      </c>
      <c r="B1886" s="2" t="s">
        <v>8720</v>
      </c>
      <c r="C1886" s="2" t="s">
        <v>21</v>
      </c>
      <c r="D1886" s="2" t="s">
        <v>8721</v>
      </c>
      <c r="E1886" s="2" t="s">
        <v>8723</v>
      </c>
      <c r="F1886" s="2" t="s">
        <v>8722</v>
      </c>
      <c r="G1886" s="2" t="s">
        <v>8724</v>
      </c>
      <c r="H1886" s="2">
        <f>COUNTIF($G$2:$G$2088,G1886)</f>
        <v>2</v>
      </c>
      <c r="I1886" s="2">
        <f>COUNTIFS($E$2:$E$2088,E1886)</f>
        <v>1</v>
      </c>
      <c r="J1886" s="2">
        <f>COUNTIF($F$2:$F$2088,F1886)</f>
        <v>2</v>
      </c>
    </row>
    <row r="1887" spans="1:10">
      <c r="A1887" s="1">
        <v>1886</v>
      </c>
      <c r="B1887" s="2" t="s">
        <v>8725</v>
      </c>
      <c r="C1887" s="2" t="s">
        <v>21</v>
      </c>
      <c r="D1887" s="2" t="s">
        <v>8726</v>
      </c>
      <c r="E1887" s="2" t="s">
        <v>8728</v>
      </c>
      <c r="F1887" s="2" t="s">
        <v>8727</v>
      </c>
      <c r="G1887" s="2" t="s">
        <v>8729</v>
      </c>
      <c r="H1887" s="2">
        <f>COUNTIF($G$2:$G$2088,G1887)</f>
        <v>1</v>
      </c>
      <c r="I1887" s="2">
        <f>COUNTIFS($E$2:$E$2088,E1887)</f>
        <v>1</v>
      </c>
      <c r="J1887" s="2">
        <f>COUNTIF($F$2:$F$2088,F1887)</f>
        <v>1</v>
      </c>
    </row>
    <row r="1888" spans="1:10">
      <c r="A1888" s="1">
        <v>1887</v>
      </c>
      <c r="B1888" s="2" t="s">
        <v>8730</v>
      </c>
      <c r="C1888" s="2" t="s">
        <v>21</v>
      </c>
      <c r="D1888" s="2" t="s">
        <v>8731</v>
      </c>
      <c r="E1888" s="2" t="s">
        <v>8732</v>
      </c>
      <c r="F1888" s="2" t="s">
        <v>8722</v>
      </c>
      <c r="G1888" s="2" t="s">
        <v>8724</v>
      </c>
      <c r="H1888" s="2">
        <f>COUNTIF($G$2:$G$2088,G1888)</f>
        <v>2</v>
      </c>
      <c r="I1888" s="2">
        <f>COUNTIFS($E$2:$E$2088,E1888)</f>
        <v>1</v>
      </c>
      <c r="J1888" s="2">
        <f>COUNTIF($F$2:$F$2088,F1888)</f>
        <v>2</v>
      </c>
    </row>
    <row r="1889" spans="1:10">
      <c r="A1889" s="1">
        <v>1888</v>
      </c>
      <c r="B1889" s="2" t="s">
        <v>8733</v>
      </c>
      <c r="C1889" s="2" t="s">
        <v>218</v>
      </c>
      <c r="D1889" s="2" t="s">
        <v>8734</v>
      </c>
      <c r="E1889" s="2" t="s">
        <v>8736</v>
      </c>
      <c r="F1889" s="2" t="s">
        <v>8735</v>
      </c>
      <c r="G1889" s="2" t="s">
        <v>8737</v>
      </c>
      <c r="H1889" s="2">
        <f>COUNTIF($G$2:$G$2088,G1889)</f>
        <v>1</v>
      </c>
      <c r="I1889" s="2">
        <f>COUNTIFS($E$2:$E$2088,E1889)</f>
        <v>1</v>
      </c>
      <c r="J1889" s="2">
        <f>COUNTIF($F$2:$F$2088,F1889)</f>
        <v>1</v>
      </c>
    </row>
    <row r="1890" spans="1:10">
      <c r="A1890" s="1">
        <v>1889</v>
      </c>
      <c r="B1890" s="2" t="s">
        <v>8738</v>
      </c>
      <c r="C1890" s="2" t="s">
        <v>218</v>
      </c>
      <c r="D1890" s="2" t="s">
        <v>1497</v>
      </c>
      <c r="E1890" s="2" t="s">
        <v>8740</v>
      </c>
      <c r="F1890" s="2" t="s">
        <v>8739</v>
      </c>
      <c r="G1890" s="2" t="s">
        <v>8741</v>
      </c>
      <c r="H1890" s="2">
        <f>COUNTIF($G$2:$G$2088,G1890)</f>
        <v>1</v>
      </c>
      <c r="I1890" s="2">
        <f>COUNTIFS($E$2:$E$2088,E1890)</f>
        <v>1</v>
      </c>
      <c r="J1890" s="2">
        <f>COUNTIF($F$2:$F$2088,F1890)</f>
        <v>1</v>
      </c>
    </row>
    <row r="1891" spans="1:10">
      <c r="A1891" s="1">
        <v>1890</v>
      </c>
      <c r="B1891" s="2" t="s">
        <v>8742</v>
      </c>
      <c r="C1891" s="2" t="s">
        <v>527</v>
      </c>
      <c r="D1891" s="2" t="s">
        <v>1529</v>
      </c>
      <c r="E1891" s="2" t="s">
        <v>8744</v>
      </c>
      <c r="F1891" s="2" t="s">
        <v>8743</v>
      </c>
      <c r="G1891" s="2" t="s">
        <v>8745</v>
      </c>
      <c r="H1891" s="2">
        <f>COUNTIF($G$2:$G$2088,G1891)</f>
        <v>1</v>
      </c>
      <c r="I1891" s="2">
        <f>COUNTIFS($E$2:$E$2088,E1891)</f>
        <v>1</v>
      </c>
      <c r="J1891" s="2">
        <f>COUNTIF($F$2:$F$2088,F1891)</f>
        <v>1</v>
      </c>
    </row>
    <row r="1892" spans="1:10">
      <c r="A1892" s="1">
        <v>1891</v>
      </c>
      <c r="B1892" s="2" t="s">
        <v>8746</v>
      </c>
      <c r="C1892" s="2" t="s">
        <v>21</v>
      </c>
      <c r="D1892" s="2" t="s">
        <v>1652</v>
      </c>
      <c r="E1892" s="2" t="s">
        <v>8748</v>
      </c>
      <c r="F1892" s="2" t="s">
        <v>8747</v>
      </c>
      <c r="G1892" s="2" t="s">
        <v>8749</v>
      </c>
      <c r="H1892" s="2">
        <f>COUNTIF($G$2:$G$2088,G1892)</f>
        <v>1</v>
      </c>
      <c r="I1892" s="2">
        <f>COUNTIFS($E$2:$E$2088,E1892)</f>
        <v>1</v>
      </c>
      <c r="J1892" s="2">
        <f>COUNTIF($F$2:$F$2088,F1892)</f>
        <v>1</v>
      </c>
    </row>
    <row r="1893" spans="1:10">
      <c r="A1893" s="1">
        <v>1892</v>
      </c>
      <c r="B1893" s="2" t="s">
        <v>8750</v>
      </c>
      <c r="C1893" s="2" t="s">
        <v>218</v>
      </c>
      <c r="D1893" s="2" t="s">
        <v>8751</v>
      </c>
      <c r="E1893" s="2" t="s">
        <v>8753</v>
      </c>
      <c r="F1893" s="2" t="s">
        <v>8752</v>
      </c>
      <c r="G1893" s="2" t="s">
        <v>8754</v>
      </c>
      <c r="H1893" s="2">
        <f>COUNTIF($G$2:$G$2088,G1893)</f>
        <v>1</v>
      </c>
      <c r="I1893" s="2">
        <f>COUNTIFS($E$2:$E$2088,E1893)</f>
        <v>1</v>
      </c>
      <c r="J1893" s="2">
        <f>COUNTIF($F$2:$F$2088,F1893)</f>
        <v>1</v>
      </c>
    </row>
    <row r="1894" spans="1:10">
      <c r="A1894" s="1">
        <v>1893</v>
      </c>
      <c r="B1894" s="2" t="s">
        <v>8755</v>
      </c>
      <c r="C1894" s="2" t="s">
        <v>21</v>
      </c>
      <c r="D1894" s="2" t="s">
        <v>210</v>
      </c>
      <c r="E1894" s="2" t="s">
        <v>8757</v>
      </c>
      <c r="F1894" s="2" t="s">
        <v>8756</v>
      </c>
      <c r="G1894" s="2" t="s">
        <v>8758</v>
      </c>
      <c r="H1894" s="2">
        <f>COUNTIF($G$2:$G$2088,G1894)</f>
        <v>1</v>
      </c>
      <c r="I1894" s="2">
        <f>COUNTIFS($E$2:$E$2088,E1894)</f>
        <v>1</v>
      </c>
      <c r="J1894" s="2">
        <f>COUNTIF($F$2:$F$2088,F1894)</f>
        <v>1</v>
      </c>
    </row>
    <row r="1895" spans="1:10">
      <c r="A1895" s="1">
        <v>1894</v>
      </c>
      <c r="B1895" s="2" t="s">
        <v>8759</v>
      </c>
      <c r="C1895" s="2" t="s">
        <v>21</v>
      </c>
      <c r="D1895" s="2" t="s">
        <v>8760</v>
      </c>
      <c r="E1895" s="2" t="s">
        <v>8762</v>
      </c>
      <c r="F1895" s="2" t="s">
        <v>8761</v>
      </c>
      <c r="G1895" s="2" t="s">
        <v>8763</v>
      </c>
      <c r="H1895" s="2">
        <f>COUNTIF($G$2:$G$2088,G1895)</f>
        <v>1</v>
      </c>
      <c r="I1895" s="2">
        <f>COUNTIFS($E$2:$E$2088,E1895)</f>
        <v>1</v>
      </c>
      <c r="J1895" s="2">
        <f>COUNTIF($F$2:$F$2088,F1895)</f>
        <v>1</v>
      </c>
    </row>
    <row r="1896" spans="1:10">
      <c r="A1896" s="1">
        <v>1895</v>
      </c>
      <c r="B1896" s="2" t="s">
        <v>8764</v>
      </c>
      <c r="C1896" s="2" t="s">
        <v>218</v>
      </c>
      <c r="D1896" s="2" t="s">
        <v>8765</v>
      </c>
      <c r="E1896" s="2" t="s">
        <v>8767</v>
      </c>
      <c r="F1896" s="2" t="s">
        <v>8766</v>
      </c>
      <c r="G1896" s="2" t="s">
        <v>8768</v>
      </c>
      <c r="H1896" s="2">
        <f>COUNTIF($G$2:$G$2088,G1896)</f>
        <v>1</v>
      </c>
      <c r="I1896" s="2">
        <f>COUNTIFS($E$2:$E$2088,E1896)</f>
        <v>1</v>
      </c>
      <c r="J1896" s="2">
        <f>COUNTIF($F$2:$F$2088,F1896)</f>
        <v>1</v>
      </c>
    </row>
    <row r="1897" spans="1:10">
      <c r="A1897" s="1">
        <v>1896</v>
      </c>
      <c r="B1897" s="2" t="s">
        <v>8769</v>
      </c>
      <c r="C1897" s="2" t="s">
        <v>21</v>
      </c>
      <c r="D1897" s="2" t="s">
        <v>6027</v>
      </c>
      <c r="E1897" s="2" t="s">
        <v>8771</v>
      </c>
      <c r="F1897" s="2" t="s">
        <v>8770</v>
      </c>
      <c r="G1897" s="2" t="s">
        <v>8772</v>
      </c>
      <c r="H1897" s="2">
        <f>COUNTIF($G$2:$G$2088,G1897)</f>
        <v>1</v>
      </c>
      <c r="I1897" s="2">
        <f>COUNTIFS($E$2:$E$2088,E1897)</f>
        <v>1</v>
      </c>
      <c r="J1897" s="2">
        <f>COUNTIF($F$2:$F$2088,F1897)</f>
        <v>1</v>
      </c>
    </row>
    <row r="1898" spans="1:10">
      <c r="A1898" s="1">
        <v>1897</v>
      </c>
      <c r="B1898" s="2" t="s">
        <v>8773</v>
      </c>
      <c r="C1898" s="2" t="s">
        <v>218</v>
      </c>
      <c r="D1898" s="2" t="s">
        <v>8774</v>
      </c>
      <c r="E1898" s="2" t="s">
        <v>8776</v>
      </c>
      <c r="F1898" s="2" t="s">
        <v>8775</v>
      </c>
      <c r="G1898" s="2" t="s">
        <v>8777</v>
      </c>
      <c r="H1898" s="2">
        <f>COUNTIF($G$2:$G$2088,G1898)</f>
        <v>1</v>
      </c>
      <c r="I1898" s="2">
        <f>COUNTIFS($E$2:$E$2088,E1898)</f>
        <v>1</v>
      </c>
      <c r="J1898" s="2">
        <f>COUNTIF($F$2:$F$2088,F1898)</f>
        <v>1</v>
      </c>
    </row>
    <row r="1899" spans="1:10">
      <c r="A1899" s="1">
        <v>1898</v>
      </c>
      <c r="B1899" s="2" t="s">
        <v>8778</v>
      </c>
      <c r="C1899" s="2" t="s">
        <v>218</v>
      </c>
      <c r="D1899" s="2" t="s">
        <v>1460</v>
      </c>
      <c r="E1899" s="2" t="s">
        <v>8780</v>
      </c>
      <c r="F1899" s="2" t="s">
        <v>8779</v>
      </c>
      <c r="G1899" s="2" t="s">
        <v>8781</v>
      </c>
      <c r="H1899" s="2">
        <f>COUNTIF($G$2:$G$2088,G1899)</f>
        <v>1</v>
      </c>
      <c r="I1899" s="2">
        <f>COUNTIFS($E$2:$E$2088,E1899)</f>
        <v>1</v>
      </c>
      <c r="J1899" s="2">
        <f>COUNTIF($F$2:$F$2088,F1899)</f>
        <v>1</v>
      </c>
    </row>
    <row r="1900" spans="1:10">
      <c r="A1900" s="1">
        <v>1899</v>
      </c>
      <c r="B1900" s="2" t="s">
        <v>8782</v>
      </c>
      <c r="C1900" s="2" t="s">
        <v>218</v>
      </c>
      <c r="D1900" s="2" t="s">
        <v>3702</v>
      </c>
      <c r="E1900" s="2" t="s">
        <v>8784</v>
      </c>
      <c r="F1900" s="2" t="s">
        <v>8783</v>
      </c>
      <c r="G1900" s="2" t="s">
        <v>8785</v>
      </c>
      <c r="H1900" s="2">
        <f>COUNTIF($G$2:$G$2088,G1900)</f>
        <v>1</v>
      </c>
      <c r="I1900" s="2">
        <f>COUNTIFS($E$2:$E$2088,E1900)</f>
        <v>1</v>
      </c>
      <c r="J1900" s="2">
        <f>COUNTIF($F$2:$F$2088,F1900)</f>
        <v>1</v>
      </c>
    </row>
    <row r="1901" spans="1:10">
      <c r="A1901" s="1">
        <v>1900</v>
      </c>
      <c r="B1901" s="2" t="s">
        <v>8786</v>
      </c>
      <c r="C1901" s="2" t="s">
        <v>527</v>
      </c>
      <c r="D1901" s="2" t="s">
        <v>8787</v>
      </c>
      <c r="E1901" s="2" t="s">
        <v>8789</v>
      </c>
      <c r="F1901" s="2" t="s">
        <v>8788</v>
      </c>
      <c r="G1901" s="2" t="s">
        <v>8790</v>
      </c>
      <c r="H1901" s="2">
        <f>COUNTIF($G$2:$G$2088,G1901)</f>
        <v>1</v>
      </c>
      <c r="I1901" s="2">
        <f>COUNTIFS($E$2:$E$2088,E1901)</f>
        <v>1</v>
      </c>
      <c r="J1901" s="2">
        <f>COUNTIF($F$2:$F$2088,F1901)</f>
        <v>1</v>
      </c>
    </row>
    <row r="1902" spans="1:10">
      <c r="A1902" s="1">
        <v>1901</v>
      </c>
      <c r="B1902" s="2" t="s">
        <v>8791</v>
      </c>
      <c r="C1902" s="2" t="s">
        <v>527</v>
      </c>
      <c r="D1902" s="2" t="s">
        <v>8792</v>
      </c>
      <c r="E1902" s="2" t="s">
        <v>8794</v>
      </c>
      <c r="F1902" s="2" t="s">
        <v>8793</v>
      </c>
      <c r="G1902" s="2" t="s">
        <v>8795</v>
      </c>
      <c r="H1902" s="2">
        <f>COUNTIF($G$2:$G$2088,G1902)</f>
        <v>1</v>
      </c>
      <c r="I1902" s="2">
        <f>COUNTIFS($E$2:$E$2088,E1902)</f>
        <v>1</v>
      </c>
      <c r="J1902" s="2">
        <f>COUNTIF($F$2:$F$2088,F1902)</f>
        <v>1</v>
      </c>
    </row>
    <row r="1903" spans="1:10">
      <c r="A1903" s="1">
        <v>1902</v>
      </c>
      <c r="B1903" s="2" t="s">
        <v>8796</v>
      </c>
      <c r="C1903" s="2" t="s">
        <v>21</v>
      </c>
      <c r="D1903" s="2" t="s">
        <v>3359</v>
      </c>
      <c r="E1903" s="2" t="s">
        <v>8798</v>
      </c>
      <c r="F1903" s="2" t="s">
        <v>8797</v>
      </c>
      <c r="G1903" s="2" t="s">
        <v>8799</v>
      </c>
      <c r="H1903" s="2">
        <f>COUNTIF($G$2:$G$2088,G1903)</f>
        <v>2</v>
      </c>
      <c r="I1903" s="2">
        <f>COUNTIFS($E$2:$E$2088,E1903)</f>
        <v>1</v>
      </c>
      <c r="J1903" s="2">
        <f>COUNTIF($F$2:$F$2088,F1903)</f>
        <v>2</v>
      </c>
    </row>
    <row r="1904" spans="1:10">
      <c r="A1904" s="1">
        <v>1903</v>
      </c>
      <c r="B1904" s="2" t="s">
        <v>8800</v>
      </c>
      <c r="C1904" s="2" t="s">
        <v>21</v>
      </c>
      <c r="D1904" s="2" t="s">
        <v>8801</v>
      </c>
      <c r="E1904" s="2" t="s">
        <v>8802</v>
      </c>
      <c r="F1904" s="2" t="s">
        <v>8797</v>
      </c>
      <c r="G1904" s="2" t="s">
        <v>8799</v>
      </c>
      <c r="H1904" s="2">
        <f>COUNTIF($G$2:$G$2088,G1904)</f>
        <v>2</v>
      </c>
      <c r="I1904" s="2">
        <f>COUNTIFS($E$2:$E$2088,E1904)</f>
        <v>1</v>
      </c>
      <c r="J1904" s="2">
        <f>COUNTIF($F$2:$F$2088,F1904)</f>
        <v>2</v>
      </c>
    </row>
    <row r="1905" spans="1:10">
      <c r="A1905" s="1">
        <v>1904</v>
      </c>
      <c r="B1905" s="2" t="s">
        <v>8803</v>
      </c>
      <c r="C1905" s="2" t="s">
        <v>218</v>
      </c>
      <c r="D1905" s="2" t="s">
        <v>8804</v>
      </c>
      <c r="E1905" s="2" t="s">
        <v>8806</v>
      </c>
      <c r="F1905" s="2" t="s">
        <v>8805</v>
      </c>
      <c r="G1905" s="2" t="s">
        <v>8807</v>
      </c>
      <c r="H1905" s="2">
        <f>COUNTIF($G$2:$G$2088,G1905)</f>
        <v>1</v>
      </c>
      <c r="I1905" s="2">
        <f>COUNTIFS($E$2:$E$2088,E1905)</f>
        <v>1</v>
      </c>
      <c r="J1905" s="2">
        <f>COUNTIF($F$2:$F$2088,F1905)</f>
        <v>1</v>
      </c>
    </row>
    <row r="1906" spans="1:10">
      <c r="A1906" s="1">
        <v>1905</v>
      </c>
      <c r="B1906" s="2" t="s">
        <v>8808</v>
      </c>
      <c r="C1906" s="2" t="s">
        <v>527</v>
      </c>
      <c r="D1906" s="2" t="s">
        <v>8809</v>
      </c>
      <c r="E1906" s="2" t="s">
        <v>8811</v>
      </c>
      <c r="F1906" s="2" t="s">
        <v>8810</v>
      </c>
      <c r="G1906" s="2" t="s">
        <v>8812</v>
      </c>
      <c r="H1906" s="2">
        <f>COUNTIF($G$2:$G$2088,G1906)</f>
        <v>1</v>
      </c>
      <c r="I1906" s="2">
        <f>COUNTIFS($E$2:$E$2088,E1906)</f>
        <v>1</v>
      </c>
      <c r="J1906" s="2">
        <f>COUNTIF($F$2:$F$2088,F1906)</f>
        <v>1</v>
      </c>
    </row>
    <row r="1907" spans="1:10">
      <c r="A1907" s="1">
        <v>1906</v>
      </c>
      <c r="B1907" s="2" t="s">
        <v>8813</v>
      </c>
      <c r="C1907" s="2" t="s">
        <v>527</v>
      </c>
      <c r="D1907" s="2" t="s">
        <v>8814</v>
      </c>
      <c r="E1907" s="2" t="s">
        <v>8816</v>
      </c>
      <c r="F1907" s="2" t="s">
        <v>8815</v>
      </c>
      <c r="G1907" s="2" t="s">
        <v>8817</v>
      </c>
      <c r="H1907" s="2">
        <f>COUNTIF($G$2:$G$2088,G1907)</f>
        <v>1</v>
      </c>
      <c r="I1907" s="2">
        <f>COUNTIFS($E$2:$E$2088,E1907)</f>
        <v>1</v>
      </c>
      <c r="J1907" s="2">
        <f>COUNTIF($F$2:$F$2088,F1907)</f>
        <v>1</v>
      </c>
    </row>
    <row r="1908" spans="1:10">
      <c r="A1908" s="1">
        <v>1907</v>
      </c>
      <c r="B1908" s="2" t="s">
        <v>8818</v>
      </c>
      <c r="C1908" s="2" t="s">
        <v>218</v>
      </c>
      <c r="D1908" s="2" t="s">
        <v>8819</v>
      </c>
      <c r="E1908" s="2" t="s">
        <v>8821</v>
      </c>
      <c r="F1908" s="2" t="s">
        <v>8820</v>
      </c>
      <c r="G1908" s="2" t="s">
        <v>8822</v>
      </c>
      <c r="H1908" s="2">
        <f>COUNTIF($G$2:$G$2088,G1908)</f>
        <v>1</v>
      </c>
      <c r="I1908" s="2">
        <f>COUNTIFS($E$2:$E$2088,E1908)</f>
        <v>1</v>
      </c>
      <c r="J1908" s="2">
        <f>COUNTIF($F$2:$F$2088,F1908)</f>
        <v>1</v>
      </c>
    </row>
    <row r="1909" spans="1:10">
      <c r="A1909" s="1">
        <v>1908</v>
      </c>
      <c r="B1909" s="2" t="s">
        <v>8823</v>
      </c>
      <c r="C1909" s="2" t="s">
        <v>218</v>
      </c>
      <c r="D1909" s="2" t="s">
        <v>8824</v>
      </c>
      <c r="E1909" s="2" t="s">
        <v>8826</v>
      </c>
      <c r="F1909" s="2" t="s">
        <v>8825</v>
      </c>
      <c r="G1909" s="2" t="s">
        <v>8827</v>
      </c>
      <c r="H1909" s="2">
        <f>COUNTIF($G$2:$G$2088,G1909)</f>
        <v>1</v>
      </c>
      <c r="I1909" s="2">
        <f>COUNTIFS($E$2:$E$2088,E1909)</f>
        <v>1</v>
      </c>
      <c r="J1909" s="2">
        <f>COUNTIF($F$2:$F$2088,F1909)</f>
        <v>1</v>
      </c>
    </row>
    <row r="1910" spans="1:10">
      <c r="A1910" s="1">
        <v>1909</v>
      </c>
      <c r="B1910" s="2" t="s">
        <v>8828</v>
      </c>
      <c r="C1910" s="2" t="s">
        <v>218</v>
      </c>
      <c r="D1910" s="2" t="s">
        <v>8829</v>
      </c>
      <c r="E1910" s="2" t="s">
        <v>8831</v>
      </c>
      <c r="F1910" s="2" t="s">
        <v>8830</v>
      </c>
      <c r="G1910" s="2" t="s">
        <v>8832</v>
      </c>
      <c r="H1910" s="2">
        <f>COUNTIF($G$2:$G$2088,G1910)</f>
        <v>1</v>
      </c>
      <c r="I1910" s="2">
        <f>COUNTIFS($E$2:$E$2088,E1910)</f>
        <v>1</v>
      </c>
      <c r="J1910" s="2">
        <f>COUNTIF($F$2:$F$2088,F1910)</f>
        <v>1</v>
      </c>
    </row>
    <row r="1911" spans="1:10">
      <c r="A1911" s="1">
        <v>1910</v>
      </c>
      <c r="B1911" s="2" t="s">
        <v>8833</v>
      </c>
      <c r="C1911" s="2" t="s">
        <v>218</v>
      </c>
      <c r="D1911" s="2" t="s">
        <v>7737</v>
      </c>
      <c r="E1911" s="2" t="s">
        <v>8835</v>
      </c>
      <c r="F1911" s="2" t="s">
        <v>8834</v>
      </c>
      <c r="G1911" s="2" t="s">
        <v>8836</v>
      </c>
      <c r="H1911" s="2">
        <f>COUNTIF($G$2:$G$2088,G1911)</f>
        <v>1</v>
      </c>
      <c r="I1911" s="2">
        <f>COUNTIFS($E$2:$E$2088,E1911)</f>
        <v>1</v>
      </c>
      <c r="J1911" s="2">
        <f>COUNTIF($F$2:$F$2088,F1911)</f>
        <v>1</v>
      </c>
    </row>
    <row r="1912" spans="1:10">
      <c r="A1912" s="1">
        <v>1911</v>
      </c>
      <c r="B1912" s="2" t="s">
        <v>8837</v>
      </c>
      <c r="C1912" s="2" t="s">
        <v>218</v>
      </c>
      <c r="D1912" s="2" t="s">
        <v>2031</v>
      </c>
      <c r="E1912" s="2" t="s">
        <v>8839</v>
      </c>
      <c r="F1912" s="2" t="s">
        <v>8838</v>
      </c>
      <c r="G1912" s="2" t="s">
        <v>8840</v>
      </c>
      <c r="H1912" s="2">
        <f>COUNTIF($G$2:$G$2088,G1912)</f>
        <v>1</v>
      </c>
      <c r="I1912" s="2">
        <f>COUNTIFS($E$2:$E$2088,E1912)</f>
        <v>1</v>
      </c>
      <c r="J1912" s="2">
        <f>COUNTIF($F$2:$F$2088,F1912)</f>
        <v>1</v>
      </c>
    </row>
    <row r="1913" spans="1:10">
      <c r="A1913" s="1">
        <v>1912</v>
      </c>
      <c r="B1913" s="2" t="s">
        <v>8841</v>
      </c>
      <c r="C1913" s="2" t="s">
        <v>21</v>
      </c>
      <c r="D1913" s="2" t="s">
        <v>8842</v>
      </c>
      <c r="E1913" s="2" t="s">
        <v>8844</v>
      </c>
      <c r="F1913" s="2" t="s">
        <v>8843</v>
      </c>
      <c r="G1913" s="2" t="s">
        <v>8845</v>
      </c>
      <c r="H1913" s="2">
        <f>COUNTIF($G$2:$G$2088,G1913)</f>
        <v>1</v>
      </c>
      <c r="I1913" s="2">
        <f>COUNTIFS($E$2:$E$2088,E1913)</f>
        <v>1</v>
      </c>
      <c r="J1913" s="2">
        <f>COUNTIF($F$2:$F$2088,F1913)</f>
        <v>1</v>
      </c>
    </row>
    <row r="1914" spans="1:10">
      <c r="A1914" s="1">
        <v>1913</v>
      </c>
      <c r="B1914" s="2" t="s">
        <v>8846</v>
      </c>
      <c r="C1914" s="2" t="s">
        <v>218</v>
      </c>
      <c r="D1914" s="2" t="s">
        <v>4429</v>
      </c>
      <c r="E1914" s="2" t="s">
        <v>8848</v>
      </c>
      <c r="F1914" s="2" t="s">
        <v>8847</v>
      </c>
      <c r="G1914" s="2" t="s">
        <v>8849</v>
      </c>
      <c r="H1914" s="2">
        <f>COUNTIF($G$2:$G$2088,G1914)</f>
        <v>1</v>
      </c>
      <c r="I1914" s="2">
        <f>COUNTIFS($E$2:$E$2088,E1914)</f>
        <v>1</v>
      </c>
      <c r="J1914" s="2">
        <f>COUNTIF($F$2:$F$2088,F1914)</f>
        <v>1</v>
      </c>
    </row>
    <row r="1915" spans="1:10">
      <c r="A1915" s="1">
        <v>1914</v>
      </c>
      <c r="B1915" s="2" t="s">
        <v>8850</v>
      </c>
      <c r="C1915" s="2" t="s">
        <v>218</v>
      </c>
      <c r="D1915" s="2" t="s">
        <v>8851</v>
      </c>
      <c r="E1915" s="2" t="s">
        <v>8853</v>
      </c>
      <c r="F1915" s="2" t="s">
        <v>8852</v>
      </c>
      <c r="G1915" s="2" t="s">
        <v>8854</v>
      </c>
      <c r="H1915" s="2">
        <f>COUNTIF($G$2:$G$2088,G1915)</f>
        <v>1</v>
      </c>
      <c r="I1915" s="2">
        <f>COUNTIFS($E$2:$E$2088,E1915)</f>
        <v>1</v>
      </c>
      <c r="J1915" s="2">
        <f>COUNTIF($F$2:$F$2088,F1915)</f>
        <v>1</v>
      </c>
    </row>
    <row r="1916" spans="1:10">
      <c r="A1916" s="1">
        <v>1915</v>
      </c>
      <c r="B1916" s="2" t="s">
        <v>8855</v>
      </c>
      <c r="C1916" s="2" t="s">
        <v>21</v>
      </c>
      <c r="D1916" s="2" t="s">
        <v>8856</v>
      </c>
      <c r="E1916" s="2" t="s">
        <v>8858</v>
      </c>
      <c r="F1916" s="2" t="s">
        <v>8857</v>
      </c>
      <c r="G1916" s="2" t="s">
        <v>8859</v>
      </c>
      <c r="H1916" s="2">
        <f>COUNTIF($G$2:$G$2088,G1916)</f>
        <v>1</v>
      </c>
      <c r="I1916" s="2">
        <f>COUNTIFS($E$2:$E$2088,E1916)</f>
        <v>1</v>
      </c>
      <c r="J1916" s="2">
        <f>COUNTIF($F$2:$F$2088,F1916)</f>
        <v>1</v>
      </c>
    </row>
    <row r="1917" spans="1:10">
      <c r="A1917" s="1">
        <v>1916</v>
      </c>
      <c r="B1917" s="2" t="s">
        <v>8860</v>
      </c>
      <c r="C1917" s="2" t="s">
        <v>218</v>
      </c>
      <c r="D1917" s="2" t="s">
        <v>8861</v>
      </c>
      <c r="E1917" s="2" t="s">
        <v>8863</v>
      </c>
      <c r="F1917" s="2" t="s">
        <v>8862</v>
      </c>
      <c r="G1917" s="2" t="s">
        <v>8864</v>
      </c>
      <c r="H1917" s="2">
        <f>COUNTIF($G$2:$G$2088,G1917)</f>
        <v>1</v>
      </c>
      <c r="I1917" s="2">
        <f>COUNTIFS($E$2:$E$2088,E1917)</f>
        <v>1</v>
      </c>
      <c r="J1917" s="2">
        <f>COUNTIF($F$2:$F$2088,F1917)</f>
        <v>1</v>
      </c>
    </row>
    <row r="1918" spans="1:10">
      <c r="A1918" s="1">
        <v>1917</v>
      </c>
      <c r="B1918" s="2" t="s">
        <v>8865</v>
      </c>
      <c r="C1918" s="2" t="s">
        <v>218</v>
      </c>
      <c r="D1918" s="2" t="s">
        <v>8866</v>
      </c>
      <c r="E1918" s="2" t="s">
        <v>8868</v>
      </c>
      <c r="F1918" s="2" t="s">
        <v>8867</v>
      </c>
      <c r="G1918" s="2" t="s">
        <v>8869</v>
      </c>
      <c r="H1918" s="2">
        <f>COUNTIF($G$2:$G$2088,G1918)</f>
        <v>1</v>
      </c>
      <c r="I1918" s="2">
        <f>COUNTIFS($E$2:$E$2088,E1918)</f>
        <v>1</v>
      </c>
      <c r="J1918" s="2">
        <f>COUNTIF($F$2:$F$2088,F1918)</f>
        <v>1</v>
      </c>
    </row>
    <row r="1919" spans="1:10">
      <c r="A1919" s="1">
        <v>1918</v>
      </c>
      <c r="B1919" s="2" t="s">
        <v>8870</v>
      </c>
      <c r="C1919" s="2" t="s">
        <v>218</v>
      </c>
      <c r="D1919" s="2" t="s">
        <v>8871</v>
      </c>
      <c r="E1919" s="2" t="s">
        <v>8873</v>
      </c>
      <c r="F1919" s="2" t="s">
        <v>8872</v>
      </c>
      <c r="G1919" s="2" t="s">
        <v>8874</v>
      </c>
      <c r="H1919" s="2">
        <f>COUNTIF($G$2:$G$2088,G1919)</f>
        <v>1</v>
      </c>
      <c r="I1919" s="2">
        <f>COUNTIFS($E$2:$E$2088,E1919)</f>
        <v>1</v>
      </c>
      <c r="J1919" s="2">
        <f>COUNTIF($F$2:$F$2088,F1919)</f>
        <v>1</v>
      </c>
    </row>
    <row r="1920" spans="1:10">
      <c r="A1920" s="1">
        <v>1919</v>
      </c>
      <c r="B1920" s="2" t="s">
        <v>8875</v>
      </c>
      <c r="C1920" s="2" t="s">
        <v>218</v>
      </c>
      <c r="D1920" s="2" t="s">
        <v>2672</v>
      </c>
      <c r="E1920" s="2" t="s">
        <v>8877</v>
      </c>
      <c r="F1920" s="2" t="s">
        <v>8876</v>
      </c>
      <c r="G1920" s="2" t="s">
        <v>4497</v>
      </c>
      <c r="H1920" s="2">
        <f>COUNTIF($G$2:$G$2088,G1920)</f>
        <v>2</v>
      </c>
      <c r="I1920" s="2">
        <f>COUNTIFS($E$2:$E$2088,E1920)</f>
        <v>1</v>
      </c>
      <c r="J1920" s="2">
        <f>COUNTIF($F$2:$F$2088,F1920)</f>
        <v>1</v>
      </c>
    </row>
    <row r="1921" spans="1:10">
      <c r="A1921" s="1">
        <v>1920</v>
      </c>
      <c r="B1921" s="2" t="s">
        <v>8878</v>
      </c>
      <c r="C1921" s="2" t="s">
        <v>218</v>
      </c>
      <c r="D1921" s="2" t="s">
        <v>8879</v>
      </c>
      <c r="E1921" s="2" t="s">
        <v>8881</v>
      </c>
      <c r="F1921" s="2" t="s">
        <v>8880</v>
      </c>
      <c r="G1921" s="2" t="s">
        <v>8882</v>
      </c>
      <c r="H1921" s="2">
        <f>COUNTIF($G$2:$G$2088,G1921)</f>
        <v>1</v>
      </c>
      <c r="I1921" s="2">
        <f>COUNTIFS($E$2:$E$2088,E1921)</f>
        <v>1</v>
      </c>
      <c r="J1921" s="2">
        <f>COUNTIF($F$2:$F$2088,F1921)</f>
        <v>1</v>
      </c>
    </row>
    <row r="1922" spans="1:10">
      <c r="A1922" s="1">
        <v>1921</v>
      </c>
      <c r="B1922" s="2" t="s">
        <v>8883</v>
      </c>
      <c r="C1922" s="2" t="s">
        <v>218</v>
      </c>
      <c r="D1922" s="2" t="s">
        <v>8884</v>
      </c>
      <c r="E1922" s="2" t="s">
        <v>8886</v>
      </c>
      <c r="F1922" s="2" t="s">
        <v>8885</v>
      </c>
      <c r="G1922" s="2" t="s">
        <v>8887</v>
      </c>
      <c r="H1922" s="2">
        <f>COUNTIF($G$2:$G$2088,G1922)</f>
        <v>1</v>
      </c>
      <c r="I1922" s="2">
        <f>COUNTIFS($E$2:$E$2088,E1922)</f>
        <v>1</v>
      </c>
      <c r="J1922" s="2">
        <f>COUNTIF($F$2:$F$2088,F1922)</f>
        <v>1</v>
      </c>
    </row>
    <row r="1923" spans="1:10">
      <c r="A1923" s="1">
        <v>1922</v>
      </c>
      <c r="B1923" s="2" t="s">
        <v>8888</v>
      </c>
      <c r="C1923" s="2" t="s">
        <v>527</v>
      </c>
      <c r="D1923" s="2" t="s">
        <v>8889</v>
      </c>
      <c r="E1923" s="2" t="s">
        <v>8891</v>
      </c>
      <c r="F1923" s="2" t="s">
        <v>8890</v>
      </c>
      <c r="G1923" s="2" t="s">
        <v>8892</v>
      </c>
      <c r="H1923" s="2">
        <f>COUNTIF($G$2:$G$2088,G1923)</f>
        <v>1</v>
      </c>
      <c r="I1923" s="2">
        <f>COUNTIFS($E$2:$E$2088,E1923)</f>
        <v>1</v>
      </c>
      <c r="J1923" s="2">
        <f>COUNTIF($F$2:$F$2088,F1923)</f>
        <v>1</v>
      </c>
    </row>
    <row r="1924" spans="1:10">
      <c r="A1924" s="1">
        <v>1923</v>
      </c>
      <c r="B1924" s="2" t="s">
        <v>8893</v>
      </c>
      <c r="C1924" s="2" t="s">
        <v>218</v>
      </c>
      <c r="D1924" s="2" t="s">
        <v>8894</v>
      </c>
      <c r="E1924" s="2" t="s">
        <v>8896</v>
      </c>
      <c r="F1924" s="2" t="s">
        <v>8895</v>
      </c>
      <c r="G1924" s="2" t="s">
        <v>8897</v>
      </c>
      <c r="H1924" s="2">
        <f>COUNTIF($G$2:$G$2088,G1924)</f>
        <v>1</v>
      </c>
      <c r="I1924" s="2">
        <f>COUNTIFS($E$2:$E$2088,E1924)</f>
        <v>1</v>
      </c>
      <c r="J1924" s="2">
        <f>COUNTIF($F$2:$F$2088,F1924)</f>
        <v>1</v>
      </c>
    </row>
    <row r="1925" spans="1:10">
      <c r="A1925" s="1">
        <v>1924</v>
      </c>
      <c r="B1925" s="2" t="s">
        <v>8898</v>
      </c>
      <c r="C1925" s="2" t="s">
        <v>218</v>
      </c>
      <c r="D1925" s="2" t="s">
        <v>8899</v>
      </c>
      <c r="E1925" s="2" t="s">
        <v>8901</v>
      </c>
      <c r="F1925" s="2" t="s">
        <v>8900</v>
      </c>
      <c r="G1925" s="2" t="s">
        <v>8902</v>
      </c>
      <c r="H1925" s="2">
        <f>COUNTIF($G$2:$G$2088,G1925)</f>
        <v>1</v>
      </c>
      <c r="I1925" s="2">
        <f>COUNTIFS($E$2:$E$2088,E1925)</f>
        <v>1</v>
      </c>
      <c r="J1925" s="2">
        <f>COUNTIF($F$2:$F$2088,F1925)</f>
        <v>1</v>
      </c>
    </row>
    <row r="1926" spans="1:10">
      <c r="A1926" s="1">
        <v>1925</v>
      </c>
      <c r="B1926" s="2" t="s">
        <v>8903</v>
      </c>
      <c r="C1926" s="2" t="s">
        <v>218</v>
      </c>
      <c r="D1926" s="2" t="s">
        <v>8904</v>
      </c>
      <c r="E1926" s="2" t="s">
        <v>8906</v>
      </c>
      <c r="F1926" s="2" t="s">
        <v>8905</v>
      </c>
      <c r="G1926" s="2" t="s">
        <v>8907</v>
      </c>
      <c r="H1926" s="2">
        <f>COUNTIF($G$2:$G$2088,G1926)</f>
        <v>1</v>
      </c>
      <c r="I1926" s="2">
        <f>COUNTIFS($E$2:$E$2088,E1926)</f>
        <v>1</v>
      </c>
      <c r="J1926" s="2">
        <f>COUNTIF($F$2:$F$2088,F1926)</f>
        <v>1</v>
      </c>
    </row>
    <row r="1927" spans="1:10">
      <c r="A1927" s="1">
        <v>1926</v>
      </c>
      <c r="B1927" s="2" t="s">
        <v>8908</v>
      </c>
      <c r="C1927" s="2" t="s">
        <v>21</v>
      </c>
      <c r="D1927" s="2" t="s">
        <v>8603</v>
      </c>
      <c r="E1927" s="2" t="s">
        <v>8910</v>
      </c>
      <c r="F1927" s="2" t="s">
        <v>8909</v>
      </c>
      <c r="G1927" s="2" t="s">
        <v>8911</v>
      </c>
      <c r="H1927" s="2">
        <f>COUNTIF($G$2:$G$2088,G1927)</f>
        <v>1</v>
      </c>
      <c r="I1927" s="2">
        <f>COUNTIFS($E$2:$E$2088,E1927)</f>
        <v>1</v>
      </c>
      <c r="J1927" s="2">
        <f>COUNTIF($F$2:$F$2088,F1927)</f>
        <v>1</v>
      </c>
    </row>
    <row r="1928" spans="1:10">
      <c r="A1928" s="1">
        <v>1927</v>
      </c>
      <c r="B1928" s="2" t="s">
        <v>8912</v>
      </c>
      <c r="C1928" s="2" t="s">
        <v>21</v>
      </c>
      <c r="D1928" s="2" t="s">
        <v>8913</v>
      </c>
      <c r="E1928" s="2" t="s">
        <v>8915</v>
      </c>
      <c r="F1928" s="2" t="s">
        <v>8914</v>
      </c>
      <c r="G1928" s="2" t="s">
        <v>8916</v>
      </c>
      <c r="H1928" s="2">
        <f>COUNTIF($G$2:$G$2088,G1928)</f>
        <v>1</v>
      </c>
      <c r="I1928" s="2">
        <f>COUNTIFS($E$2:$E$2088,E1928)</f>
        <v>1</v>
      </c>
      <c r="J1928" s="2">
        <f>COUNTIF($F$2:$F$2088,F1928)</f>
        <v>1</v>
      </c>
    </row>
    <row r="1929" spans="1:10">
      <c r="A1929" s="1">
        <v>1928</v>
      </c>
      <c r="B1929" s="2" t="s">
        <v>8917</v>
      </c>
      <c r="C1929" s="2" t="s">
        <v>218</v>
      </c>
      <c r="D1929" s="2" t="s">
        <v>8918</v>
      </c>
      <c r="E1929" s="2" t="s">
        <v>8920</v>
      </c>
      <c r="F1929" s="2" t="s">
        <v>8919</v>
      </c>
      <c r="G1929" s="2" t="s">
        <v>8921</v>
      </c>
      <c r="H1929" s="2">
        <f>COUNTIF($G$2:$G$2088,G1929)</f>
        <v>1</v>
      </c>
      <c r="I1929" s="2">
        <f>COUNTIFS($E$2:$E$2088,E1929)</f>
        <v>1</v>
      </c>
      <c r="J1929" s="2">
        <f>COUNTIF($F$2:$F$2088,F1929)</f>
        <v>1</v>
      </c>
    </row>
    <row r="1930" spans="1:10">
      <c r="A1930" s="1">
        <v>1929</v>
      </c>
      <c r="B1930" s="2" t="s">
        <v>8922</v>
      </c>
      <c r="C1930" s="2" t="s">
        <v>218</v>
      </c>
      <c r="D1930" s="2" t="s">
        <v>2323</v>
      </c>
      <c r="E1930" s="2" t="s">
        <v>8924</v>
      </c>
      <c r="F1930" s="2" t="s">
        <v>8923</v>
      </c>
      <c r="G1930" s="2" t="s">
        <v>8925</v>
      </c>
      <c r="H1930" s="2">
        <f>COUNTIF($G$2:$G$2088,G1930)</f>
        <v>1</v>
      </c>
      <c r="I1930" s="2">
        <f>COUNTIFS($E$2:$E$2088,E1930)</f>
        <v>1</v>
      </c>
      <c r="J1930" s="2">
        <f>COUNTIF($F$2:$F$2088,F1930)</f>
        <v>1</v>
      </c>
    </row>
    <row r="1931" spans="1:10">
      <c r="A1931" s="1">
        <v>1930</v>
      </c>
      <c r="B1931" s="2" t="s">
        <v>8926</v>
      </c>
      <c r="C1931" s="2" t="s">
        <v>21</v>
      </c>
      <c r="D1931" s="2" t="s">
        <v>8927</v>
      </c>
      <c r="E1931" s="2" t="s">
        <v>8929</v>
      </c>
      <c r="F1931" s="2" t="s">
        <v>8928</v>
      </c>
      <c r="G1931" s="2" t="s">
        <v>8930</v>
      </c>
      <c r="H1931" s="2">
        <f>COUNTIF($G$2:$G$2088,G1931)</f>
        <v>1</v>
      </c>
      <c r="I1931" s="2">
        <f>COUNTIFS($E$2:$E$2088,E1931)</f>
        <v>1</v>
      </c>
      <c r="J1931" s="2">
        <f>COUNTIF($F$2:$F$2088,F1931)</f>
        <v>1</v>
      </c>
    </row>
    <row r="1932" spans="1:10">
      <c r="A1932" s="1">
        <v>1931</v>
      </c>
      <c r="B1932" s="2" t="s">
        <v>8931</v>
      </c>
      <c r="C1932" s="2" t="s">
        <v>21</v>
      </c>
      <c r="D1932" s="2" t="s">
        <v>8932</v>
      </c>
      <c r="E1932" s="2" t="s">
        <v>8934</v>
      </c>
      <c r="F1932" s="2" t="s">
        <v>8933</v>
      </c>
      <c r="G1932" s="2" t="s">
        <v>8935</v>
      </c>
      <c r="H1932" s="2">
        <f>COUNTIF($G$2:$G$2088,G1932)</f>
        <v>1</v>
      </c>
      <c r="I1932" s="2">
        <f>COUNTIFS($E$2:$E$2088,E1932)</f>
        <v>1</v>
      </c>
      <c r="J1932" s="2">
        <f>COUNTIF($F$2:$F$2088,F1932)</f>
        <v>1</v>
      </c>
    </row>
    <row r="1933" spans="1:10">
      <c r="A1933" s="1">
        <v>1932</v>
      </c>
      <c r="B1933" s="2" t="s">
        <v>8936</v>
      </c>
      <c r="C1933" s="2" t="s">
        <v>21</v>
      </c>
      <c r="D1933" s="2" t="s">
        <v>1420</v>
      </c>
      <c r="E1933" s="2" t="s">
        <v>8938</v>
      </c>
      <c r="F1933" s="2" t="s">
        <v>8937</v>
      </c>
      <c r="G1933" s="2" t="s">
        <v>8939</v>
      </c>
      <c r="H1933" s="2">
        <f>COUNTIF($G$2:$G$2088,G1933)</f>
        <v>1</v>
      </c>
      <c r="I1933" s="2">
        <f>COUNTIFS($E$2:$E$2088,E1933)</f>
        <v>1</v>
      </c>
      <c r="J1933" s="2">
        <f>COUNTIF($F$2:$F$2088,F1933)</f>
        <v>1</v>
      </c>
    </row>
    <row r="1934" spans="1:10">
      <c r="A1934" s="1">
        <v>1933</v>
      </c>
      <c r="B1934" s="2" t="s">
        <v>8940</v>
      </c>
      <c r="C1934" s="2" t="s">
        <v>21</v>
      </c>
      <c r="D1934" s="2" t="s">
        <v>8941</v>
      </c>
      <c r="E1934" s="2" t="s">
        <v>8943</v>
      </c>
      <c r="F1934" s="2" t="s">
        <v>8942</v>
      </c>
      <c r="G1934" s="2" t="s">
        <v>8944</v>
      </c>
      <c r="H1934" s="2">
        <f>COUNTIF($G$2:$G$2088,G1934)</f>
        <v>1</v>
      </c>
      <c r="I1934" s="2">
        <f>COUNTIFS($E$2:$E$2088,E1934)</f>
        <v>1</v>
      </c>
      <c r="J1934" s="2">
        <f>COUNTIF($F$2:$F$2088,F1934)</f>
        <v>1</v>
      </c>
    </row>
    <row r="1935" spans="1:10">
      <c r="A1935" s="1">
        <v>1934</v>
      </c>
      <c r="B1935" s="2" t="s">
        <v>8945</v>
      </c>
      <c r="C1935" s="2" t="s">
        <v>218</v>
      </c>
      <c r="D1935" s="2" t="s">
        <v>8946</v>
      </c>
      <c r="E1935" s="2" t="s">
        <v>8948</v>
      </c>
      <c r="F1935" s="2" t="s">
        <v>8947</v>
      </c>
      <c r="G1935" s="2" t="s">
        <v>8949</v>
      </c>
      <c r="H1935" s="2">
        <f>COUNTIF($G$2:$G$2088,G1935)</f>
        <v>1</v>
      </c>
      <c r="I1935" s="2">
        <f>COUNTIFS($E$2:$E$2088,E1935)</f>
        <v>1</v>
      </c>
      <c r="J1935" s="2">
        <f>COUNTIF($F$2:$F$2088,F1935)</f>
        <v>1</v>
      </c>
    </row>
    <row r="1936" spans="1:10">
      <c r="A1936" s="1">
        <v>1935</v>
      </c>
      <c r="B1936" s="2" t="s">
        <v>8950</v>
      </c>
      <c r="C1936" s="2" t="s">
        <v>527</v>
      </c>
      <c r="D1936" s="2" t="s">
        <v>630</v>
      </c>
      <c r="E1936" s="2" t="s">
        <v>8952</v>
      </c>
      <c r="F1936" s="2" t="s">
        <v>8951</v>
      </c>
      <c r="G1936" s="2" t="s">
        <v>8953</v>
      </c>
      <c r="H1936" s="2">
        <f>COUNTIF($G$2:$G$2088,G1936)</f>
        <v>1</v>
      </c>
      <c r="I1936" s="2">
        <f>COUNTIFS($E$2:$E$2088,E1936)</f>
        <v>1</v>
      </c>
      <c r="J1936" s="2">
        <f>COUNTIF($F$2:$F$2088,F1936)</f>
        <v>1</v>
      </c>
    </row>
    <row r="1937" spans="1:10">
      <c r="A1937" s="1">
        <v>1936</v>
      </c>
      <c r="B1937" s="2" t="s">
        <v>8954</v>
      </c>
      <c r="C1937" s="2" t="s">
        <v>218</v>
      </c>
      <c r="D1937" s="2" t="s">
        <v>5828</v>
      </c>
      <c r="E1937" s="2" t="s">
        <v>8956</v>
      </c>
      <c r="F1937" s="2" t="s">
        <v>8955</v>
      </c>
      <c r="G1937" s="2" t="s">
        <v>8957</v>
      </c>
      <c r="H1937" s="2">
        <f>COUNTIF($G$2:$G$2088,G1937)</f>
        <v>1</v>
      </c>
      <c r="I1937" s="2">
        <f>COUNTIFS($E$2:$E$2088,E1937)</f>
        <v>1</v>
      </c>
      <c r="J1937" s="2">
        <f>COUNTIF($F$2:$F$2088,F1937)</f>
        <v>1</v>
      </c>
    </row>
    <row r="1938" spans="1:10">
      <c r="A1938" s="1">
        <v>1937</v>
      </c>
      <c r="B1938" s="2" t="s">
        <v>8958</v>
      </c>
      <c r="C1938" s="2" t="s">
        <v>527</v>
      </c>
      <c r="D1938" s="2" t="s">
        <v>8959</v>
      </c>
      <c r="E1938" s="2" t="s">
        <v>8961</v>
      </c>
      <c r="F1938" s="2" t="s">
        <v>8960</v>
      </c>
      <c r="G1938" s="2" t="s">
        <v>8962</v>
      </c>
      <c r="H1938" s="2">
        <f>COUNTIF($G$2:$G$2088,G1938)</f>
        <v>1</v>
      </c>
      <c r="I1938" s="2">
        <f>COUNTIFS($E$2:$E$2088,E1938)</f>
        <v>1</v>
      </c>
      <c r="J1938" s="2">
        <f>COUNTIF($F$2:$F$2088,F1938)</f>
        <v>1</v>
      </c>
    </row>
    <row r="1939" spans="1:10">
      <c r="A1939" s="1">
        <v>1938</v>
      </c>
      <c r="B1939" s="2" t="s">
        <v>8963</v>
      </c>
      <c r="C1939" s="2" t="s">
        <v>218</v>
      </c>
      <c r="D1939" s="2" t="s">
        <v>8964</v>
      </c>
      <c r="E1939" s="2" t="s">
        <v>8966</v>
      </c>
      <c r="F1939" s="2" t="s">
        <v>8965</v>
      </c>
      <c r="G1939" s="2" t="s">
        <v>8967</v>
      </c>
      <c r="H1939" s="2">
        <f>COUNTIF($G$2:$G$2088,G1939)</f>
        <v>1</v>
      </c>
      <c r="I1939" s="2">
        <f>COUNTIFS($E$2:$E$2088,E1939)</f>
        <v>1</v>
      </c>
      <c r="J1939" s="2">
        <f>COUNTIF($F$2:$F$2088,F1939)</f>
        <v>1</v>
      </c>
    </row>
    <row r="1940" spans="1:10">
      <c r="A1940" s="1">
        <v>1939</v>
      </c>
      <c r="B1940" s="2" t="s">
        <v>8968</v>
      </c>
      <c r="C1940" s="2" t="s">
        <v>527</v>
      </c>
      <c r="D1940" s="2" t="s">
        <v>8969</v>
      </c>
      <c r="E1940" s="2" t="s">
        <v>8971</v>
      </c>
      <c r="F1940" s="2" t="s">
        <v>8970</v>
      </c>
      <c r="G1940" s="2" t="s">
        <v>8972</v>
      </c>
      <c r="H1940" s="2">
        <f>COUNTIF($G$2:$G$2088,G1940)</f>
        <v>1</v>
      </c>
      <c r="I1940" s="2">
        <f>COUNTIFS($E$2:$E$2088,E1940)</f>
        <v>1</v>
      </c>
      <c r="J1940" s="2">
        <f>COUNTIF($F$2:$F$2088,F1940)</f>
        <v>1</v>
      </c>
    </row>
    <row r="1941" spans="1:10">
      <c r="A1941" s="1">
        <v>1940</v>
      </c>
      <c r="B1941" s="2" t="s">
        <v>8973</v>
      </c>
      <c r="C1941" s="2" t="s">
        <v>218</v>
      </c>
      <c r="D1941" s="2" t="s">
        <v>6974</v>
      </c>
      <c r="E1941" s="2" t="s">
        <v>8975</v>
      </c>
      <c r="F1941" s="2" t="s">
        <v>8974</v>
      </c>
      <c r="G1941" s="2" t="s">
        <v>8976</v>
      </c>
      <c r="H1941" s="2">
        <f>COUNTIF($G$2:$G$2088,G1941)</f>
        <v>1</v>
      </c>
      <c r="I1941" s="2">
        <f>COUNTIFS($E$2:$E$2088,E1941)</f>
        <v>1</v>
      </c>
      <c r="J1941" s="2">
        <f>COUNTIF($F$2:$F$2088,F1941)</f>
        <v>1</v>
      </c>
    </row>
    <row r="1942" spans="1:10">
      <c r="A1942" s="1">
        <v>1941</v>
      </c>
      <c r="B1942" s="2" t="s">
        <v>8977</v>
      </c>
      <c r="C1942" s="2" t="s">
        <v>21</v>
      </c>
      <c r="D1942" s="2" t="s">
        <v>4772</v>
      </c>
      <c r="E1942" s="2" t="s">
        <v>8979</v>
      </c>
      <c r="F1942" s="2" t="s">
        <v>8978</v>
      </c>
      <c r="G1942" s="2" t="s">
        <v>8980</v>
      </c>
      <c r="H1942" s="2">
        <f>COUNTIF($G$2:$G$2088,G1942)</f>
        <v>1</v>
      </c>
      <c r="I1942" s="2">
        <f>COUNTIFS($E$2:$E$2088,E1942)</f>
        <v>1</v>
      </c>
      <c r="J1942" s="2">
        <f>COUNTIF($F$2:$F$2088,F1942)</f>
        <v>1</v>
      </c>
    </row>
    <row r="1943" spans="1:10">
      <c r="A1943" s="1">
        <v>1942</v>
      </c>
      <c r="B1943" s="2" t="s">
        <v>8981</v>
      </c>
      <c r="C1943" s="2" t="s">
        <v>21</v>
      </c>
      <c r="D1943" s="2" t="s">
        <v>8982</v>
      </c>
      <c r="E1943" s="2" t="s">
        <v>8984</v>
      </c>
      <c r="F1943" s="2" t="s">
        <v>8983</v>
      </c>
      <c r="G1943" s="2" t="s">
        <v>8985</v>
      </c>
      <c r="H1943" s="2">
        <f>COUNTIF($G$2:$G$2088,G1943)</f>
        <v>1</v>
      </c>
      <c r="I1943" s="2">
        <f>COUNTIFS($E$2:$E$2088,E1943)</f>
        <v>1</v>
      </c>
      <c r="J1943" s="2">
        <f>COUNTIF($F$2:$F$2088,F1943)</f>
        <v>1</v>
      </c>
    </row>
    <row r="1944" spans="1:10">
      <c r="A1944" s="1">
        <v>1943</v>
      </c>
      <c r="B1944" s="2" t="s">
        <v>8986</v>
      </c>
      <c r="C1944" s="2" t="s">
        <v>218</v>
      </c>
      <c r="D1944" s="2" t="s">
        <v>8987</v>
      </c>
      <c r="E1944" s="2" t="s">
        <v>8989</v>
      </c>
      <c r="F1944" s="2" t="s">
        <v>8988</v>
      </c>
      <c r="G1944" s="2" t="s">
        <v>8990</v>
      </c>
      <c r="H1944" s="2">
        <f>COUNTIF($G$2:$G$2088,G1944)</f>
        <v>1</v>
      </c>
      <c r="I1944" s="2">
        <f>COUNTIFS($E$2:$E$2088,E1944)</f>
        <v>1</v>
      </c>
      <c r="J1944" s="2">
        <f>COUNTIF($F$2:$F$2088,F1944)</f>
        <v>1</v>
      </c>
    </row>
    <row r="1945" spans="1:10">
      <c r="A1945" s="1">
        <v>1944</v>
      </c>
      <c r="B1945" s="2" t="s">
        <v>8991</v>
      </c>
      <c r="C1945" s="2" t="s">
        <v>218</v>
      </c>
      <c r="D1945" s="2" t="s">
        <v>8992</v>
      </c>
      <c r="E1945" s="2" t="s">
        <v>8994</v>
      </c>
      <c r="F1945" s="2" t="s">
        <v>8993</v>
      </c>
      <c r="G1945" s="2" t="s">
        <v>8995</v>
      </c>
      <c r="H1945" s="2">
        <f>COUNTIF($G$2:$G$2088,G1945)</f>
        <v>1</v>
      </c>
      <c r="I1945" s="2">
        <f>COUNTIFS($E$2:$E$2088,E1945)</f>
        <v>1</v>
      </c>
      <c r="J1945" s="2">
        <f>COUNTIF($F$2:$F$2088,F1945)</f>
        <v>1</v>
      </c>
    </row>
    <row r="1946" spans="1:10">
      <c r="A1946" s="1">
        <v>1945</v>
      </c>
      <c r="B1946" s="2" t="s">
        <v>8996</v>
      </c>
      <c r="C1946" s="2" t="s">
        <v>218</v>
      </c>
      <c r="D1946" s="2" t="s">
        <v>1450</v>
      </c>
      <c r="E1946" s="2" t="s">
        <v>8998</v>
      </c>
      <c r="F1946" s="2" t="s">
        <v>8997</v>
      </c>
      <c r="G1946" s="2" t="s">
        <v>8999</v>
      </c>
      <c r="H1946" s="2">
        <f>COUNTIF($G$2:$G$2088,G1946)</f>
        <v>1</v>
      </c>
      <c r="I1946" s="2">
        <f>COUNTIFS($E$2:$E$2088,E1946)</f>
        <v>1</v>
      </c>
      <c r="J1946" s="2">
        <f>COUNTIF($F$2:$F$2088,F1946)</f>
        <v>1</v>
      </c>
    </row>
    <row r="1947" spans="1:10">
      <c r="A1947" s="1">
        <v>1946</v>
      </c>
      <c r="B1947" s="2" t="s">
        <v>9000</v>
      </c>
      <c r="C1947" s="2" t="s">
        <v>218</v>
      </c>
      <c r="D1947" s="2" t="s">
        <v>9001</v>
      </c>
      <c r="E1947" s="2" t="s">
        <v>9003</v>
      </c>
      <c r="F1947" s="2" t="s">
        <v>9002</v>
      </c>
      <c r="G1947" s="2" t="s">
        <v>9004</v>
      </c>
      <c r="H1947" s="2">
        <f>COUNTIF($G$2:$G$2088,G1947)</f>
        <v>1</v>
      </c>
      <c r="I1947" s="2">
        <f>COUNTIFS($E$2:$E$2088,E1947)</f>
        <v>1</v>
      </c>
      <c r="J1947" s="2">
        <f>COUNTIF($F$2:$F$2088,F1947)</f>
        <v>1</v>
      </c>
    </row>
    <row r="1948" spans="1:10">
      <c r="A1948" s="1">
        <v>1947</v>
      </c>
      <c r="B1948" s="2" t="s">
        <v>9005</v>
      </c>
      <c r="C1948" s="2" t="s">
        <v>527</v>
      </c>
      <c r="D1948" s="2" t="s">
        <v>8107</v>
      </c>
      <c r="E1948" s="2" t="s">
        <v>9007</v>
      </c>
      <c r="F1948" s="2" t="s">
        <v>9006</v>
      </c>
      <c r="G1948" s="2" t="s">
        <v>9008</v>
      </c>
      <c r="H1948" s="2">
        <f>COUNTIF($G$2:$G$2088,G1948)</f>
        <v>1</v>
      </c>
      <c r="I1948" s="2">
        <f>COUNTIFS($E$2:$E$2088,E1948)</f>
        <v>1</v>
      </c>
      <c r="J1948" s="2">
        <f>COUNTIF($F$2:$F$2088,F1948)</f>
        <v>1</v>
      </c>
    </row>
    <row r="1949" spans="1:10">
      <c r="A1949" s="1">
        <v>1948</v>
      </c>
      <c r="B1949" s="2" t="s">
        <v>9009</v>
      </c>
      <c r="C1949" s="2" t="s">
        <v>527</v>
      </c>
      <c r="D1949" s="2" t="s">
        <v>2080</v>
      </c>
      <c r="E1949" s="2" t="s">
        <v>9011</v>
      </c>
      <c r="F1949" s="2" t="s">
        <v>9010</v>
      </c>
      <c r="G1949" s="2" t="s">
        <v>9012</v>
      </c>
      <c r="H1949" s="2">
        <f>COUNTIF($G$2:$G$2088,G1949)</f>
        <v>1</v>
      </c>
      <c r="I1949" s="2">
        <f>COUNTIFS($E$2:$E$2088,E1949)</f>
        <v>1</v>
      </c>
      <c r="J1949" s="2">
        <f>COUNTIF($F$2:$F$2088,F1949)</f>
        <v>1</v>
      </c>
    </row>
    <row r="1950" spans="1:10">
      <c r="A1950" s="1">
        <v>1949</v>
      </c>
      <c r="B1950" s="2" t="s">
        <v>9013</v>
      </c>
      <c r="C1950" s="2" t="s">
        <v>218</v>
      </c>
      <c r="D1950" s="2" t="s">
        <v>9014</v>
      </c>
      <c r="E1950" s="2" t="s">
        <v>9016</v>
      </c>
      <c r="F1950" s="2" t="s">
        <v>9015</v>
      </c>
      <c r="G1950" s="2" t="s">
        <v>9017</v>
      </c>
      <c r="H1950" s="2">
        <f>COUNTIF($G$2:$G$2088,G1950)</f>
        <v>1</v>
      </c>
      <c r="I1950" s="2">
        <f>COUNTIFS($E$2:$E$2088,E1950)</f>
        <v>1</v>
      </c>
      <c r="J1950" s="2">
        <f>COUNTIF($F$2:$F$2088,F1950)</f>
        <v>1</v>
      </c>
    </row>
    <row r="1951" spans="1:10">
      <c r="A1951" s="1">
        <v>1950</v>
      </c>
      <c r="B1951" s="2" t="s">
        <v>9018</v>
      </c>
      <c r="C1951" s="2" t="s">
        <v>218</v>
      </c>
      <c r="D1951" s="2" t="s">
        <v>9019</v>
      </c>
      <c r="E1951" s="2" t="s">
        <v>9021</v>
      </c>
      <c r="F1951" s="2" t="s">
        <v>9020</v>
      </c>
      <c r="G1951" s="2" t="s">
        <v>9022</v>
      </c>
      <c r="H1951" s="2">
        <f>COUNTIF($G$2:$G$2088,G1951)</f>
        <v>1</v>
      </c>
      <c r="I1951" s="2">
        <f>COUNTIFS($E$2:$E$2088,E1951)</f>
        <v>1</v>
      </c>
      <c r="J1951" s="2">
        <f>COUNTIF($F$2:$F$2088,F1951)</f>
        <v>1</v>
      </c>
    </row>
    <row r="1952" spans="1:10">
      <c r="A1952" s="1">
        <v>1951</v>
      </c>
      <c r="B1952" s="2" t="s">
        <v>9023</v>
      </c>
      <c r="C1952" s="2" t="s">
        <v>218</v>
      </c>
      <c r="D1952" s="2" t="s">
        <v>1106</v>
      </c>
      <c r="E1952" s="2" t="s">
        <v>9025</v>
      </c>
      <c r="F1952" s="2" t="s">
        <v>9024</v>
      </c>
      <c r="G1952" s="2" t="s">
        <v>9026</v>
      </c>
      <c r="H1952" s="2">
        <f>COUNTIF($G$2:$G$2088,G1952)</f>
        <v>1</v>
      </c>
      <c r="I1952" s="2">
        <f>COUNTIFS($E$2:$E$2088,E1952)</f>
        <v>1</v>
      </c>
      <c r="J1952" s="2">
        <f>COUNTIF($F$2:$F$2088,F1952)</f>
        <v>1</v>
      </c>
    </row>
    <row r="1953" spans="1:10">
      <c r="A1953" s="1">
        <v>1952</v>
      </c>
      <c r="B1953" s="2" t="s">
        <v>9027</v>
      </c>
      <c r="C1953" s="2" t="s">
        <v>218</v>
      </c>
      <c r="D1953" s="2" t="s">
        <v>9028</v>
      </c>
      <c r="E1953" s="2" t="s">
        <v>9030</v>
      </c>
      <c r="F1953" s="2" t="s">
        <v>9029</v>
      </c>
      <c r="G1953" s="2" t="s">
        <v>9031</v>
      </c>
      <c r="H1953" s="2">
        <f>COUNTIF($G$2:$G$2088,G1953)</f>
        <v>1</v>
      </c>
      <c r="I1953" s="2">
        <f>COUNTIFS($E$2:$E$2088,E1953)</f>
        <v>1</v>
      </c>
      <c r="J1953" s="2">
        <f>COUNTIF($F$2:$F$2088,F1953)</f>
        <v>1</v>
      </c>
    </row>
    <row r="1954" spans="1:10">
      <c r="A1954" s="1">
        <v>1953</v>
      </c>
      <c r="B1954" s="2" t="s">
        <v>9032</v>
      </c>
      <c r="C1954" s="2" t="s">
        <v>527</v>
      </c>
      <c r="D1954" s="2" t="s">
        <v>7026</v>
      </c>
      <c r="E1954" s="2" t="s">
        <v>9034</v>
      </c>
      <c r="F1954" s="2" t="s">
        <v>9033</v>
      </c>
      <c r="G1954" s="2" t="s">
        <v>9035</v>
      </c>
      <c r="H1954" s="2">
        <f>COUNTIF($G$2:$G$2088,G1954)</f>
        <v>1</v>
      </c>
      <c r="I1954" s="2">
        <f>COUNTIFS($E$2:$E$2088,E1954)</f>
        <v>1</v>
      </c>
      <c r="J1954" s="2">
        <f>COUNTIF($F$2:$F$2088,F1954)</f>
        <v>1</v>
      </c>
    </row>
    <row r="1955" spans="1:10">
      <c r="A1955" s="1">
        <v>1954</v>
      </c>
      <c r="B1955" s="2" t="s">
        <v>9036</v>
      </c>
      <c r="C1955" s="2" t="s">
        <v>218</v>
      </c>
      <c r="D1955" s="2" t="s">
        <v>255</v>
      </c>
      <c r="E1955" s="2" t="s">
        <v>9038</v>
      </c>
      <c r="F1955" s="2" t="s">
        <v>9037</v>
      </c>
      <c r="G1955" s="2" t="s">
        <v>9039</v>
      </c>
      <c r="H1955" s="2">
        <f>COUNTIF($G$2:$G$2088,G1955)</f>
        <v>1</v>
      </c>
      <c r="I1955" s="2">
        <f>COUNTIFS($E$2:$E$2088,E1955)</f>
        <v>1</v>
      </c>
      <c r="J1955" s="2">
        <f>COUNTIF($F$2:$F$2088,F1955)</f>
        <v>1</v>
      </c>
    </row>
    <row r="1956" spans="1:10">
      <c r="A1956" s="1">
        <v>1955</v>
      </c>
      <c r="B1956" s="2" t="s">
        <v>9040</v>
      </c>
      <c r="C1956" s="2" t="s">
        <v>218</v>
      </c>
      <c r="D1956" s="2" t="s">
        <v>9041</v>
      </c>
      <c r="E1956" s="2" t="s">
        <v>9043</v>
      </c>
      <c r="F1956" s="2" t="s">
        <v>9042</v>
      </c>
      <c r="G1956" s="2" t="s">
        <v>9044</v>
      </c>
      <c r="H1956" s="2">
        <f>COUNTIF($G$2:$G$2088,G1956)</f>
        <v>1</v>
      </c>
      <c r="I1956" s="2">
        <f>COUNTIFS($E$2:$E$2088,E1956)</f>
        <v>1</v>
      </c>
      <c r="J1956" s="2">
        <f>COUNTIF($F$2:$F$2088,F1956)</f>
        <v>1</v>
      </c>
    </row>
    <row r="1957" spans="1:10">
      <c r="A1957" s="1">
        <v>1956</v>
      </c>
      <c r="B1957" s="2" t="s">
        <v>9045</v>
      </c>
      <c r="C1957" s="2" t="s">
        <v>527</v>
      </c>
      <c r="D1957" s="2" t="s">
        <v>9046</v>
      </c>
      <c r="E1957" s="2" t="s">
        <v>9048</v>
      </c>
      <c r="F1957" s="2" t="s">
        <v>9047</v>
      </c>
      <c r="G1957" s="2" t="s">
        <v>9049</v>
      </c>
      <c r="H1957" s="2">
        <f>COUNTIF($G$2:$G$2088,G1957)</f>
        <v>1</v>
      </c>
      <c r="I1957" s="2">
        <f>COUNTIFS($E$2:$E$2088,E1957)</f>
        <v>1</v>
      </c>
      <c r="J1957" s="2">
        <f>COUNTIF($F$2:$F$2088,F1957)</f>
        <v>1</v>
      </c>
    </row>
    <row r="1958" spans="1:10">
      <c r="A1958" s="1">
        <v>1957</v>
      </c>
      <c r="B1958" s="2" t="s">
        <v>9050</v>
      </c>
      <c r="C1958" s="2" t="s">
        <v>218</v>
      </c>
      <c r="D1958" s="2" t="s">
        <v>9051</v>
      </c>
      <c r="E1958" s="2" t="s">
        <v>9053</v>
      </c>
      <c r="F1958" s="2" t="s">
        <v>9052</v>
      </c>
      <c r="G1958" s="2" t="s">
        <v>9054</v>
      </c>
      <c r="H1958" s="2">
        <f>COUNTIF($G$2:$G$2088,G1958)</f>
        <v>1</v>
      </c>
      <c r="I1958" s="2">
        <f>COUNTIFS($E$2:$E$2088,E1958)</f>
        <v>1</v>
      </c>
      <c r="J1958" s="2">
        <f>COUNTIF($F$2:$F$2088,F1958)</f>
        <v>1</v>
      </c>
    </row>
    <row r="1959" spans="1:10">
      <c r="A1959" s="1">
        <v>1958</v>
      </c>
      <c r="B1959" s="2" t="s">
        <v>9055</v>
      </c>
      <c r="C1959" s="2" t="s">
        <v>218</v>
      </c>
      <c r="D1959" s="2" t="s">
        <v>3721</v>
      </c>
      <c r="E1959" s="2" t="s">
        <v>9057</v>
      </c>
      <c r="F1959" s="2" t="s">
        <v>9056</v>
      </c>
      <c r="G1959" s="2" t="s">
        <v>9058</v>
      </c>
      <c r="H1959" s="2">
        <f>COUNTIF($G$2:$G$2088,G1959)</f>
        <v>1</v>
      </c>
      <c r="I1959" s="2">
        <f>COUNTIFS($E$2:$E$2088,E1959)</f>
        <v>1</v>
      </c>
      <c r="J1959" s="2">
        <f>COUNTIF($F$2:$F$2088,F1959)</f>
        <v>1</v>
      </c>
    </row>
    <row r="1960" spans="1:10">
      <c r="A1960" s="1">
        <v>1959</v>
      </c>
      <c r="B1960" s="2" t="s">
        <v>9059</v>
      </c>
      <c r="C1960" s="2" t="s">
        <v>218</v>
      </c>
      <c r="D1960" s="2" t="s">
        <v>9060</v>
      </c>
      <c r="E1960" s="2" t="s">
        <v>9062</v>
      </c>
      <c r="F1960" s="2" t="s">
        <v>9061</v>
      </c>
      <c r="G1960" s="2" t="s">
        <v>9063</v>
      </c>
      <c r="H1960" s="2">
        <f>COUNTIF($G$2:$G$2088,G1960)</f>
        <v>1</v>
      </c>
      <c r="I1960" s="2">
        <f>COUNTIFS($E$2:$E$2088,E1960)</f>
        <v>1</v>
      </c>
      <c r="J1960" s="2">
        <f>COUNTIF($F$2:$F$2088,F1960)</f>
        <v>1</v>
      </c>
    </row>
    <row r="1961" spans="1:10">
      <c r="A1961" s="1">
        <v>1960</v>
      </c>
      <c r="B1961" s="2" t="s">
        <v>9064</v>
      </c>
      <c r="C1961" s="2" t="s">
        <v>218</v>
      </c>
      <c r="D1961" s="2" t="s">
        <v>9065</v>
      </c>
      <c r="E1961" s="2" t="s">
        <v>9067</v>
      </c>
      <c r="F1961" s="2" t="s">
        <v>9066</v>
      </c>
      <c r="G1961" s="2" t="s">
        <v>9068</v>
      </c>
      <c r="H1961" s="2">
        <f>COUNTIF($G$2:$G$2088,G1961)</f>
        <v>1</v>
      </c>
      <c r="I1961" s="2">
        <f>COUNTIFS($E$2:$E$2088,E1961)</f>
        <v>1</v>
      </c>
      <c r="J1961" s="2">
        <f>COUNTIF($F$2:$F$2088,F1961)</f>
        <v>1</v>
      </c>
    </row>
    <row r="1962" spans="1:10">
      <c r="A1962" s="1">
        <v>1961</v>
      </c>
      <c r="B1962" s="2" t="s">
        <v>9069</v>
      </c>
      <c r="C1962" s="2" t="s">
        <v>527</v>
      </c>
      <c r="D1962" s="2" t="s">
        <v>9070</v>
      </c>
      <c r="E1962" s="2" t="s">
        <v>9072</v>
      </c>
      <c r="F1962" s="2" t="s">
        <v>9071</v>
      </c>
      <c r="G1962" s="2" t="s">
        <v>9073</v>
      </c>
      <c r="H1962" s="2">
        <f>COUNTIF($G$2:$G$2088,G1962)</f>
        <v>1</v>
      </c>
      <c r="I1962" s="2">
        <f>COUNTIFS($E$2:$E$2088,E1962)</f>
        <v>1</v>
      </c>
      <c r="J1962" s="2">
        <f>COUNTIF($F$2:$F$2088,F1962)</f>
        <v>1</v>
      </c>
    </row>
    <row r="1963" spans="1:10">
      <c r="A1963" s="1">
        <v>1962</v>
      </c>
      <c r="B1963" s="2" t="s">
        <v>9074</v>
      </c>
      <c r="C1963" s="2" t="s">
        <v>218</v>
      </c>
      <c r="D1963" s="2" t="s">
        <v>2944</v>
      </c>
      <c r="E1963" s="2" t="s">
        <v>9076</v>
      </c>
      <c r="F1963" s="2" t="s">
        <v>9075</v>
      </c>
      <c r="G1963" s="2" t="s">
        <v>9077</v>
      </c>
      <c r="H1963" s="2">
        <f>COUNTIF($G$2:$G$2088,G1963)</f>
        <v>1</v>
      </c>
      <c r="I1963" s="2">
        <f>COUNTIFS($E$2:$E$2088,E1963)</f>
        <v>1</v>
      </c>
      <c r="J1963" s="2">
        <f>COUNTIF($F$2:$F$2088,F1963)</f>
        <v>1</v>
      </c>
    </row>
    <row r="1964" spans="1:10">
      <c r="A1964" s="1">
        <v>1963</v>
      </c>
      <c r="B1964" s="2" t="s">
        <v>9078</v>
      </c>
      <c r="C1964" s="2" t="s">
        <v>527</v>
      </c>
      <c r="D1964" s="2" t="s">
        <v>2296</v>
      </c>
      <c r="E1964" s="2" t="s">
        <v>9080</v>
      </c>
      <c r="F1964" s="2" t="s">
        <v>9079</v>
      </c>
      <c r="G1964" s="2" t="s">
        <v>9081</v>
      </c>
      <c r="H1964" s="2">
        <f>COUNTIF($G$2:$G$2088,G1964)</f>
        <v>1</v>
      </c>
      <c r="I1964" s="2">
        <f>COUNTIFS($E$2:$E$2088,E1964)</f>
        <v>1</v>
      </c>
      <c r="J1964" s="2">
        <f>COUNTIF($F$2:$F$2088,F1964)</f>
        <v>1</v>
      </c>
    </row>
    <row r="1965" spans="1:10">
      <c r="A1965" s="1">
        <v>1964</v>
      </c>
      <c r="B1965" s="2" t="s">
        <v>9082</v>
      </c>
      <c r="C1965" s="2" t="s">
        <v>527</v>
      </c>
      <c r="D1965" s="2" t="s">
        <v>18</v>
      </c>
      <c r="E1965" s="2" t="s">
        <v>9084</v>
      </c>
      <c r="F1965" s="2" t="s">
        <v>9083</v>
      </c>
      <c r="G1965" s="2" t="s">
        <v>9085</v>
      </c>
      <c r="H1965" s="2">
        <f>COUNTIF($G$2:$G$2088,G1965)</f>
        <v>1</v>
      </c>
      <c r="I1965" s="2">
        <f>COUNTIFS($E$2:$E$2088,E1965)</f>
        <v>1</v>
      </c>
      <c r="J1965" s="2">
        <f>COUNTIF($F$2:$F$2088,F1965)</f>
        <v>1</v>
      </c>
    </row>
    <row r="1966" spans="1:10">
      <c r="A1966" s="1">
        <v>1965</v>
      </c>
      <c r="B1966" s="2" t="s">
        <v>9086</v>
      </c>
      <c r="C1966" s="2" t="s">
        <v>218</v>
      </c>
      <c r="D1966" s="2" t="s">
        <v>1337</v>
      </c>
      <c r="E1966" s="2" t="s">
        <v>9088</v>
      </c>
      <c r="F1966" s="2" t="s">
        <v>9087</v>
      </c>
      <c r="G1966" s="2" t="s">
        <v>9089</v>
      </c>
      <c r="H1966" s="2">
        <f>COUNTIF($G$2:$G$2088,G1966)</f>
        <v>1</v>
      </c>
      <c r="I1966" s="2">
        <f>COUNTIFS($E$2:$E$2088,E1966)</f>
        <v>1</v>
      </c>
      <c r="J1966" s="2">
        <f>COUNTIF($F$2:$F$2088,F1966)</f>
        <v>1</v>
      </c>
    </row>
    <row r="1967" spans="1:10">
      <c r="A1967" s="1">
        <v>1966</v>
      </c>
      <c r="B1967" s="2" t="s">
        <v>9090</v>
      </c>
      <c r="C1967" s="2" t="s">
        <v>527</v>
      </c>
      <c r="D1967" s="2" t="s">
        <v>9091</v>
      </c>
      <c r="E1967" s="2" t="s">
        <v>9093</v>
      </c>
      <c r="F1967" s="2" t="s">
        <v>9092</v>
      </c>
      <c r="G1967" s="2" t="s">
        <v>9094</v>
      </c>
      <c r="H1967" s="2">
        <f>COUNTIF($G$2:$G$2088,G1967)</f>
        <v>1</v>
      </c>
      <c r="I1967" s="2">
        <f>COUNTIFS($E$2:$E$2088,E1967)</f>
        <v>1</v>
      </c>
      <c r="J1967" s="2">
        <f>COUNTIF($F$2:$F$2088,F1967)</f>
        <v>1</v>
      </c>
    </row>
    <row r="1968" spans="1:10" ht="0.75" customHeight="1">
      <c r="A1968" s="1">
        <v>1967</v>
      </c>
      <c r="B1968" s="2" t="s">
        <v>9095</v>
      </c>
      <c r="C1968" s="2" t="s">
        <v>527</v>
      </c>
      <c r="D1968" s="2" t="s">
        <v>112</v>
      </c>
      <c r="E1968" s="2" t="s">
        <v>9097</v>
      </c>
      <c r="F1968" s="2" t="s">
        <v>9096</v>
      </c>
      <c r="G1968" s="2" t="s">
        <v>9098</v>
      </c>
      <c r="H1968" s="2">
        <f>COUNTIF($G$2:$G$2088,G1968)</f>
        <v>1</v>
      </c>
      <c r="I1968" s="2">
        <f>COUNTIFS($E$2:$E$2088,E1968)</f>
        <v>1</v>
      </c>
      <c r="J1968" s="2">
        <f>COUNTIF($F$2:$F$2088,F1968)</f>
        <v>1</v>
      </c>
    </row>
    <row r="1969" spans="1:12">
      <c r="A1969" s="1">
        <v>1968</v>
      </c>
      <c r="B1969" s="2" t="s">
        <v>9099</v>
      </c>
      <c r="D1969" s="2" t="s">
        <v>9100</v>
      </c>
      <c r="E1969" s="2" t="s">
        <v>9102</v>
      </c>
      <c r="F1969" s="2" t="s">
        <v>9101</v>
      </c>
      <c r="G1969" s="1" t="s">
        <v>9103</v>
      </c>
      <c r="H1969" s="2">
        <f>COUNTIF($G$2:$G$2088,G1969)</f>
        <v>1</v>
      </c>
      <c r="I1969" s="2">
        <f>COUNTIFS($E$2:$E$2088,E1969)</f>
        <v>1</v>
      </c>
      <c r="J1969" s="2">
        <f>COUNTIF($F$2:$F$2088,F1969)</f>
        <v>1</v>
      </c>
      <c r="L1969">
        <v>239000</v>
      </c>
    </row>
    <row r="1970" spans="1:12">
      <c r="A1970" s="1">
        <v>1969</v>
      </c>
      <c r="B1970" s="2" t="s">
        <v>9099</v>
      </c>
      <c r="D1970" s="2" t="s">
        <v>210</v>
      </c>
      <c r="E1970" s="2" t="s">
        <v>9105</v>
      </c>
      <c r="F1970" s="2" t="s">
        <v>9104</v>
      </c>
      <c r="G1970" s="1" t="s">
        <v>9106</v>
      </c>
      <c r="H1970" s="2">
        <f>COUNTIF($G$2:$G$2088,G1970)</f>
        <v>1</v>
      </c>
      <c r="I1970" s="2">
        <f>COUNTIFS($E$2:$E$2088,E1970)</f>
        <v>1</v>
      </c>
      <c r="J1970" s="2">
        <f>COUNTIF($F$2:$F$2088,F1970)</f>
        <v>1</v>
      </c>
      <c r="L1970">
        <v>297440</v>
      </c>
    </row>
    <row r="1971" spans="1:12">
      <c r="A1971" s="1">
        <v>1970</v>
      </c>
      <c r="B1971" s="2" t="s">
        <v>9099</v>
      </c>
      <c r="D1971" s="2" t="s">
        <v>12</v>
      </c>
      <c r="E1971" s="2" t="s">
        <v>9108</v>
      </c>
      <c r="F1971" s="2" t="s">
        <v>9107</v>
      </c>
      <c r="G1971" s="1" t="s">
        <v>9109</v>
      </c>
      <c r="H1971" s="2">
        <f>COUNTIF($G$2:$G$2088,G1971)</f>
        <v>1</v>
      </c>
      <c r="I1971" s="2">
        <f>COUNTIFS($E$2:$E$2088,E1971)</f>
        <v>1</v>
      </c>
      <c r="J1971" s="2">
        <f>COUNTIF($F$2:$F$2088,F1971)</f>
        <v>1</v>
      </c>
      <c r="L1971">
        <v>58800</v>
      </c>
    </row>
    <row r="1972" spans="1:12">
      <c r="A1972" s="1">
        <v>1971</v>
      </c>
      <c r="B1972" s="2" t="s">
        <v>9099</v>
      </c>
      <c r="D1972" s="2" t="s">
        <v>9110</v>
      </c>
      <c r="E1972" s="2" t="s">
        <v>9112</v>
      </c>
      <c r="F1972" s="2" t="s">
        <v>9111</v>
      </c>
      <c r="G1972" s="1" t="s">
        <v>9113</v>
      </c>
      <c r="H1972" s="2">
        <f>COUNTIF($G$2:$G$2088,G1972)</f>
        <v>2</v>
      </c>
      <c r="I1972" s="2">
        <f>COUNTIFS($E$2:$E$2088,E1972)</f>
        <v>1</v>
      </c>
      <c r="J1972" s="2">
        <f>COUNTIF($F$2:$F$2088,F1972)</f>
        <v>1</v>
      </c>
      <c r="L1972">
        <v>257600</v>
      </c>
    </row>
    <row r="1973" spans="1:12">
      <c r="A1973" s="1">
        <v>1972</v>
      </c>
      <c r="B1973" s="2" t="s">
        <v>9099</v>
      </c>
      <c r="D1973" s="2" t="s">
        <v>9114</v>
      </c>
      <c r="E1973" s="2" t="s">
        <v>9116</v>
      </c>
      <c r="F1973" s="2" t="s">
        <v>9115</v>
      </c>
      <c r="G1973" s="1" t="s">
        <v>9117</v>
      </c>
      <c r="H1973" s="2">
        <f>COUNTIF($G$2:$G$2088,G1973)</f>
        <v>1</v>
      </c>
      <c r="I1973" s="2">
        <f>COUNTIFS($E$2:$E$2088,E1973)</f>
        <v>1</v>
      </c>
      <c r="J1973" s="2">
        <f>COUNTIF($F$2:$F$2088,F1973)</f>
        <v>1</v>
      </c>
      <c r="L1973">
        <v>113400</v>
      </c>
    </row>
    <row r="1974" spans="1:12">
      <c r="A1974" s="1">
        <v>1973</v>
      </c>
      <c r="B1974" s="2" t="s">
        <v>9099</v>
      </c>
      <c r="D1974" s="2" t="s">
        <v>9118</v>
      </c>
      <c r="E1974" s="2" t="s">
        <v>9120</v>
      </c>
      <c r="F1974" s="2" t="s">
        <v>9119</v>
      </c>
      <c r="G1974" s="1" t="s">
        <v>9121</v>
      </c>
      <c r="H1974" s="2">
        <f>COUNTIF($G$2:$G$2088,G1974)</f>
        <v>1</v>
      </c>
      <c r="I1974" s="2">
        <f>COUNTIFS($E$2:$E$2088,E1974)</f>
        <v>1</v>
      </c>
      <c r="J1974" s="2">
        <f>COUNTIF($F$2:$F$2088,F1974)</f>
        <v>1</v>
      </c>
      <c r="L1974">
        <v>241140</v>
      </c>
    </row>
    <row r="1975" spans="1:12">
      <c r="A1975" s="1">
        <v>1974</v>
      </c>
      <c r="B1975" s="2" t="s">
        <v>9099</v>
      </c>
      <c r="D1975" s="2" t="s">
        <v>9122</v>
      </c>
      <c r="E1975" s="2" t="s">
        <v>9124</v>
      </c>
      <c r="F1975" s="2" t="s">
        <v>9123</v>
      </c>
      <c r="G1975" s="1" t="s">
        <v>9125</v>
      </c>
      <c r="H1975" s="2">
        <f>COUNTIF($G$2:$G$2088,G1975)</f>
        <v>1</v>
      </c>
      <c r="I1975" s="2">
        <f>COUNTIFS($E$2:$E$2088,E1975)</f>
        <v>1</v>
      </c>
      <c r="J1975" s="2">
        <f>COUNTIF($F$2:$F$2088,F1975)</f>
        <v>1</v>
      </c>
      <c r="L1975">
        <v>83330</v>
      </c>
    </row>
    <row r="1976" spans="1:12">
      <c r="A1976" s="1">
        <v>1975</v>
      </c>
      <c r="B1976" s="2" t="s">
        <v>9099</v>
      </c>
      <c r="D1976" s="2" t="s">
        <v>4344</v>
      </c>
      <c r="E1976" s="2" t="s">
        <v>9127</v>
      </c>
      <c r="F1976" s="2" t="s">
        <v>9126</v>
      </c>
      <c r="G1976" s="1" t="s">
        <v>9128</v>
      </c>
      <c r="H1976" s="2">
        <f>COUNTIF($G$2:$G$2088,G1976)</f>
        <v>1</v>
      </c>
      <c r="I1976" s="2">
        <f>COUNTIFS($E$2:$E$2088,E1976)</f>
        <v>1</v>
      </c>
      <c r="J1976" s="2">
        <f>COUNTIF($F$2:$F$2088,F1976)</f>
        <v>1</v>
      </c>
      <c r="L1976">
        <v>31360</v>
      </c>
    </row>
    <row r="1977" spans="1:12">
      <c r="A1977" s="1">
        <v>1976</v>
      </c>
      <c r="B1977" s="2" t="s">
        <v>9099</v>
      </c>
      <c r="D1977" s="2" t="s">
        <v>9129</v>
      </c>
      <c r="E1977" s="2" t="s">
        <v>9131</v>
      </c>
      <c r="F1977" s="2" t="s">
        <v>9130</v>
      </c>
      <c r="G1977" s="1" t="s">
        <v>9132</v>
      </c>
      <c r="H1977" s="2">
        <f>COUNTIF($G$2:$G$2088,G1977)</f>
        <v>1</v>
      </c>
      <c r="I1977" s="2">
        <f>COUNTIFS($E$2:$E$2088,E1977)</f>
        <v>1</v>
      </c>
      <c r="J1977" s="2">
        <f>COUNTIF($F$2:$F$2088,F1977)</f>
        <v>1</v>
      </c>
      <c r="L1977">
        <v>58800</v>
      </c>
    </row>
    <row r="1978" spans="1:12">
      <c r="A1978" s="1">
        <v>1977</v>
      </c>
      <c r="B1978" s="2" t="s">
        <v>9099</v>
      </c>
      <c r="D1978" s="2" t="s">
        <v>8814</v>
      </c>
      <c r="E1978" s="2" t="s">
        <v>9134</v>
      </c>
      <c r="F1978" s="2" t="s">
        <v>9133</v>
      </c>
      <c r="G1978" s="1" t="s">
        <v>9135</v>
      </c>
      <c r="H1978" s="2">
        <f>COUNTIF($G$2:$G$2088,G1978)</f>
        <v>1</v>
      </c>
      <c r="I1978" s="2">
        <f>COUNTIFS($E$2:$E$2088,E1978)</f>
        <v>1</v>
      </c>
      <c r="J1978" s="2">
        <f>COUNTIF($F$2:$F$2088,F1978)</f>
        <v>1</v>
      </c>
      <c r="L1978">
        <v>32340</v>
      </c>
    </row>
    <row r="1979" spans="1:12">
      <c r="A1979" s="1">
        <v>1978</v>
      </c>
      <c r="B1979" s="2" t="s">
        <v>9099</v>
      </c>
      <c r="D1979" s="2" t="s">
        <v>9136</v>
      </c>
      <c r="E1979" s="2" t="s">
        <v>9138</v>
      </c>
      <c r="F1979" s="2" t="s">
        <v>9137</v>
      </c>
      <c r="G1979" s="1" t="s">
        <v>9139</v>
      </c>
      <c r="H1979" s="2">
        <f>COUNTIF($G$2:$G$2088,G1979)</f>
        <v>1</v>
      </c>
      <c r="I1979" s="2">
        <f>COUNTIFS($E$2:$E$2088,E1979)</f>
        <v>1</v>
      </c>
      <c r="J1979" s="2">
        <f>COUNTIF($F$2:$F$2088,F1979)</f>
        <v>1</v>
      </c>
      <c r="L1979">
        <v>135800</v>
      </c>
    </row>
    <row r="1980" spans="1:12">
      <c r="A1980" s="1">
        <v>1979</v>
      </c>
      <c r="B1980" s="2" t="s">
        <v>9099</v>
      </c>
      <c r="D1980" s="2" t="s">
        <v>9110</v>
      </c>
      <c r="E1980" s="2" t="s">
        <v>9140</v>
      </c>
      <c r="F1980" s="2" t="s">
        <v>9141</v>
      </c>
      <c r="G1980" s="1" t="s">
        <v>9113</v>
      </c>
      <c r="H1980" s="2">
        <f>COUNTIF($G$2:$G$2088,G1980)</f>
        <v>2</v>
      </c>
      <c r="I1980" s="2">
        <f>COUNTIFS($E$2:$E$2088,E1980)</f>
        <v>1</v>
      </c>
      <c r="J1980" s="2">
        <f>COUNTIF($F$2:$F$2088,F1980)</f>
        <v>1</v>
      </c>
      <c r="L1980">
        <v>88987.5</v>
      </c>
    </row>
    <row r="1981" spans="1:12">
      <c r="A1981" s="1">
        <v>1980</v>
      </c>
      <c r="B1981" s="2" t="s">
        <v>9</v>
      </c>
      <c r="C1981" s="2" t="s">
        <v>9493</v>
      </c>
      <c r="D1981" s="2" t="s">
        <v>3024</v>
      </c>
      <c r="E1981" s="2" t="s">
        <v>9143</v>
      </c>
      <c r="F1981" s="2" t="s">
        <v>9142</v>
      </c>
      <c r="G1981" s="2" t="s">
        <v>9144</v>
      </c>
      <c r="H1981" s="2">
        <f>COUNTIF($G$2:$G$2088,G1981)</f>
        <v>1</v>
      </c>
      <c r="I1981" s="2">
        <f>COUNTIFS($E$2:$E$2088,E1981)</f>
        <v>1</v>
      </c>
      <c r="J1981" s="2">
        <f>COUNTIF($F$2:$F$2088,F1981)</f>
        <v>1</v>
      </c>
      <c r="L1981">
        <v>80850</v>
      </c>
    </row>
    <row r="1982" spans="1:12">
      <c r="A1982" s="1">
        <v>1981</v>
      </c>
      <c r="B1982" s="2" t="s">
        <v>218</v>
      </c>
      <c r="C1982" s="2" t="s">
        <v>9494</v>
      </c>
      <c r="D1982" s="2" t="s">
        <v>9145</v>
      </c>
      <c r="E1982" s="2" t="s">
        <v>9147</v>
      </c>
      <c r="F1982" s="2" t="s">
        <v>9146</v>
      </c>
      <c r="G1982" s="2" t="s">
        <v>9148</v>
      </c>
      <c r="H1982" s="2">
        <f>COUNTIF($G$2:$G$2088,G1982)</f>
        <v>1</v>
      </c>
      <c r="I1982" s="2">
        <f>COUNTIFS($E$2:$E$2088,E1982)</f>
        <v>1</v>
      </c>
      <c r="J1982" s="2">
        <f>COUNTIF($F$2:$F$2088,F1982)</f>
        <v>1</v>
      </c>
      <c r="L1982">
        <v>80850</v>
      </c>
    </row>
    <row r="1983" spans="1:12">
      <c r="A1983" s="1">
        <v>1982</v>
      </c>
      <c r="B1983" s="2" t="s">
        <v>218</v>
      </c>
      <c r="C1983" s="2" t="s">
        <v>9495</v>
      </c>
      <c r="D1983" s="2" t="s">
        <v>9149</v>
      </c>
      <c r="E1983" s="2" t="s">
        <v>9151</v>
      </c>
      <c r="F1983" s="2" t="s">
        <v>9150</v>
      </c>
      <c r="G1983" s="2" t="s">
        <v>9152</v>
      </c>
      <c r="H1983" s="2">
        <f>COUNTIF($G$2:$G$2088,G1983)</f>
        <v>1</v>
      </c>
      <c r="I1983" s="2">
        <f>COUNTIFS($E$2:$E$2088,E1983)</f>
        <v>1</v>
      </c>
      <c r="J1983" s="2">
        <f>COUNTIF($F$2:$F$2088,F1983)</f>
        <v>1</v>
      </c>
      <c r="L1983">
        <v>118650</v>
      </c>
    </row>
    <row r="1984" spans="1:12">
      <c r="A1984" s="1">
        <v>1983</v>
      </c>
      <c r="B1984" s="2" t="s">
        <v>218</v>
      </c>
      <c r="C1984" s="2" t="s">
        <v>9496</v>
      </c>
      <c r="D1984" s="2" t="s">
        <v>3094</v>
      </c>
      <c r="E1984" s="2" t="s">
        <v>9154</v>
      </c>
      <c r="F1984" s="2" t="s">
        <v>9153</v>
      </c>
      <c r="G1984" s="2" t="s">
        <v>9155</v>
      </c>
      <c r="H1984" s="2">
        <f>COUNTIF($G$2:$G$2088,G1984)</f>
        <v>1</v>
      </c>
      <c r="I1984" s="2">
        <f>COUNTIFS($E$2:$E$2088,E1984)</f>
        <v>1</v>
      </c>
      <c r="J1984" s="2">
        <f>COUNTIF($F$2:$F$2088,F1984)</f>
        <v>1</v>
      </c>
      <c r="L1984">
        <v>80850</v>
      </c>
    </row>
    <row r="1985" spans="1:12">
      <c r="A1985" s="1">
        <v>1984</v>
      </c>
      <c r="B1985" s="2" t="s">
        <v>218</v>
      </c>
      <c r="C1985" s="2" t="s">
        <v>9497</v>
      </c>
      <c r="D1985" s="2" t="s">
        <v>9156</v>
      </c>
      <c r="E1985" s="2" t="s">
        <v>9158</v>
      </c>
      <c r="F1985" s="2" t="s">
        <v>9157</v>
      </c>
      <c r="G1985" s="2" t="s">
        <v>9159</v>
      </c>
      <c r="H1985" s="2">
        <f>COUNTIF($G$2:$G$2088,G1985)</f>
        <v>1</v>
      </c>
      <c r="I1985" s="2">
        <f>COUNTIFS($E$2:$E$2088,E1985)</f>
        <v>1</v>
      </c>
      <c r="J1985" s="2">
        <f>COUNTIF($F$2:$F$2088,F1985)</f>
        <v>1</v>
      </c>
      <c r="L1985">
        <v>80850</v>
      </c>
    </row>
    <row r="1986" spans="1:12">
      <c r="A1986" s="1">
        <v>1985</v>
      </c>
      <c r="B1986" s="2" t="s">
        <v>218</v>
      </c>
      <c r="C1986" s="2" t="s">
        <v>9498</v>
      </c>
      <c r="D1986" s="2" t="s">
        <v>3392</v>
      </c>
      <c r="E1986" s="2" t="s">
        <v>9161</v>
      </c>
      <c r="F1986" s="2" t="s">
        <v>9160</v>
      </c>
      <c r="G1986" s="2" t="s">
        <v>9162</v>
      </c>
      <c r="H1986" s="2">
        <f>COUNTIF($G$2:$G$2088,G1986)</f>
        <v>1</v>
      </c>
      <c r="I1986" s="2">
        <f>COUNTIFS($E$2:$E$2088,E1986)</f>
        <v>1</v>
      </c>
      <c r="J1986" s="2">
        <f>COUNTIF($F$2:$F$2088,F1986)</f>
        <v>1</v>
      </c>
      <c r="L1986">
        <v>80850</v>
      </c>
    </row>
    <row r="1987" spans="1:12">
      <c r="A1987" s="1">
        <v>1986</v>
      </c>
      <c r="B1987" s="2" t="s">
        <v>218</v>
      </c>
      <c r="C1987" s="2" t="s">
        <v>9499</v>
      </c>
      <c r="D1987" s="2" t="s">
        <v>3683</v>
      </c>
      <c r="E1987" s="2" t="s">
        <v>9164</v>
      </c>
      <c r="F1987" s="2" t="s">
        <v>9163</v>
      </c>
      <c r="G1987" s="2" t="s">
        <v>9165</v>
      </c>
      <c r="H1987" s="2">
        <f>COUNTIF($G$2:$G$2088,G1987)</f>
        <v>1</v>
      </c>
      <c r="I1987" s="2">
        <f>COUNTIFS($E$2:$E$2088,E1987)</f>
        <v>1</v>
      </c>
      <c r="J1987" s="2">
        <f>COUNTIF($F$2:$F$2088,F1987)</f>
        <v>1</v>
      </c>
      <c r="L1987">
        <v>118650</v>
      </c>
    </row>
    <row r="1988" spans="1:12">
      <c r="A1988" s="1">
        <v>1987</v>
      </c>
      <c r="B1988" s="2" t="s">
        <v>218</v>
      </c>
      <c r="C1988" s="2" t="s">
        <v>9500</v>
      </c>
      <c r="D1988" s="2" t="s">
        <v>1857</v>
      </c>
      <c r="E1988" s="2" t="s">
        <v>9167</v>
      </c>
      <c r="F1988" s="2" t="s">
        <v>9166</v>
      </c>
      <c r="G1988" s="2" t="s">
        <v>9168</v>
      </c>
      <c r="H1988" s="2">
        <f>COUNTIF($G$2:$G$2088,G1988)</f>
        <v>1</v>
      </c>
      <c r="I1988" s="2">
        <f>COUNTIFS($E$2:$E$2088,E1988)</f>
        <v>1</v>
      </c>
      <c r="J1988" s="2">
        <f>COUNTIF($F$2:$F$2088,F1988)</f>
        <v>1</v>
      </c>
      <c r="L1988">
        <v>60637.5</v>
      </c>
    </row>
    <row r="1989" spans="1:12">
      <c r="A1989" s="1">
        <v>1988</v>
      </c>
      <c r="B1989" s="2" t="s">
        <v>218</v>
      </c>
      <c r="C1989" s="2" t="s">
        <v>9501</v>
      </c>
      <c r="D1989" s="2" t="s">
        <v>851</v>
      </c>
      <c r="E1989" s="2" t="s">
        <v>9170</v>
      </c>
      <c r="F1989" s="2" t="s">
        <v>9169</v>
      </c>
      <c r="G1989" s="2" t="s">
        <v>9171</v>
      </c>
      <c r="H1989" s="2">
        <f>COUNTIF($G$2:$G$2088,G1989)</f>
        <v>1</v>
      </c>
      <c r="I1989" s="2">
        <f>COUNTIFS($E$2:$E$2088,E1989)</f>
        <v>1</v>
      </c>
      <c r="J1989" s="2">
        <f>COUNTIF($F$2:$F$2088,F1989)</f>
        <v>1</v>
      </c>
      <c r="L1989">
        <v>60637.5</v>
      </c>
    </row>
    <row r="1990" spans="1:12">
      <c r="A1990" s="1">
        <v>1989</v>
      </c>
      <c r="B1990" s="2" t="s">
        <v>218</v>
      </c>
      <c r="C1990" s="2" t="s">
        <v>9502</v>
      </c>
      <c r="D1990" s="2" t="s">
        <v>347</v>
      </c>
      <c r="E1990" s="2" t="s">
        <v>9173</v>
      </c>
      <c r="F1990" s="2" t="s">
        <v>9172</v>
      </c>
      <c r="G1990" s="2" t="s">
        <v>9174</v>
      </c>
      <c r="H1990" s="2">
        <f>COUNTIF($G$2:$G$2088,G1990)</f>
        <v>1</v>
      </c>
      <c r="I1990" s="2">
        <f>COUNTIFS($E$2:$E$2088,E1990)</f>
        <v>1</v>
      </c>
      <c r="J1990" s="2">
        <f>COUNTIF($F$2:$F$2088,F1990)</f>
        <v>1</v>
      </c>
      <c r="L1990">
        <v>60637.5</v>
      </c>
    </row>
    <row r="1991" spans="1:12">
      <c r="A1991" s="1">
        <v>1990</v>
      </c>
      <c r="B1991" s="2" t="s">
        <v>218</v>
      </c>
      <c r="C1991" s="2" t="s">
        <v>9503</v>
      </c>
      <c r="D1991" s="2" t="s">
        <v>3104</v>
      </c>
      <c r="E1991" s="2" t="s">
        <v>9176</v>
      </c>
      <c r="F1991" s="2" t="s">
        <v>9175</v>
      </c>
      <c r="G1991" s="2" t="s">
        <v>9177</v>
      </c>
      <c r="H1991" s="2">
        <f>COUNTIF($G$2:$G$2088,G1991)</f>
        <v>1</v>
      </c>
      <c r="I1991" s="2">
        <f>COUNTIFS($E$2:$E$2088,E1991)</f>
        <v>1</v>
      </c>
      <c r="J1991" s="2">
        <f>COUNTIF($F$2:$F$2088,F1991)</f>
        <v>1</v>
      </c>
      <c r="L1991">
        <v>60637.5</v>
      </c>
    </row>
    <row r="1992" spans="1:12">
      <c r="A1992" s="1">
        <v>1991</v>
      </c>
      <c r="B1992" s="2" t="s">
        <v>218</v>
      </c>
      <c r="C1992" s="2" t="s">
        <v>9504</v>
      </c>
      <c r="D1992" s="2" t="s">
        <v>4772</v>
      </c>
      <c r="E1992" s="2" t="s">
        <v>9179</v>
      </c>
      <c r="F1992" s="2" t="s">
        <v>9178</v>
      </c>
      <c r="G1992" s="2" t="s">
        <v>9180</v>
      </c>
      <c r="H1992" s="2">
        <f>COUNTIF($G$2:$G$2088,G1992)</f>
        <v>1</v>
      </c>
      <c r="I1992" s="2">
        <f>COUNTIFS($E$2:$E$2088,E1992)</f>
        <v>1</v>
      </c>
      <c r="J1992" s="2">
        <f>COUNTIF($F$2:$F$2088,F1992)</f>
        <v>1</v>
      </c>
      <c r="L1992">
        <v>80850</v>
      </c>
    </row>
    <row r="1993" spans="1:12">
      <c r="A1993" s="1">
        <v>1992</v>
      </c>
      <c r="B1993" s="2" t="s">
        <v>218</v>
      </c>
      <c r="C1993" s="2" t="s">
        <v>9505</v>
      </c>
      <c r="D1993" s="2" t="s">
        <v>381</v>
      </c>
      <c r="E1993" s="2" t="s">
        <v>9182</v>
      </c>
      <c r="F1993" s="2" t="s">
        <v>9181</v>
      </c>
      <c r="G1993" s="2" t="s">
        <v>9183</v>
      </c>
      <c r="H1993" s="2">
        <f>COUNTIF($G$2:$G$2088,G1993)</f>
        <v>1</v>
      </c>
      <c r="I1993" s="2">
        <f>COUNTIFS($E$2:$E$2088,E1993)</f>
        <v>1</v>
      </c>
      <c r="J1993" s="2">
        <f>COUNTIF($F$2:$F$2088,F1993)</f>
        <v>1</v>
      </c>
      <c r="L1993">
        <v>80850</v>
      </c>
    </row>
    <row r="1994" spans="1:12">
      <c r="A1994" s="1">
        <v>1993</v>
      </c>
      <c r="B1994" s="2" t="s">
        <v>218</v>
      </c>
      <c r="C1994" s="2" t="s">
        <v>9506</v>
      </c>
      <c r="D1994" s="2" t="s">
        <v>357</v>
      </c>
      <c r="E1994" s="2" t="s">
        <v>9185</v>
      </c>
      <c r="F1994" s="2" t="s">
        <v>9184</v>
      </c>
      <c r="G1994" s="2" t="s">
        <v>9186</v>
      </c>
      <c r="H1994" s="2">
        <f>COUNTIF($G$2:$G$2088,G1994)</f>
        <v>1</v>
      </c>
      <c r="I1994" s="2">
        <f>COUNTIFS($E$2:$E$2088,E1994)</f>
        <v>1</v>
      </c>
      <c r="J1994" s="2">
        <f>COUNTIF($F$2:$F$2088,F1994)</f>
        <v>1</v>
      </c>
      <c r="L1994">
        <v>118650</v>
      </c>
    </row>
    <row r="1995" spans="1:12">
      <c r="A1995" s="1">
        <v>1994</v>
      </c>
      <c r="B1995" s="2" t="s">
        <v>527</v>
      </c>
      <c r="C1995" s="2" t="s">
        <v>9507</v>
      </c>
      <c r="D1995" s="2" t="s">
        <v>9187</v>
      </c>
      <c r="E1995" s="2" t="s">
        <v>9189</v>
      </c>
      <c r="F1995" s="2" t="s">
        <v>9188</v>
      </c>
      <c r="G1995" s="2" t="s">
        <v>9190</v>
      </c>
      <c r="H1995" s="2">
        <f>COUNTIF($G$2:$G$2088,G1995)</f>
        <v>1</v>
      </c>
      <c r="I1995" s="2">
        <f>COUNTIFS($E$2:$E$2088,E1995)</f>
        <v>1</v>
      </c>
      <c r="J1995" s="2">
        <f>COUNTIF($F$2:$F$2088,F1995)</f>
        <v>1</v>
      </c>
      <c r="L1995">
        <v>121275</v>
      </c>
    </row>
    <row r="1996" spans="1:12">
      <c r="A1996" s="1">
        <v>1995</v>
      </c>
      <c r="B1996" s="2" t="s">
        <v>218</v>
      </c>
      <c r="C1996" s="2" t="s">
        <v>9508</v>
      </c>
      <c r="D1996" s="2" t="s">
        <v>3024</v>
      </c>
      <c r="E1996" s="2" t="s">
        <v>9192</v>
      </c>
      <c r="F1996" s="2" t="s">
        <v>9191</v>
      </c>
      <c r="G1996" s="2" t="s">
        <v>9193</v>
      </c>
      <c r="H1996" s="2">
        <f>COUNTIF($G$2:$G$2088,G1996)</f>
        <v>1</v>
      </c>
      <c r="I1996" s="2">
        <f>COUNTIFS($E$2:$E$2088,E1996)</f>
        <v>1</v>
      </c>
      <c r="J1996" s="2">
        <f>COUNTIF($F$2:$F$2088,F1996)</f>
        <v>1</v>
      </c>
      <c r="L1996">
        <v>80850</v>
      </c>
    </row>
    <row r="1997" spans="1:12">
      <c r="A1997" s="1">
        <v>1996</v>
      </c>
      <c r="B1997" s="2" t="s">
        <v>218</v>
      </c>
      <c r="C1997" s="2" t="s">
        <v>9509</v>
      </c>
      <c r="D1997" s="2" t="s">
        <v>1116</v>
      </c>
      <c r="E1997" s="2" t="s">
        <v>9195</v>
      </c>
      <c r="F1997" s="2" t="s">
        <v>9194</v>
      </c>
      <c r="G1997" s="2" t="s">
        <v>9196</v>
      </c>
      <c r="H1997" s="2">
        <f>COUNTIF($G$2:$G$2088,G1997)</f>
        <v>1</v>
      </c>
      <c r="I1997" s="2">
        <f>COUNTIFS($E$2:$E$2088,E1997)</f>
        <v>1</v>
      </c>
      <c r="J1997" s="2">
        <f>COUNTIF($F$2:$F$2088,F1997)</f>
        <v>1</v>
      </c>
      <c r="L1997">
        <v>60637.5</v>
      </c>
    </row>
    <row r="1998" spans="1:12">
      <c r="A1998" s="1">
        <v>1997</v>
      </c>
      <c r="B1998" s="2" t="s">
        <v>218</v>
      </c>
      <c r="C1998" s="2" t="s">
        <v>9510</v>
      </c>
      <c r="D1998" s="2" t="s">
        <v>4622</v>
      </c>
      <c r="E1998" s="2" t="s">
        <v>9198</v>
      </c>
      <c r="F1998" s="2" t="s">
        <v>9197</v>
      </c>
      <c r="G1998" s="2" t="s">
        <v>9199</v>
      </c>
      <c r="H1998" s="2">
        <f>COUNTIF($G$2:$G$2088,G1998)</f>
        <v>1</v>
      </c>
      <c r="I1998" s="2">
        <f>COUNTIFS($E$2:$E$2088,E1998)</f>
        <v>1</v>
      </c>
      <c r="J1998" s="2">
        <f>COUNTIF($F$2:$F$2088,F1998)</f>
        <v>1</v>
      </c>
      <c r="L1998">
        <v>80850</v>
      </c>
    </row>
    <row r="1999" spans="1:12">
      <c r="A1999" s="1">
        <v>1998</v>
      </c>
      <c r="B1999" s="2" t="s">
        <v>527</v>
      </c>
      <c r="C1999" s="2" t="s">
        <v>9511</v>
      </c>
      <c r="D1999" s="2" t="s">
        <v>9200</v>
      </c>
      <c r="E1999" s="2" t="s">
        <v>9202</v>
      </c>
      <c r="F1999" s="2" t="s">
        <v>9201</v>
      </c>
      <c r="G1999" s="2" t="s">
        <v>9203</v>
      </c>
      <c r="H1999" s="2">
        <f>COUNTIF($G$2:$G$2088,G1999)</f>
        <v>1</v>
      </c>
      <c r="I1999" s="2">
        <f>COUNTIFS($E$2:$E$2088,E1999)</f>
        <v>1</v>
      </c>
      <c r="J1999" s="2">
        <f>COUNTIF($F$2:$F$2088,F1999)</f>
        <v>1</v>
      </c>
      <c r="L1999">
        <v>161700</v>
      </c>
    </row>
    <row r="2000" spans="1:12">
      <c r="A2000" s="1">
        <v>1999</v>
      </c>
      <c r="B2000" s="2" t="s">
        <v>527</v>
      </c>
      <c r="C2000" s="2" t="s">
        <v>9512</v>
      </c>
      <c r="D2000" s="2" t="s">
        <v>3541</v>
      </c>
      <c r="E2000" s="2" t="s">
        <v>9205</v>
      </c>
      <c r="F2000" s="2" t="s">
        <v>9204</v>
      </c>
      <c r="G2000" s="2" t="s">
        <v>9206</v>
      </c>
      <c r="H2000" s="2">
        <f>COUNTIF($G$2:$G$2088,G2000)</f>
        <v>1</v>
      </c>
      <c r="I2000" s="2">
        <f>COUNTIFS($E$2:$E$2088,E2000)</f>
        <v>1</v>
      </c>
      <c r="J2000" s="2">
        <f>COUNTIF($F$2:$F$2088,F2000)</f>
        <v>1</v>
      </c>
      <c r="L2000">
        <v>121275</v>
      </c>
    </row>
    <row r="2001" spans="1:12">
      <c r="A2001" s="1">
        <v>2000</v>
      </c>
      <c r="B2001" s="2" t="s">
        <v>218</v>
      </c>
      <c r="C2001" s="2" t="s">
        <v>9513</v>
      </c>
      <c r="D2001" s="2" t="s">
        <v>9207</v>
      </c>
      <c r="E2001" s="2" t="s">
        <v>9209</v>
      </c>
      <c r="F2001" s="2" t="s">
        <v>9208</v>
      </c>
      <c r="G2001" s="2" t="s">
        <v>9210</v>
      </c>
      <c r="H2001" s="2">
        <f>COUNTIF($G$2:$G$2088,G2001)</f>
        <v>1</v>
      </c>
      <c r="I2001" s="2">
        <f>COUNTIFS($E$2:$E$2088,E2001)</f>
        <v>1</v>
      </c>
      <c r="J2001" s="2">
        <f>COUNTIF($F$2:$F$2088,F2001)</f>
        <v>1</v>
      </c>
      <c r="L2001">
        <v>80850</v>
      </c>
    </row>
    <row r="2002" spans="1:12">
      <c r="A2002" s="1">
        <v>2001</v>
      </c>
      <c r="B2002" s="2" t="s">
        <v>218</v>
      </c>
      <c r="C2002" s="2" t="s">
        <v>9514</v>
      </c>
      <c r="D2002" s="2" t="s">
        <v>9211</v>
      </c>
      <c r="E2002" s="2" t="s">
        <v>9213</v>
      </c>
      <c r="F2002" s="2" t="s">
        <v>9212</v>
      </c>
      <c r="G2002" s="2" t="s">
        <v>9214</v>
      </c>
      <c r="H2002" s="2">
        <f>COUNTIF($G$2:$G$2088,G2002)</f>
        <v>1</v>
      </c>
      <c r="I2002" s="2">
        <f>COUNTIFS($E$2:$E$2088,E2002)</f>
        <v>1</v>
      </c>
      <c r="J2002" s="2">
        <f>COUNTIF($F$2:$F$2088,F2002)</f>
        <v>1</v>
      </c>
      <c r="L2002">
        <v>80850</v>
      </c>
    </row>
    <row r="2003" spans="1:12">
      <c r="A2003" s="1">
        <v>2002</v>
      </c>
      <c r="B2003" s="2" t="s">
        <v>218</v>
      </c>
      <c r="C2003" s="2" t="s">
        <v>9515</v>
      </c>
      <c r="D2003" s="2" t="s">
        <v>3359</v>
      </c>
      <c r="E2003" s="2" t="s">
        <v>9216</v>
      </c>
      <c r="F2003" s="2" t="s">
        <v>9215</v>
      </c>
      <c r="G2003" s="2" t="s">
        <v>9217</v>
      </c>
      <c r="H2003" s="2">
        <f>COUNTIF($G$2:$G$2088,G2003)</f>
        <v>1</v>
      </c>
      <c r="I2003" s="2">
        <f>COUNTIFS($E$2:$E$2088,E2003)</f>
        <v>1</v>
      </c>
      <c r="J2003" s="2">
        <f>COUNTIF($F$2:$F$2088,F2003)</f>
        <v>1</v>
      </c>
      <c r="L2003">
        <v>60637.5</v>
      </c>
    </row>
    <row r="2004" spans="1:12">
      <c r="A2004" s="1">
        <v>2003</v>
      </c>
      <c r="B2004" s="2" t="s">
        <v>218</v>
      </c>
      <c r="C2004" s="2" t="s">
        <v>9516</v>
      </c>
      <c r="D2004" s="2" t="s">
        <v>1251</v>
      </c>
      <c r="E2004" s="2" t="s">
        <v>9219</v>
      </c>
      <c r="F2004" s="2" t="s">
        <v>9218</v>
      </c>
      <c r="G2004" s="2" t="s">
        <v>1252</v>
      </c>
      <c r="H2004" s="2">
        <f>COUNTIF($G$2:$G$2088,G2004)</f>
        <v>2</v>
      </c>
      <c r="I2004" s="2">
        <f>COUNTIFS($E$2:$E$2088,E2004)</f>
        <v>1</v>
      </c>
      <c r="J2004" s="2">
        <f>COUNTIF($F$2:$F$2088,F2004)</f>
        <v>1</v>
      </c>
      <c r="L2004">
        <v>96075</v>
      </c>
    </row>
    <row r="2005" spans="1:12">
      <c r="A2005" s="1">
        <v>2004</v>
      </c>
      <c r="B2005" s="2" t="s">
        <v>218</v>
      </c>
      <c r="C2005" s="2" t="s">
        <v>9517</v>
      </c>
      <c r="D2005" s="2" t="s">
        <v>1347</v>
      </c>
      <c r="E2005" s="2" t="s">
        <v>9221</v>
      </c>
      <c r="F2005" s="2" t="s">
        <v>9220</v>
      </c>
      <c r="G2005" s="2" t="s">
        <v>9222</v>
      </c>
      <c r="H2005" s="2">
        <f>COUNTIF($G$2:$G$2088,G2005)</f>
        <v>1</v>
      </c>
      <c r="I2005" s="2">
        <f>COUNTIFS($E$2:$E$2088,E2005)</f>
        <v>1</v>
      </c>
      <c r="J2005" s="2">
        <f>COUNTIF($F$2:$F$2088,F2005)</f>
        <v>1</v>
      </c>
      <c r="L2005">
        <v>118650</v>
      </c>
    </row>
    <row r="2006" spans="1:12">
      <c r="A2006" s="1">
        <v>2005</v>
      </c>
      <c r="B2006" s="2" t="s">
        <v>21</v>
      </c>
      <c r="C2006" s="2" t="s">
        <v>9518</v>
      </c>
      <c r="D2006" s="2" t="s">
        <v>6567</v>
      </c>
      <c r="E2006" s="2" t="s">
        <v>9224</v>
      </c>
      <c r="F2006" s="2" t="s">
        <v>9223</v>
      </c>
      <c r="G2006" s="2" t="s">
        <v>6570</v>
      </c>
      <c r="H2006" s="2">
        <f>COUNTIF($G$2:$G$2088,G2006)</f>
        <v>2</v>
      </c>
      <c r="I2006" s="2">
        <f>COUNTIFS($E$2:$E$2088,E2006)</f>
        <v>1</v>
      </c>
      <c r="J2006" s="2">
        <f>COUNTIF($F$2:$F$2088,F2006)</f>
        <v>1</v>
      </c>
      <c r="L2006">
        <v>181912.5</v>
      </c>
    </row>
    <row r="2007" spans="1:12">
      <c r="A2007" s="1">
        <v>2006</v>
      </c>
      <c r="B2007" s="2" t="s">
        <v>21</v>
      </c>
      <c r="C2007" s="2" t="s">
        <v>9519</v>
      </c>
      <c r="D2007" s="2" t="s">
        <v>6704</v>
      </c>
      <c r="E2007" s="2" t="s">
        <v>9226</v>
      </c>
      <c r="F2007" s="2" t="s">
        <v>9225</v>
      </c>
      <c r="G2007" s="2" t="s">
        <v>9227</v>
      </c>
      <c r="H2007" s="2">
        <f>COUNTIF($G$2:$G$2088,G2007)</f>
        <v>1</v>
      </c>
      <c r="I2007" s="2">
        <f>COUNTIFS($E$2:$E$2088,E2007)</f>
        <v>1</v>
      </c>
      <c r="J2007" s="2">
        <f>COUNTIF($F$2:$F$2088,F2007)</f>
        <v>1</v>
      </c>
      <c r="L2007">
        <v>266962.5</v>
      </c>
    </row>
    <row r="2008" spans="1:12">
      <c r="A2008" s="1">
        <v>2007</v>
      </c>
      <c r="B2008" s="2" t="s">
        <v>218</v>
      </c>
      <c r="C2008" s="2" t="s">
        <v>9520</v>
      </c>
      <c r="D2008" s="2" t="s">
        <v>8480</v>
      </c>
      <c r="E2008" s="2" t="s">
        <v>9229</v>
      </c>
      <c r="F2008" s="2" t="s">
        <v>9228</v>
      </c>
      <c r="G2008" s="2" t="s">
        <v>9230</v>
      </c>
      <c r="H2008" s="2">
        <f>COUNTIF($G$2:$G$2088,G2008)</f>
        <v>1</v>
      </c>
      <c r="I2008" s="2">
        <f>COUNTIFS($E$2:$E$2088,E2008)</f>
        <v>1</v>
      </c>
      <c r="J2008" s="2">
        <f>COUNTIF($F$2:$F$2088,F2008)</f>
        <v>1</v>
      </c>
      <c r="L2008">
        <v>60637.5</v>
      </c>
    </row>
    <row r="2009" spans="1:12">
      <c r="A2009" s="1">
        <v>2008</v>
      </c>
      <c r="B2009" s="2" t="s">
        <v>218</v>
      </c>
      <c r="C2009" s="2" t="s">
        <v>9521</v>
      </c>
      <c r="D2009" s="2" t="s">
        <v>9231</v>
      </c>
      <c r="E2009" s="2" t="s">
        <v>9233</v>
      </c>
      <c r="F2009" s="2" t="s">
        <v>9232</v>
      </c>
      <c r="G2009" s="2" t="s">
        <v>9234</v>
      </c>
      <c r="H2009" s="2">
        <f>COUNTIF($G$2:$G$2088,G2009)</f>
        <v>1</v>
      </c>
      <c r="I2009" s="2">
        <f>COUNTIFS($E$2:$E$2088,E2009)</f>
        <v>1</v>
      </c>
      <c r="J2009" s="2">
        <f>COUNTIF($F$2:$F$2088,F2009)</f>
        <v>1</v>
      </c>
      <c r="L2009">
        <v>60637.5</v>
      </c>
    </row>
    <row r="2010" spans="1:12">
      <c r="A2010" s="1">
        <v>2009</v>
      </c>
      <c r="B2010" s="2" t="s">
        <v>218</v>
      </c>
      <c r="C2010" s="2" t="s">
        <v>9522</v>
      </c>
      <c r="D2010" s="2" t="s">
        <v>1792</v>
      </c>
      <c r="E2010" s="2" t="s">
        <v>9236</v>
      </c>
      <c r="F2010" s="2" t="s">
        <v>9235</v>
      </c>
      <c r="G2010" s="2" t="s">
        <v>9237</v>
      </c>
      <c r="H2010" s="2">
        <f>COUNTIF($G$2:$G$2088,G2010)</f>
        <v>1</v>
      </c>
      <c r="I2010" s="2">
        <f>COUNTIFS($E$2:$E$2088,E2010)</f>
        <v>1</v>
      </c>
      <c r="J2010" s="2">
        <f>COUNTIF($F$2:$F$2088,F2010)</f>
        <v>1</v>
      </c>
      <c r="L2010">
        <v>80850</v>
      </c>
    </row>
    <row r="2011" spans="1:12">
      <c r="A2011" s="1">
        <v>2010</v>
      </c>
      <c r="B2011" s="2" t="s">
        <v>527</v>
      </c>
      <c r="C2011" s="2" t="s">
        <v>9523</v>
      </c>
      <c r="D2011" s="2" t="s">
        <v>7926</v>
      </c>
      <c r="E2011" s="2" t="s">
        <v>9239</v>
      </c>
      <c r="F2011" s="2" t="s">
        <v>9238</v>
      </c>
      <c r="G2011" s="2" t="s">
        <v>9240</v>
      </c>
      <c r="H2011" s="2">
        <f>COUNTIF($G$2:$G$2088,G2011)</f>
        <v>1</v>
      </c>
      <c r="I2011" s="2">
        <f>COUNTIFS($E$2:$E$2088,E2011)</f>
        <v>1</v>
      </c>
      <c r="J2011" s="2">
        <f>COUNTIF($F$2:$F$2088,F2011)</f>
        <v>1</v>
      </c>
      <c r="L2011">
        <v>161700</v>
      </c>
    </row>
    <row r="2012" spans="1:12">
      <c r="A2012" s="1">
        <v>2011</v>
      </c>
      <c r="B2012" s="2" t="s">
        <v>218</v>
      </c>
      <c r="C2012" s="2" t="s">
        <v>9524</v>
      </c>
      <c r="D2012" s="2" t="s">
        <v>9241</v>
      </c>
      <c r="E2012" s="2" t="s">
        <v>9243</v>
      </c>
      <c r="F2012" s="2" t="s">
        <v>9242</v>
      </c>
      <c r="G2012" s="2" t="s">
        <v>9244</v>
      </c>
      <c r="H2012" s="2">
        <f>COUNTIF($G$2:$G$2088,G2012)</f>
        <v>1</v>
      </c>
      <c r="I2012" s="2">
        <f>COUNTIFS($E$2:$E$2088,E2012)</f>
        <v>1</v>
      </c>
      <c r="J2012" s="2">
        <f>COUNTIF($F$2:$F$2088,F2012)</f>
        <v>1</v>
      </c>
      <c r="L2012">
        <v>80850</v>
      </c>
    </row>
    <row r="2013" spans="1:12">
      <c r="A2013" s="1">
        <v>2012</v>
      </c>
      <c r="B2013" s="2" t="s">
        <v>527</v>
      </c>
      <c r="C2013" s="2" t="s">
        <v>9525</v>
      </c>
      <c r="D2013" s="2" t="s">
        <v>2080</v>
      </c>
      <c r="E2013" s="2" t="s">
        <v>9246</v>
      </c>
      <c r="F2013" s="2" t="s">
        <v>9245</v>
      </c>
      <c r="G2013" s="2" t="s">
        <v>9247</v>
      </c>
      <c r="H2013" s="2">
        <f>COUNTIF($G$2:$G$2088,G2013)</f>
        <v>1</v>
      </c>
      <c r="I2013" s="2">
        <f>COUNTIFS($E$2:$E$2088,E2013)</f>
        <v>1</v>
      </c>
      <c r="J2013" s="2">
        <f>COUNTIF($F$2:$F$2088,F2013)</f>
        <v>1</v>
      </c>
      <c r="L2013">
        <v>121275</v>
      </c>
    </row>
    <row r="2014" spans="1:12">
      <c r="A2014" s="1">
        <v>2013</v>
      </c>
      <c r="B2014" s="2" t="s">
        <v>218</v>
      </c>
      <c r="C2014" s="2" t="s">
        <v>9526</v>
      </c>
      <c r="D2014" s="2" t="s">
        <v>4657</v>
      </c>
      <c r="E2014" s="2" t="s">
        <v>9249</v>
      </c>
      <c r="F2014" s="2" t="s">
        <v>9248</v>
      </c>
      <c r="G2014" s="2" t="s">
        <v>9250</v>
      </c>
      <c r="H2014" s="2">
        <f>COUNTIF($G$2:$G$2088,G2014)</f>
        <v>1</v>
      </c>
      <c r="I2014" s="2">
        <f>COUNTIFS($E$2:$E$2088,E2014)</f>
        <v>1</v>
      </c>
      <c r="J2014" s="2">
        <f>COUNTIF($F$2:$F$2088,F2014)</f>
        <v>1</v>
      </c>
      <c r="L2014">
        <v>118650</v>
      </c>
    </row>
    <row r="2015" spans="1:12">
      <c r="A2015" s="1">
        <v>2014</v>
      </c>
      <c r="B2015" s="2" t="s">
        <v>218</v>
      </c>
      <c r="C2015" s="2" t="s">
        <v>9527</v>
      </c>
      <c r="D2015" s="2" t="s">
        <v>9251</v>
      </c>
      <c r="E2015" s="2" t="s">
        <v>9253</v>
      </c>
      <c r="F2015" s="2" t="s">
        <v>9252</v>
      </c>
      <c r="G2015" s="2" t="s">
        <v>9254</v>
      </c>
      <c r="H2015" s="2">
        <f>COUNTIF($G$2:$G$2088,G2015)</f>
        <v>1</v>
      </c>
      <c r="I2015" s="2">
        <f>COUNTIFS($E$2:$E$2088,E2015)</f>
        <v>1</v>
      </c>
      <c r="J2015" s="2">
        <f>COUNTIF($F$2:$F$2088,F2015)</f>
        <v>1</v>
      </c>
      <c r="L2015">
        <v>60637.5</v>
      </c>
    </row>
    <row r="2016" spans="1:12">
      <c r="A2016" s="1">
        <v>2015</v>
      </c>
      <c r="B2016" s="2" t="s">
        <v>218</v>
      </c>
      <c r="C2016" s="2" t="s">
        <v>9528</v>
      </c>
      <c r="D2016" s="2" t="s">
        <v>9255</v>
      </c>
      <c r="E2016" s="2" t="s">
        <v>9257</v>
      </c>
      <c r="F2016" s="2" t="s">
        <v>9256</v>
      </c>
      <c r="G2016" s="2" t="s">
        <v>9258</v>
      </c>
      <c r="H2016" s="2">
        <f>COUNTIF($G$2:$G$2088,G2016)</f>
        <v>1</v>
      </c>
      <c r="I2016" s="2">
        <f>COUNTIFS($E$2:$E$2088,E2016)</f>
        <v>1</v>
      </c>
      <c r="J2016" s="2">
        <f>COUNTIF($F$2:$F$2088,F2016)</f>
        <v>1</v>
      </c>
      <c r="L2016">
        <v>80850</v>
      </c>
    </row>
    <row r="2017" spans="1:12">
      <c r="A2017" s="1">
        <v>2016</v>
      </c>
      <c r="B2017" s="2" t="s">
        <v>218</v>
      </c>
      <c r="C2017" s="2" t="s">
        <v>9529</v>
      </c>
      <c r="D2017" s="2" t="s">
        <v>9259</v>
      </c>
      <c r="E2017" s="2" t="s">
        <v>9261</v>
      </c>
      <c r="F2017" s="2" t="s">
        <v>9260</v>
      </c>
      <c r="G2017" s="2" t="s">
        <v>9262</v>
      </c>
      <c r="H2017" s="2">
        <f>COUNTIF($G$2:$G$2088,G2017)</f>
        <v>1</v>
      </c>
      <c r="I2017" s="2">
        <f>COUNTIFS($E$2:$E$2088,E2017)</f>
        <v>1</v>
      </c>
      <c r="J2017" s="2">
        <f>COUNTIF($F$2:$F$2088,F2017)</f>
        <v>1</v>
      </c>
      <c r="L2017">
        <v>60637.5</v>
      </c>
    </row>
    <row r="2018" spans="1:12">
      <c r="A2018" s="1">
        <v>2017</v>
      </c>
      <c r="B2018" s="2" t="s">
        <v>218</v>
      </c>
      <c r="C2018" s="2" t="s">
        <v>9530</v>
      </c>
      <c r="D2018" s="2" t="s">
        <v>2070</v>
      </c>
      <c r="E2018" s="2" t="s">
        <v>9264</v>
      </c>
      <c r="F2018" s="2" t="s">
        <v>9263</v>
      </c>
      <c r="G2018" s="2" t="s">
        <v>9265</v>
      </c>
      <c r="H2018" s="2">
        <f>COUNTIF($G$2:$G$2088,G2018)</f>
        <v>1</v>
      </c>
      <c r="I2018" s="2">
        <f>COUNTIFS($E$2:$E$2088,E2018)</f>
        <v>1</v>
      </c>
      <c r="J2018" s="2">
        <f>COUNTIF($F$2:$F$2088,F2018)</f>
        <v>1</v>
      </c>
      <c r="L2018">
        <v>118650</v>
      </c>
    </row>
    <row r="2019" spans="1:12">
      <c r="A2019" s="1">
        <v>2018</v>
      </c>
      <c r="B2019" s="2" t="s">
        <v>218</v>
      </c>
      <c r="C2019" s="2" t="s">
        <v>9531</v>
      </c>
      <c r="D2019" s="2" t="s">
        <v>51</v>
      </c>
      <c r="E2019" s="2" t="s">
        <v>9267</v>
      </c>
      <c r="F2019" s="2" t="s">
        <v>9266</v>
      </c>
      <c r="G2019" s="2" t="s">
        <v>9268</v>
      </c>
      <c r="H2019" s="2">
        <f>COUNTIF($G$2:$G$2088,G2019)</f>
        <v>1</v>
      </c>
      <c r="I2019" s="2">
        <f>COUNTIFS($E$2:$E$2088,E2019)</f>
        <v>1</v>
      </c>
      <c r="J2019" s="2">
        <f>COUNTIF($F$2:$F$2088,F2019)</f>
        <v>1</v>
      </c>
      <c r="L2019">
        <v>60637.5</v>
      </c>
    </row>
    <row r="2020" spans="1:12">
      <c r="A2020" s="1">
        <v>2019</v>
      </c>
      <c r="B2020" s="2" t="s">
        <v>527</v>
      </c>
      <c r="C2020" s="2" t="s">
        <v>9532</v>
      </c>
      <c r="D2020" s="2" t="s">
        <v>4642</v>
      </c>
      <c r="E2020" s="2" t="s">
        <v>9270</v>
      </c>
      <c r="F2020" s="2" t="s">
        <v>9269</v>
      </c>
      <c r="G2020" s="2" t="s">
        <v>9271</v>
      </c>
      <c r="H2020" s="2">
        <f>COUNTIF($G$2:$G$2088,G2020)</f>
        <v>1</v>
      </c>
      <c r="I2020" s="2">
        <f>COUNTIFS($E$2:$E$2088,E2020)</f>
        <v>1</v>
      </c>
      <c r="J2020" s="2">
        <f>COUNTIF($F$2:$F$2088,F2020)</f>
        <v>1</v>
      </c>
      <c r="L2020">
        <v>121275</v>
      </c>
    </row>
    <row r="2021" spans="1:12">
      <c r="A2021" s="1">
        <v>2020</v>
      </c>
      <c r="B2021" s="2" t="s">
        <v>218</v>
      </c>
      <c r="C2021" s="2" t="s">
        <v>9533</v>
      </c>
      <c r="D2021" s="2" t="s">
        <v>2309</v>
      </c>
      <c r="E2021" s="2" t="s">
        <v>9273</v>
      </c>
      <c r="F2021" s="2" t="s">
        <v>9272</v>
      </c>
      <c r="G2021" s="2" t="s">
        <v>9274</v>
      </c>
      <c r="H2021" s="2">
        <f>COUNTIF($G$2:$G$2088,G2021)</f>
        <v>1</v>
      </c>
      <c r="I2021" s="2">
        <f>COUNTIFS($E$2:$E$2088,E2021)</f>
        <v>1</v>
      </c>
      <c r="J2021" s="2">
        <f>COUNTIF($F$2:$F$2088,F2021)</f>
        <v>1</v>
      </c>
      <c r="L2021">
        <v>60637.5</v>
      </c>
    </row>
    <row r="2022" spans="1:12">
      <c r="A2022" s="1">
        <v>2021</v>
      </c>
      <c r="B2022" s="2" t="s">
        <v>218</v>
      </c>
      <c r="C2022" s="2" t="s">
        <v>9534</v>
      </c>
      <c r="D2022" s="2" t="s">
        <v>39</v>
      </c>
      <c r="E2022" s="2" t="s">
        <v>9276</v>
      </c>
      <c r="F2022" s="2" t="s">
        <v>9275</v>
      </c>
      <c r="G2022" s="2" t="s">
        <v>9277</v>
      </c>
      <c r="H2022" s="2">
        <f>COUNTIF($G$2:$G$2088,G2022)</f>
        <v>1</v>
      </c>
      <c r="I2022" s="2">
        <f>COUNTIFS($E$2:$E$2088,E2022)</f>
        <v>1</v>
      </c>
      <c r="J2022" s="2">
        <f>COUNTIF($F$2:$F$2088,F2022)</f>
        <v>1</v>
      </c>
      <c r="L2022">
        <v>60637.5</v>
      </c>
    </row>
    <row r="2023" spans="1:12">
      <c r="A2023" s="1">
        <v>2022</v>
      </c>
      <c r="B2023" s="2" t="s">
        <v>218</v>
      </c>
      <c r="C2023" s="2" t="s">
        <v>9535</v>
      </c>
      <c r="D2023" s="2" t="s">
        <v>9278</v>
      </c>
      <c r="E2023" s="2" t="s">
        <v>9280</v>
      </c>
      <c r="F2023" s="2" t="s">
        <v>9279</v>
      </c>
      <c r="G2023" s="2" t="s">
        <v>9281</v>
      </c>
      <c r="H2023" s="2">
        <f>COUNTIF($G$2:$G$2088,G2023)</f>
        <v>1</v>
      </c>
      <c r="I2023" s="2">
        <f>COUNTIFS($E$2:$E$2088,E2023)</f>
        <v>1</v>
      </c>
      <c r="J2023" s="2">
        <f>COUNTIF($F$2:$F$2088,F2023)</f>
        <v>1</v>
      </c>
      <c r="L2023">
        <v>60637.5</v>
      </c>
    </row>
    <row r="2024" spans="1:12">
      <c r="A2024" s="1">
        <v>2023</v>
      </c>
      <c r="B2024" s="2" t="s">
        <v>218</v>
      </c>
      <c r="C2024" s="2" t="s">
        <v>9536</v>
      </c>
      <c r="D2024" s="2" t="s">
        <v>9282</v>
      </c>
      <c r="E2024" s="2" t="s">
        <v>9284</v>
      </c>
      <c r="F2024" s="2" t="s">
        <v>9283</v>
      </c>
      <c r="G2024" s="2" t="s">
        <v>9285</v>
      </c>
      <c r="H2024" s="2">
        <f>COUNTIF($G$2:$G$2088,G2024)</f>
        <v>1</v>
      </c>
      <c r="I2024" s="2">
        <f>COUNTIFS($E$2:$E$2088,E2024)</f>
        <v>1</v>
      </c>
      <c r="J2024" s="2">
        <f>COUNTIF($F$2:$F$2088,F2024)</f>
        <v>1</v>
      </c>
      <c r="L2024">
        <v>60637.5</v>
      </c>
    </row>
    <row r="2025" spans="1:12">
      <c r="A2025" s="1">
        <v>2024</v>
      </c>
      <c r="B2025" s="2" t="s">
        <v>218</v>
      </c>
      <c r="C2025" s="2" t="s">
        <v>9537</v>
      </c>
      <c r="D2025" s="2" t="s">
        <v>9286</v>
      </c>
      <c r="E2025" s="2" t="s">
        <v>9288</v>
      </c>
      <c r="F2025" s="2" t="s">
        <v>9287</v>
      </c>
      <c r="G2025" s="2" t="s">
        <v>9289</v>
      </c>
      <c r="H2025" s="2">
        <f>COUNTIF($G$2:$G$2088,G2025)</f>
        <v>1</v>
      </c>
      <c r="I2025" s="2">
        <f>COUNTIFS($E$2:$E$2088,E2025)</f>
        <v>1</v>
      </c>
      <c r="J2025" s="2">
        <f>COUNTIF($F$2:$F$2088,F2025)</f>
        <v>1</v>
      </c>
      <c r="L2025">
        <v>80850</v>
      </c>
    </row>
    <row r="2026" spans="1:12">
      <c r="A2026" s="1">
        <v>2025</v>
      </c>
      <c r="B2026" s="2" t="s">
        <v>218</v>
      </c>
      <c r="C2026" s="2" t="s">
        <v>9538</v>
      </c>
      <c r="D2026" s="2" t="s">
        <v>2296</v>
      </c>
      <c r="E2026" s="2" t="s">
        <v>9291</v>
      </c>
      <c r="F2026" s="2" t="s">
        <v>9290</v>
      </c>
      <c r="G2026" s="2" t="s">
        <v>9292</v>
      </c>
      <c r="H2026" s="2">
        <f>COUNTIF($G$2:$G$2088,G2026)</f>
        <v>1</v>
      </c>
      <c r="I2026" s="2">
        <f>COUNTIFS($E$2:$E$2088,E2026)</f>
        <v>1</v>
      </c>
      <c r="J2026" s="2">
        <f>COUNTIF($F$2:$F$2088,F2026)</f>
        <v>1</v>
      </c>
      <c r="L2026">
        <v>60637.5</v>
      </c>
    </row>
    <row r="2027" spans="1:12">
      <c r="A2027" s="1">
        <v>2026</v>
      </c>
      <c r="B2027" s="2" t="s">
        <v>218</v>
      </c>
      <c r="C2027" s="2" t="s">
        <v>9539</v>
      </c>
      <c r="D2027" s="2" t="s">
        <v>9293</v>
      </c>
      <c r="E2027" s="2" t="s">
        <v>9295</v>
      </c>
      <c r="F2027" s="2" t="s">
        <v>9294</v>
      </c>
      <c r="G2027" s="2" t="s">
        <v>9296</v>
      </c>
      <c r="H2027" s="2">
        <f>COUNTIF($G$2:$G$2088,G2027)</f>
        <v>1</v>
      </c>
      <c r="I2027" s="2">
        <f>COUNTIFS($E$2:$E$2088,E2027)</f>
        <v>1</v>
      </c>
      <c r="J2027" s="2">
        <f>COUNTIF($F$2:$F$2088,F2027)</f>
        <v>1</v>
      </c>
      <c r="L2027">
        <v>60637.5</v>
      </c>
    </row>
    <row r="2028" spans="1:12">
      <c r="A2028" s="1">
        <v>2027</v>
      </c>
      <c r="B2028" s="2" t="s">
        <v>218</v>
      </c>
      <c r="C2028" s="2" t="s">
        <v>9540</v>
      </c>
      <c r="D2028" s="2" t="s">
        <v>7351</v>
      </c>
      <c r="E2028" s="2" t="s">
        <v>9298</v>
      </c>
      <c r="F2028" s="2" t="s">
        <v>9297</v>
      </c>
      <c r="G2028" s="2" t="s">
        <v>9299</v>
      </c>
      <c r="H2028" s="2">
        <f>COUNTIF($G$2:$G$2088,G2028)</f>
        <v>1</v>
      </c>
      <c r="I2028" s="2">
        <f>COUNTIFS($E$2:$E$2088,E2028)</f>
        <v>1</v>
      </c>
      <c r="J2028" s="2">
        <f>COUNTIF($F$2:$F$2088,F2028)</f>
        <v>1</v>
      </c>
      <c r="L2028">
        <v>60637.5</v>
      </c>
    </row>
    <row r="2029" spans="1:12">
      <c r="A2029" s="1">
        <v>2028</v>
      </c>
      <c r="B2029" s="2" t="s">
        <v>218</v>
      </c>
      <c r="C2029" s="2" t="s">
        <v>9541</v>
      </c>
      <c r="D2029" s="2" t="s">
        <v>736</v>
      </c>
      <c r="E2029" s="2" t="s">
        <v>9301</v>
      </c>
      <c r="F2029" s="2" t="s">
        <v>9300</v>
      </c>
      <c r="G2029" s="2" t="s">
        <v>9302</v>
      </c>
      <c r="H2029" s="2">
        <f>COUNTIF($G$2:$G$2088,G2029)</f>
        <v>1</v>
      </c>
      <c r="I2029" s="2">
        <f>COUNTIFS($E$2:$E$2088,E2029)</f>
        <v>1</v>
      </c>
      <c r="J2029" s="2">
        <f>COUNTIF($F$2:$F$2088,F2029)</f>
        <v>1</v>
      </c>
      <c r="L2029">
        <v>60637.5</v>
      </c>
    </row>
    <row r="2030" spans="1:12">
      <c r="A2030" s="1">
        <v>2029</v>
      </c>
      <c r="B2030" s="2" t="s">
        <v>218</v>
      </c>
      <c r="C2030" s="2" t="s">
        <v>9542</v>
      </c>
      <c r="D2030" s="2" t="s">
        <v>9303</v>
      </c>
      <c r="E2030" s="2" t="s">
        <v>9305</v>
      </c>
      <c r="F2030" s="2" t="s">
        <v>9304</v>
      </c>
      <c r="G2030" s="2" t="s">
        <v>9306</v>
      </c>
      <c r="H2030" s="2">
        <f>COUNTIF($G$2:$G$2088,G2030)</f>
        <v>1</v>
      </c>
      <c r="I2030" s="2">
        <f>COUNTIFS($E$2:$E$2088,E2030)</f>
        <v>1</v>
      </c>
      <c r="J2030" s="2">
        <f>COUNTIF($F$2:$F$2088,F2030)</f>
        <v>1</v>
      </c>
      <c r="L2030">
        <v>80850</v>
      </c>
    </row>
    <row r="2031" spans="1:12">
      <c r="A2031" s="1">
        <v>2030</v>
      </c>
      <c r="B2031" s="2" t="s">
        <v>218</v>
      </c>
      <c r="C2031" s="2" t="s">
        <v>9543</v>
      </c>
      <c r="D2031" s="2" t="s">
        <v>245</v>
      </c>
      <c r="E2031" s="2" t="s">
        <v>9308</v>
      </c>
      <c r="F2031" s="2" t="s">
        <v>9307</v>
      </c>
      <c r="G2031" s="2" t="s">
        <v>9309</v>
      </c>
      <c r="H2031" s="2">
        <f>COUNTIF($G$2:$G$2088,G2031)</f>
        <v>1</v>
      </c>
      <c r="I2031" s="2">
        <f>COUNTIFS($E$2:$E$2088,E2031)</f>
        <v>1</v>
      </c>
      <c r="J2031" s="2">
        <f>COUNTIF($F$2:$F$2088,F2031)</f>
        <v>1</v>
      </c>
      <c r="L2031">
        <v>80850</v>
      </c>
    </row>
    <row r="2032" spans="1:12">
      <c r="A2032" s="1">
        <v>2031</v>
      </c>
      <c r="B2032" s="2" t="s">
        <v>21</v>
      </c>
      <c r="C2032" s="2" t="s">
        <v>9544</v>
      </c>
      <c r="D2032" s="2" t="s">
        <v>327</v>
      </c>
      <c r="E2032" s="2" t="s">
        <v>9311</v>
      </c>
      <c r="F2032" s="2" t="s">
        <v>9310</v>
      </c>
      <c r="G2032" s="2" t="s">
        <v>9312</v>
      </c>
      <c r="H2032" s="2">
        <f>COUNTIF($G$2:$G$2088,G2032)</f>
        <v>1</v>
      </c>
      <c r="I2032" s="2">
        <f>COUNTIFS($E$2:$E$2088,E2032)</f>
        <v>1</v>
      </c>
      <c r="J2032" s="2">
        <f>COUNTIF($F$2:$F$2088,F2032)</f>
        <v>1</v>
      </c>
      <c r="L2032">
        <v>242550</v>
      </c>
    </row>
    <row r="2033" spans="1:12">
      <c r="A2033" s="1">
        <v>2032</v>
      </c>
      <c r="B2033" s="2" t="s">
        <v>218</v>
      </c>
      <c r="C2033" s="2" t="s">
        <v>9545</v>
      </c>
      <c r="D2033" s="2" t="s">
        <v>327</v>
      </c>
      <c r="E2033" s="2" t="s">
        <v>9314</v>
      </c>
      <c r="F2033" s="2" t="s">
        <v>9313</v>
      </c>
      <c r="G2033" s="2" t="s">
        <v>9315</v>
      </c>
      <c r="H2033" s="2">
        <f>COUNTIF($G$2:$G$2088,G2033)</f>
        <v>1</v>
      </c>
      <c r="I2033" s="2">
        <f>COUNTIFS($E$2:$E$2088,E2033)</f>
        <v>1</v>
      </c>
      <c r="J2033" s="2">
        <f>COUNTIF($F$2:$F$2088,F2033)</f>
        <v>1</v>
      </c>
      <c r="L2033">
        <v>80850</v>
      </c>
    </row>
    <row r="2034" spans="1:12">
      <c r="A2034" s="1">
        <v>2033</v>
      </c>
      <c r="B2034" s="2" t="s">
        <v>527</v>
      </c>
      <c r="C2034" s="2" t="s">
        <v>9546</v>
      </c>
      <c r="D2034" s="2" t="s">
        <v>9316</v>
      </c>
      <c r="E2034" s="2" t="s">
        <v>9318</v>
      </c>
      <c r="F2034" s="2" t="s">
        <v>9317</v>
      </c>
      <c r="G2034" s="2" t="s">
        <v>9319</v>
      </c>
      <c r="H2034" s="2">
        <f>COUNTIF($G$2:$G$2088,G2034)</f>
        <v>1</v>
      </c>
      <c r="I2034" s="2">
        <f>COUNTIFS($E$2:$E$2088,E2034)</f>
        <v>1</v>
      </c>
      <c r="J2034" s="2">
        <f>COUNTIF($F$2:$F$2088,F2034)</f>
        <v>1</v>
      </c>
      <c r="L2034">
        <v>161700</v>
      </c>
    </row>
    <row r="2035" spans="1:12">
      <c r="A2035" s="1">
        <v>2034</v>
      </c>
      <c r="B2035" s="2" t="s">
        <v>527</v>
      </c>
      <c r="C2035" s="2" t="s">
        <v>9547</v>
      </c>
      <c r="D2035" s="2" t="s">
        <v>635</v>
      </c>
      <c r="E2035" s="2" t="s">
        <v>9321</v>
      </c>
      <c r="F2035" s="2" t="s">
        <v>9320</v>
      </c>
      <c r="G2035" s="2" t="s">
        <v>9322</v>
      </c>
      <c r="H2035" s="2">
        <f>COUNTIF($G$2:$G$2088,G2035)</f>
        <v>1</v>
      </c>
      <c r="I2035" s="2">
        <f>COUNTIFS($E$2:$E$2088,E2035)</f>
        <v>1</v>
      </c>
      <c r="J2035" s="2">
        <f>COUNTIF($F$2:$F$2088,F2035)</f>
        <v>1</v>
      </c>
      <c r="L2035">
        <v>121275</v>
      </c>
    </row>
    <row r="2036" spans="1:12">
      <c r="A2036" s="1">
        <v>2035</v>
      </c>
      <c r="B2036" s="2" t="s">
        <v>218</v>
      </c>
      <c r="C2036" s="2" t="s">
        <v>9548</v>
      </c>
      <c r="D2036" s="2" t="s">
        <v>5895</v>
      </c>
      <c r="E2036" s="2" t="s">
        <v>9324</v>
      </c>
      <c r="F2036" s="2" t="s">
        <v>9323</v>
      </c>
      <c r="G2036" s="2" t="s">
        <v>9325</v>
      </c>
      <c r="H2036" s="2">
        <f>COUNTIF($G$2:$G$2088,G2036)</f>
        <v>1</v>
      </c>
      <c r="I2036" s="2">
        <f>COUNTIFS($E$2:$E$2088,E2036)</f>
        <v>1</v>
      </c>
      <c r="J2036" s="2">
        <f>COUNTIF($F$2:$F$2088,F2036)</f>
        <v>1</v>
      </c>
      <c r="L2036">
        <v>60637.5</v>
      </c>
    </row>
    <row r="2037" spans="1:12">
      <c r="A2037" s="1">
        <v>2036</v>
      </c>
      <c r="B2037" s="2" t="s">
        <v>218</v>
      </c>
      <c r="C2037" s="2" t="s">
        <v>9549</v>
      </c>
      <c r="D2037" s="2" t="s">
        <v>9326</v>
      </c>
      <c r="E2037" s="2" t="s">
        <v>9328</v>
      </c>
      <c r="F2037" s="2" t="s">
        <v>9327</v>
      </c>
      <c r="G2037" s="2" t="s">
        <v>9329</v>
      </c>
      <c r="H2037" s="2">
        <f>COUNTIF($G$2:$G$2088,G2037)</f>
        <v>1</v>
      </c>
      <c r="I2037" s="2">
        <f>COUNTIFS($E$2:$E$2088,E2037)</f>
        <v>1</v>
      </c>
      <c r="J2037" s="2">
        <f>COUNTIF($F$2:$F$2088,F2037)</f>
        <v>1</v>
      </c>
      <c r="L2037">
        <v>80850</v>
      </c>
    </row>
    <row r="2038" spans="1:12">
      <c r="A2038" s="1">
        <v>2037</v>
      </c>
      <c r="B2038" s="2" t="s">
        <v>527</v>
      </c>
      <c r="C2038" s="2" t="s">
        <v>9550</v>
      </c>
      <c r="D2038" s="2" t="s">
        <v>7510</v>
      </c>
      <c r="E2038" s="2" t="s">
        <v>9331</v>
      </c>
      <c r="F2038" s="2" t="s">
        <v>9330</v>
      </c>
      <c r="G2038" s="2" t="s">
        <v>7513</v>
      </c>
      <c r="H2038" s="2">
        <f>COUNTIF($G$2:$G$2088,G2038)</f>
        <v>2</v>
      </c>
      <c r="I2038" s="2">
        <f>COUNTIFS($E$2:$E$2088,E2038)</f>
        <v>1</v>
      </c>
      <c r="J2038" s="2">
        <f>COUNTIF($F$2:$F$2088,F2038)</f>
        <v>1</v>
      </c>
      <c r="L2038">
        <v>177975</v>
      </c>
    </row>
    <row r="2039" spans="1:12">
      <c r="A2039" s="1">
        <v>2038</v>
      </c>
      <c r="B2039" s="2" t="s">
        <v>527</v>
      </c>
      <c r="C2039" s="2" t="s">
        <v>9551</v>
      </c>
      <c r="D2039" s="2" t="s">
        <v>9145</v>
      </c>
      <c r="E2039" s="2" t="s">
        <v>9333</v>
      </c>
      <c r="F2039" s="2" t="s">
        <v>9332</v>
      </c>
      <c r="G2039" s="2" t="s">
        <v>9334</v>
      </c>
      <c r="H2039" s="2">
        <f>COUNTIF($G$2:$G$2088,G2039)</f>
        <v>1</v>
      </c>
      <c r="I2039" s="2">
        <f>COUNTIFS($E$2:$E$2088,E2039)</f>
        <v>1</v>
      </c>
      <c r="J2039" s="2">
        <f>COUNTIF($F$2:$F$2088,F2039)</f>
        <v>1</v>
      </c>
      <c r="L2039">
        <v>161700</v>
      </c>
    </row>
    <row r="2040" spans="1:12">
      <c r="A2040" s="1">
        <v>2039</v>
      </c>
      <c r="B2040" s="2" t="s">
        <v>218</v>
      </c>
      <c r="C2040" s="2" t="s">
        <v>9552</v>
      </c>
      <c r="D2040" s="2" t="s">
        <v>9335</v>
      </c>
      <c r="E2040" s="2" t="s">
        <v>9337</v>
      </c>
      <c r="F2040" s="2" t="s">
        <v>9336</v>
      </c>
      <c r="G2040" s="2" t="s">
        <v>9338</v>
      </c>
      <c r="H2040" s="2">
        <f>COUNTIF($G$2:$G$2088,G2040)</f>
        <v>1</v>
      </c>
      <c r="I2040" s="2">
        <f>COUNTIFS($E$2:$E$2088,E2040)</f>
        <v>1</v>
      </c>
      <c r="J2040" s="2">
        <f>COUNTIF($F$2:$F$2088,F2040)</f>
        <v>1</v>
      </c>
      <c r="L2040">
        <v>80850</v>
      </c>
    </row>
    <row r="2041" spans="1:12">
      <c r="A2041" s="1">
        <v>2040</v>
      </c>
      <c r="B2041" s="2" t="s">
        <v>21</v>
      </c>
      <c r="C2041" s="2" t="s">
        <v>9553</v>
      </c>
      <c r="D2041" s="2" t="s">
        <v>1445</v>
      </c>
      <c r="E2041" s="2" t="s">
        <v>9340</v>
      </c>
      <c r="F2041" s="2" t="s">
        <v>9339</v>
      </c>
      <c r="G2041" s="2" t="s">
        <v>9341</v>
      </c>
      <c r="H2041" s="2">
        <f>COUNTIF($G$2:$G$2088,G2041)</f>
        <v>1</v>
      </c>
      <c r="I2041" s="2">
        <f>COUNTIFS($E$2:$E$2088,E2041)</f>
        <v>1</v>
      </c>
      <c r="J2041" s="2">
        <f>COUNTIF($F$2:$F$2088,F2041)</f>
        <v>1</v>
      </c>
      <c r="L2041">
        <v>181912.5</v>
      </c>
    </row>
    <row r="2042" spans="1:12">
      <c r="A2042" s="1">
        <v>2041</v>
      </c>
      <c r="B2042" s="2" t="s">
        <v>527</v>
      </c>
      <c r="C2042" s="2" t="s">
        <v>9554</v>
      </c>
      <c r="D2042" s="2" t="s">
        <v>1734</v>
      </c>
      <c r="E2042" s="2" t="s">
        <v>9343</v>
      </c>
      <c r="F2042" s="2" t="s">
        <v>9342</v>
      </c>
      <c r="G2042" s="2" t="s">
        <v>9344</v>
      </c>
      <c r="H2042" s="2">
        <f>COUNTIF($G$2:$G$2088,G2042)</f>
        <v>1</v>
      </c>
      <c r="I2042" s="2">
        <f>COUNTIFS($E$2:$E$2088,E2042)</f>
        <v>1</v>
      </c>
      <c r="J2042" s="2">
        <f>COUNTIF($F$2:$F$2088,F2042)</f>
        <v>1</v>
      </c>
      <c r="L2042">
        <v>121275</v>
      </c>
    </row>
    <row r="2043" spans="1:12">
      <c r="A2043" s="1">
        <v>2042</v>
      </c>
      <c r="B2043" s="2" t="s">
        <v>21</v>
      </c>
      <c r="C2043" s="2" t="s">
        <v>9555</v>
      </c>
      <c r="D2043" s="2" t="s">
        <v>8480</v>
      </c>
      <c r="E2043" s="2" t="s">
        <v>9346</v>
      </c>
      <c r="F2043" s="2" t="s">
        <v>9345</v>
      </c>
      <c r="G2043" s="2" t="s">
        <v>9347</v>
      </c>
      <c r="H2043" s="2">
        <f>COUNTIF($G$2:$G$2088,G2043)</f>
        <v>1</v>
      </c>
      <c r="I2043" s="2">
        <f>COUNTIFS($E$2:$E$2088,E2043)</f>
        <v>1</v>
      </c>
      <c r="J2043" s="2">
        <f>COUNTIF($F$2:$F$2088,F2043)</f>
        <v>1</v>
      </c>
      <c r="L2043">
        <v>181912.5</v>
      </c>
    </row>
    <row r="2044" spans="1:12">
      <c r="A2044" s="1">
        <v>2043</v>
      </c>
      <c r="B2044" s="2" t="s">
        <v>218</v>
      </c>
      <c r="C2044" s="2" t="s">
        <v>9556</v>
      </c>
      <c r="D2044" s="2" t="s">
        <v>83</v>
      </c>
      <c r="E2044" s="2" t="s">
        <v>9349</v>
      </c>
      <c r="F2044" s="2" t="s">
        <v>9348</v>
      </c>
      <c r="G2044" s="2" t="s">
        <v>9350</v>
      </c>
      <c r="H2044" s="2">
        <f>COUNTIF($G$2:$G$2088,G2044)</f>
        <v>1</v>
      </c>
      <c r="I2044" s="2">
        <f>COUNTIFS($E$2:$E$2088,E2044)</f>
        <v>1</v>
      </c>
      <c r="J2044" s="2">
        <f>COUNTIF($F$2:$F$2088,F2044)</f>
        <v>1</v>
      </c>
      <c r="L2044">
        <v>96075</v>
      </c>
    </row>
    <row r="2045" spans="1:12">
      <c r="A2045" s="1">
        <v>2044</v>
      </c>
      <c r="B2045" s="2" t="s">
        <v>527</v>
      </c>
      <c r="C2045" s="2" t="s">
        <v>9557</v>
      </c>
      <c r="D2045" s="2" t="s">
        <v>9351</v>
      </c>
      <c r="E2045" s="2" t="s">
        <v>9353</v>
      </c>
      <c r="F2045" s="2" t="s">
        <v>9352</v>
      </c>
      <c r="G2045" s="2" t="s">
        <v>9354</v>
      </c>
      <c r="H2045" s="2">
        <f>COUNTIF($G$2:$G$2088,G2045)</f>
        <v>1</v>
      </c>
      <c r="I2045" s="2">
        <f>COUNTIFS($E$2:$E$2088,E2045)</f>
        <v>1</v>
      </c>
      <c r="J2045" s="2">
        <f>COUNTIF($F$2:$F$2088,F2045)</f>
        <v>1</v>
      </c>
      <c r="L2045">
        <v>121275</v>
      </c>
    </row>
    <row r="2046" spans="1:12">
      <c r="A2046" s="1">
        <v>2045</v>
      </c>
      <c r="B2046" s="2" t="s">
        <v>218</v>
      </c>
      <c r="C2046" s="2" t="s">
        <v>9558</v>
      </c>
      <c r="D2046" s="2" t="s">
        <v>3359</v>
      </c>
      <c r="E2046" s="2" t="s">
        <v>9356</v>
      </c>
      <c r="F2046" s="2" t="s">
        <v>9355</v>
      </c>
      <c r="G2046" s="2" t="s">
        <v>3360</v>
      </c>
      <c r="H2046" s="2">
        <f>COUNTIF($G$2:$G$2088,G2046)</f>
        <v>2</v>
      </c>
      <c r="I2046" s="2">
        <f>COUNTIFS($E$2:$E$2088,E2046)</f>
        <v>1</v>
      </c>
      <c r="J2046" s="2">
        <f>COUNTIF($F$2:$F$2088,F2046)</f>
        <v>1</v>
      </c>
      <c r="L2046">
        <v>60637.5</v>
      </c>
    </row>
    <row r="2047" spans="1:12">
      <c r="A2047" s="1">
        <v>2046</v>
      </c>
      <c r="B2047" s="2" t="s">
        <v>527</v>
      </c>
      <c r="C2047" s="2" t="s">
        <v>9559</v>
      </c>
      <c r="D2047" s="2" t="s">
        <v>826</v>
      </c>
      <c r="E2047" s="2" t="s">
        <v>9358</v>
      </c>
      <c r="F2047" s="2" t="s">
        <v>9357</v>
      </c>
      <c r="G2047" s="2" t="s">
        <v>9359</v>
      </c>
      <c r="H2047" s="2">
        <f>COUNTIF($G$2:$G$2088,G2047)</f>
        <v>1</v>
      </c>
      <c r="I2047" s="2">
        <f>COUNTIFS($E$2:$E$2088,E2047)</f>
        <v>1</v>
      </c>
      <c r="J2047" s="2">
        <f>COUNTIF($F$2:$F$2088,F2047)</f>
        <v>1</v>
      </c>
      <c r="L2047">
        <v>121275</v>
      </c>
    </row>
    <row r="2048" spans="1:12">
      <c r="A2048" s="1">
        <v>2047</v>
      </c>
      <c r="B2048" s="2" t="s">
        <v>218</v>
      </c>
      <c r="C2048" s="2" t="s">
        <v>9560</v>
      </c>
      <c r="D2048" s="2" t="s">
        <v>9360</v>
      </c>
      <c r="E2048" s="2" t="s">
        <v>9362</v>
      </c>
      <c r="F2048" s="2" t="s">
        <v>9361</v>
      </c>
      <c r="G2048" s="2" t="s">
        <v>9363</v>
      </c>
      <c r="H2048" s="2">
        <f>COUNTIF($G$2:$G$2088,G2048)</f>
        <v>1</v>
      </c>
      <c r="I2048" s="2">
        <f>COUNTIFS($E$2:$E$2088,E2048)</f>
        <v>1</v>
      </c>
      <c r="J2048" s="2">
        <f>COUNTIF($F$2:$F$2088,F2048)</f>
        <v>1</v>
      </c>
      <c r="L2048">
        <v>88987.5</v>
      </c>
    </row>
    <row r="2049" spans="1:12">
      <c r="A2049" s="1">
        <v>2048</v>
      </c>
      <c r="B2049" s="2" t="s">
        <v>218</v>
      </c>
      <c r="C2049" s="2" t="s">
        <v>9561</v>
      </c>
      <c r="D2049" s="2" t="s">
        <v>9364</v>
      </c>
      <c r="E2049" s="2" t="s">
        <v>9366</v>
      </c>
      <c r="F2049" s="2" t="s">
        <v>9365</v>
      </c>
      <c r="G2049" s="2" t="s">
        <v>9367</v>
      </c>
      <c r="H2049" s="2">
        <f>COUNTIF($G$2:$G$2088,G2049)</f>
        <v>1</v>
      </c>
      <c r="I2049" s="2">
        <f>COUNTIFS($E$2:$E$2088,E2049)</f>
        <v>1</v>
      </c>
      <c r="J2049" s="2">
        <f>COUNTIF($F$2:$F$2088,F2049)</f>
        <v>1</v>
      </c>
      <c r="L2049">
        <v>80850</v>
      </c>
    </row>
    <row r="2050" spans="1:12">
      <c r="A2050" s="1">
        <v>2049</v>
      </c>
      <c r="B2050" s="2" t="s">
        <v>218</v>
      </c>
      <c r="C2050" s="2" t="s">
        <v>9562</v>
      </c>
      <c r="D2050" s="2" t="s">
        <v>4349</v>
      </c>
      <c r="E2050" s="2" t="s">
        <v>9369</v>
      </c>
      <c r="F2050" s="2" t="s">
        <v>9368</v>
      </c>
      <c r="G2050" s="2" t="s">
        <v>9370</v>
      </c>
      <c r="H2050" s="2">
        <f>COUNTIF($G$2:$G$2088,G2050)</f>
        <v>1</v>
      </c>
      <c r="I2050" s="2">
        <f>COUNTIFS($E$2:$E$2088,E2050)</f>
        <v>1</v>
      </c>
      <c r="J2050" s="2">
        <f>COUNTIF($F$2:$F$2088,F2050)</f>
        <v>1</v>
      </c>
      <c r="L2050">
        <v>80850</v>
      </c>
    </row>
    <row r="2051" spans="1:12">
      <c r="A2051" s="1">
        <v>2050</v>
      </c>
      <c r="B2051" s="2" t="s">
        <v>527</v>
      </c>
      <c r="C2051" s="2" t="s">
        <v>9563</v>
      </c>
      <c r="D2051" s="2" t="s">
        <v>210</v>
      </c>
      <c r="E2051" s="2" t="s">
        <v>9372</v>
      </c>
      <c r="F2051" s="2" t="s">
        <v>9371</v>
      </c>
      <c r="G2051" s="2" t="s">
        <v>9373</v>
      </c>
      <c r="H2051" s="2">
        <f>COUNTIF($G$2:$G$2088,G2051)</f>
        <v>1</v>
      </c>
      <c r="I2051" s="2">
        <f>COUNTIFS($E$2:$E$2088,E2051)</f>
        <v>1</v>
      </c>
      <c r="J2051" s="2">
        <f>COUNTIF($F$2:$F$2088,F2051)</f>
        <v>1</v>
      </c>
      <c r="L2051">
        <v>237300</v>
      </c>
    </row>
    <row r="2052" spans="1:12">
      <c r="A2052" s="1">
        <v>2051</v>
      </c>
      <c r="B2052" s="2" t="s">
        <v>218</v>
      </c>
      <c r="C2052" s="2" t="s">
        <v>9564</v>
      </c>
      <c r="D2052" s="2" t="s">
        <v>806</v>
      </c>
      <c r="E2052" s="2" t="s">
        <v>9375</v>
      </c>
      <c r="F2052" s="2" t="s">
        <v>9374</v>
      </c>
      <c r="G2052" s="2" t="s">
        <v>9376</v>
      </c>
      <c r="H2052" s="2">
        <f>COUNTIF($G$2:$G$2088,G2052)</f>
        <v>1</v>
      </c>
      <c r="I2052" s="2">
        <f>COUNTIFS($E$2:$E$2088,E2052)</f>
        <v>1</v>
      </c>
      <c r="J2052" s="2">
        <f>COUNTIF($F$2:$F$2088,F2052)</f>
        <v>1</v>
      </c>
      <c r="L2052">
        <v>80850</v>
      </c>
    </row>
    <row r="2053" spans="1:12">
      <c r="A2053" s="1">
        <v>2052</v>
      </c>
      <c r="B2053" s="2" t="s">
        <v>527</v>
      </c>
      <c r="C2053" s="2" t="s">
        <v>9565</v>
      </c>
      <c r="D2053" s="2" t="s">
        <v>1652</v>
      </c>
      <c r="E2053" s="2" t="s">
        <v>9378</v>
      </c>
      <c r="F2053" s="2" t="s">
        <v>9377</v>
      </c>
      <c r="G2053" s="2" t="s">
        <v>9379</v>
      </c>
      <c r="H2053" s="2">
        <f>COUNTIF($G$2:$G$2088,G2053)</f>
        <v>1</v>
      </c>
      <c r="I2053" s="2">
        <f>COUNTIFS($E$2:$E$2088,E2053)</f>
        <v>1</v>
      </c>
      <c r="J2053" s="2">
        <f>COUNTIF($F$2:$F$2088,F2053)</f>
        <v>1</v>
      </c>
      <c r="L2053">
        <v>121275</v>
      </c>
    </row>
    <row r="2054" spans="1:12">
      <c r="A2054" s="1">
        <v>2053</v>
      </c>
      <c r="B2054" s="2" t="s">
        <v>218</v>
      </c>
      <c r="C2054" s="2" t="s">
        <v>9566</v>
      </c>
      <c r="D2054" s="2" t="s">
        <v>9380</v>
      </c>
      <c r="E2054" s="2" t="s">
        <v>9382</v>
      </c>
      <c r="F2054" s="2" t="s">
        <v>9381</v>
      </c>
      <c r="G2054" s="2" t="s">
        <v>9383</v>
      </c>
      <c r="H2054" s="2">
        <f>COUNTIF($G$2:$G$2088,G2054)</f>
        <v>1</v>
      </c>
      <c r="I2054" s="2">
        <f>COUNTIFS($E$2:$E$2088,E2054)</f>
        <v>1</v>
      </c>
      <c r="J2054" s="2">
        <f>COUNTIF($F$2:$F$2088,F2054)</f>
        <v>1</v>
      </c>
      <c r="L2054">
        <v>60637.5</v>
      </c>
    </row>
    <row r="2055" spans="1:12">
      <c r="A2055" s="1">
        <v>2054</v>
      </c>
      <c r="B2055" s="2" t="s">
        <v>527</v>
      </c>
      <c r="C2055" s="2" t="s">
        <v>9567</v>
      </c>
      <c r="D2055" s="2" t="s">
        <v>2973</v>
      </c>
      <c r="E2055" s="2" t="s">
        <v>9385</v>
      </c>
      <c r="F2055" s="2" t="s">
        <v>9384</v>
      </c>
      <c r="G2055" s="2" t="s">
        <v>9386</v>
      </c>
      <c r="H2055" s="2">
        <f>COUNTIF($G$2:$G$2088,G2055)</f>
        <v>1</v>
      </c>
      <c r="I2055" s="2">
        <f>COUNTIFS($E$2:$E$2088,E2055)</f>
        <v>1</v>
      </c>
      <c r="J2055" s="2">
        <f>COUNTIF($F$2:$F$2088,F2055)</f>
        <v>1</v>
      </c>
      <c r="L2055">
        <v>161700</v>
      </c>
    </row>
    <row r="2056" spans="1:12">
      <c r="A2056" s="1">
        <v>2055</v>
      </c>
      <c r="B2056" s="2" t="s">
        <v>218</v>
      </c>
      <c r="C2056" s="2" t="s">
        <v>9568</v>
      </c>
      <c r="D2056" s="2" t="s">
        <v>9387</v>
      </c>
      <c r="E2056" s="2" t="s">
        <v>9389</v>
      </c>
      <c r="F2056" s="2" t="s">
        <v>9388</v>
      </c>
      <c r="G2056" s="2" t="s">
        <v>3586</v>
      </c>
      <c r="H2056" s="2">
        <f>COUNTIF($G$2:$G$2088,G2056)</f>
        <v>2</v>
      </c>
      <c r="I2056" s="2">
        <f>COUNTIFS($E$2:$E$2088,E2056)</f>
        <v>1</v>
      </c>
      <c r="J2056" s="2">
        <f>COUNTIF($F$2:$F$2088,F2056)</f>
        <v>1</v>
      </c>
      <c r="L2056">
        <v>60637.5</v>
      </c>
    </row>
    <row r="2057" spans="1:12">
      <c r="A2057" s="1">
        <v>2056</v>
      </c>
      <c r="B2057" s="2" t="s">
        <v>218</v>
      </c>
      <c r="C2057" s="2" t="s">
        <v>9569</v>
      </c>
      <c r="D2057" s="2" t="s">
        <v>9390</v>
      </c>
      <c r="E2057" s="2" t="s">
        <v>9392</v>
      </c>
      <c r="F2057" s="2" t="s">
        <v>9391</v>
      </c>
      <c r="G2057" s="2" t="s">
        <v>9393</v>
      </c>
      <c r="H2057" s="2">
        <f>COUNTIF($G$2:$G$2088,G2057)</f>
        <v>1</v>
      </c>
      <c r="I2057" s="2">
        <f>COUNTIFS($E$2:$E$2088,E2057)</f>
        <v>1</v>
      </c>
      <c r="J2057" s="2">
        <f>COUNTIF($F$2:$F$2088,F2057)</f>
        <v>1</v>
      </c>
      <c r="L2057">
        <v>60637.5</v>
      </c>
    </row>
    <row r="2058" spans="1:12">
      <c r="A2058" s="1">
        <v>2057</v>
      </c>
      <c r="B2058" s="2" t="s">
        <v>218</v>
      </c>
      <c r="C2058" s="2" t="s">
        <v>9570</v>
      </c>
      <c r="D2058" s="2" t="s">
        <v>12</v>
      </c>
      <c r="E2058" s="2" t="s">
        <v>9395</v>
      </c>
      <c r="F2058" s="2" t="s">
        <v>9394</v>
      </c>
      <c r="G2058" s="2" t="s">
        <v>9396</v>
      </c>
      <c r="H2058" s="2">
        <f>COUNTIF($G$2:$G$2088,G2058)</f>
        <v>1</v>
      </c>
      <c r="I2058" s="2">
        <f>COUNTIFS($E$2:$E$2088,E2058)</f>
        <v>1</v>
      </c>
      <c r="J2058" s="2">
        <f>COUNTIF($F$2:$F$2088,F2058)</f>
        <v>1</v>
      </c>
      <c r="L2058">
        <v>154875</v>
      </c>
    </row>
    <row r="2059" spans="1:12">
      <c r="A2059" s="1">
        <v>2058</v>
      </c>
      <c r="B2059" s="2" t="s">
        <v>218</v>
      </c>
      <c r="C2059" s="2" t="s">
        <v>9571</v>
      </c>
      <c r="D2059" s="2" t="s">
        <v>8203</v>
      </c>
      <c r="E2059" s="2" t="s">
        <v>9398</v>
      </c>
      <c r="F2059" s="2" t="s">
        <v>9397</v>
      </c>
      <c r="G2059" s="2" t="s">
        <v>8206</v>
      </c>
      <c r="H2059" s="2">
        <f>COUNTIF($G$2:$G$2088,G2059)</f>
        <v>2</v>
      </c>
      <c r="I2059" s="2">
        <f>COUNTIFS($E$2:$E$2088,E2059)</f>
        <v>1</v>
      </c>
      <c r="J2059" s="2">
        <f>COUNTIF($F$2:$F$2088,F2059)</f>
        <v>1</v>
      </c>
      <c r="L2059">
        <v>60637.5</v>
      </c>
    </row>
    <row r="2060" spans="1:12">
      <c r="A2060" s="1">
        <v>2059</v>
      </c>
      <c r="B2060" s="2" t="s">
        <v>218</v>
      </c>
      <c r="C2060" s="2" t="s">
        <v>9572</v>
      </c>
      <c r="D2060" s="2" t="s">
        <v>9399</v>
      </c>
      <c r="E2060" s="2" t="s">
        <v>9401</v>
      </c>
      <c r="F2060" s="2" t="s">
        <v>9400</v>
      </c>
      <c r="G2060" s="2" t="s">
        <v>9402</v>
      </c>
      <c r="H2060" s="2">
        <f>COUNTIF($G$2:$G$2088,G2060)</f>
        <v>1</v>
      </c>
      <c r="I2060" s="2">
        <f>COUNTIFS($E$2:$E$2088,E2060)</f>
        <v>1</v>
      </c>
      <c r="J2060" s="2">
        <f>COUNTIF($F$2:$F$2088,F2060)</f>
        <v>1</v>
      </c>
      <c r="L2060">
        <v>80850</v>
      </c>
    </row>
    <row r="2061" spans="1:12">
      <c r="A2061" s="1">
        <v>2060</v>
      </c>
      <c r="B2061" s="2" t="s">
        <v>527</v>
      </c>
      <c r="C2061" s="2" t="s">
        <v>9573</v>
      </c>
      <c r="D2061" s="2" t="s">
        <v>7737</v>
      </c>
      <c r="E2061" s="2" t="s">
        <v>9404</v>
      </c>
      <c r="F2061" s="2" t="s">
        <v>9403</v>
      </c>
      <c r="G2061" s="2" t="s">
        <v>9405</v>
      </c>
      <c r="H2061" s="2">
        <f>COUNTIF($G$2:$G$2088,G2061)</f>
        <v>1</v>
      </c>
      <c r="I2061" s="2">
        <f>COUNTIFS($E$2:$E$2088,E2061)</f>
        <v>1</v>
      </c>
      <c r="J2061" s="2">
        <f>COUNTIF($F$2:$F$2088,F2061)</f>
        <v>1</v>
      </c>
      <c r="L2061">
        <v>161700</v>
      </c>
    </row>
    <row r="2062" spans="1:12">
      <c r="A2062" s="1">
        <v>2061</v>
      </c>
      <c r="B2062" s="2" t="s">
        <v>21</v>
      </c>
      <c r="C2062" s="2" t="s">
        <v>9574</v>
      </c>
      <c r="D2062" s="2" t="s">
        <v>9406</v>
      </c>
      <c r="E2062" s="2" t="s">
        <v>9408</v>
      </c>
      <c r="F2062" s="2" t="s">
        <v>9407</v>
      </c>
      <c r="G2062" s="2" t="s">
        <v>9409</v>
      </c>
      <c r="H2062" s="2">
        <f>COUNTIF($G$2:$G$2088,G2062)</f>
        <v>1</v>
      </c>
      <c r="I2062" s="2">
        <f>COUNTIFS($E$2:$E$2088,E2062)</f>
        <v>1</v>
      </c>
      <c r="J2062" s="2">
        <f>COUNTIF($F$2:$F$2088,F2062)</f>
        <v>1</v>
      </c>
      <c r="L2062">
        <v>181912.5</v>
      </c>
    </row>
    <row r="2063" spans="1:12">
      <c r="A2063" s="1">
        <v>2062</v>
      </c>
      <c r="B2063" s="2" t="s">
        <v>21</v>
      </c>
      <c r="C2063" s="2" t="s">
        <v>9575</v>
      </c>
      <c r="D2063" s="2" t="s">
        <v>9259</v>
      </c>
      <c r="E2063" s="2" t="s">
        <v>9411</v>
      </c>
      <c r="F2063" s="2" t="s">
        <v>9410</v>
      </c>
      <c r="G2063" s="2" t="s">
        <v>9412</v>
      </c>
      <c r="H2063" s="2">
        <f>COUNTIF($G$2:$G$2088,G2063)</f>
        <v>1</v>
      </c>
      <c r="I2063" s="2">
        <f>COUNTIFS($E$2:$E$2088,E2063)</f>
        <v>1</v>
      </c>
      <c r="J2063" s="2">
        <f>COUNTIF($F$2:$F$2088,F2063)</f>
        <v>1</v>
      </c>
      <c r="L2063">
        <v>242550</v>
      </c>
    </row>
    <row r="2064" spans="1:12">
      <c r="A2064" s="1">
        <v>2063</v>
      </c>
      <c r="B2064" s="2" t="s">
        <v>218</v>
      </c>
      <c r="C2064" s="2" t="s">
        <v>9576</v>
      </c>
      <c r="D2064" s="2" t="s">
        <v>881</v>
      </c>
      <c r="E2064" s="2" t="s">
        <v>9414</v>
      </c>
      <c r="F2064" s="2" t="s">
        <v>9413</v>
      </c>
      <c r="G2064" s="2" t="s">
        <v>9415</v>
      </c>
      <c r="H2064" s="2">
        <f>COUNTIF($G$2:$G$2088,G2064)</f>
        <v>1</v>
      </c>
      <c r="I2064" s="2">
        <f>COUNTIFS($E$2:$E$2088,E2064)</f>
        <v>1</v>
      </c>
      <c r="J2064" s="2">
        <f>COUNTIF($F$2:$F$2088,F2064)</f>
        <v>1</v>
      </c>
      <c r="L2064">
        <v>80850</v>
      </c>
    </row>
    <row r="2065" spans="1:12">
      <c r="A2065" s="1">
        <v>2064</v>
      </c>
      <c r="B2065" s="2" t="s">
        <v>218</v>
      </c>
      <c r="C2065" s="2" t="s">
        <v>9577</v>
      </c>
      <c r="D2065" s="2" t="s">
        <v>499</v>
      </c>
      <c r="E2065" s="2" t="s">
        <v>9417</v>
      </c>
      <c r="F2065" s="2" t="s">
        <v>9416</v>
      </c>
      <c r="G2065" s="2" t="s">
        <v>9418</v>
      </c>
      <c r="H2065" s="2">
        <f>COUNTIF($G$2:$G$2088,G2065)</f>
        <v>1</v>
      </c>
      <c r="I2065" s="2">
        <f>COUNTIFS($E$2:$E$2088,E2065)</f>
        <v>1</v>
      </c>
      <c r="J2065" s="2">
        <f>COUNTIF($F$2:$F$2088,F2065)</f>
        <v>1</v>
      </c>
      <c r="L2065">
        <v>80850</v>
      </c>
    </row>
    <row r="2066" spans="1:12">
      <c r="A2066" s="1">
        <v>2065</v>
      </c>
      <c r="B2066" s="2" t="s">
        <v>218</v>
      </c>
      <c r="C2066" s="2" t="s">
        <v>9578</v>
      </c>
      <c r="D2066" s="2" t="s">
        <v>919</v>
      </c>
      <c r="E2066" s="2" t="s">
        <v>9420</v>
      </c>
      <c r="F2066" s="2" t="s">
        <v>9419</v>
      </c>
      <c r="G2066" s="2" t="s">
        <v>9421</v>
      </c>
      <c r="H2066" s="2">
        <f>COUNTIF($G$2:$G$2088,G2066)</f>
        <v>1</v>
      </c>
      <c r="I2066" s="2">
        <f>COUNTIFS($E$2:$E$2088,E2066)</f>
        <v>1</v>
      </c>
      <c r="J2066" s="2">
        <f>COUNTIF($F$2:$F$2088,F2066)</f>
        <v>1</v>
      </c>
      <c r="L2066">
        <v>80850</v>
      </c>
    </row>
    <row r="2067" spans="1:12">
      <c r="A2067" s="1">
        <v>2066</v>
      </c>
      <c r="B2067" s="2" t="s">
        <v>21</v>
      </c>
      <c r="C2067" s="2" t="s">
        <v>9579</v>
      </c>
      <c r="D2067" s="2" t="s">
        <v>670</v>
      </c>
      <c r="E2067" s="2" t="s">
        <v>9423</v>
      </c>
      <c r="F2067" s="2" t="s">
        <v>9422</v>
      </c>
      <c r="G2067" s="2" t="s">
        <v>9424</v>
      </c>
      <c r="H2067" s="2">
        <f>COUNTIF($G$2:$G$2088,G2067)</f>
        <v>1</v>
      </c>
      <c r="I2067" s="2">
        <f>COUNTIFS($E$2:$E$2088,E2067)</f>
        <v>1</v>
      </c>
      <c r="J2067" s="2">
        <f>COUNTIF($F$2:$F$2088,F2067)</f>
        <v>1</v>
      </c>
      <c r="L2067">
        <v>181912.5</v>
      </c>
    </row>
    <row r="2068" spans="1:12">
      <c r="A2068" s="1">
        <v>2067</v>
      </c>
      <c r="B2068" s="2" t="s">
        <v>21</v>
      </c>
      <c r="C2068" s="2" t="s">
        <v>9580</v>
      </c>
      <c r="D2068" s="2" t="s">
        <v>851</v>
      </c>
      <c r="E2068" s="2" t="s">
        <v>9426</v>
      </c>
      <c r="F2068" s="2" t="s">
        <v>9425</v>
      </c>
      <c r="G2068" s="2" t="s">
        <v>9427</v>
      </c>
      <c r="H2068" s="2">
        <f>COUNTIF($G$2:$G$2088,G2068)</f>
        <v>1</v>
      </c>
      <c r="I2068" s="2">
        <f>COUNTIFS($E$2:$E$2088,E2068)</f>
        <v>1</v>
      </c>
      <c r="J2068" s="2">
        <f>COUNTIF($F$2:$F$2088,F2068)</f>
        <v>1</v>
      </c>
      <c r="L2068">
        <v>242550</v>
      </c>
    </row>
    <row r="2069" spans="1:12">
      <c r="A2069" s="1">
        <v>2068</v>
      </c>
      <c r="B2069" s="2" t="s">
        <v>527</v>
      </c>
      <c r="C2069" s="2" t="s">
        <v>9581</v>
      </c>
      <c r="D2069" s="2" t="s">
        <v>9428</v>
      </c>
      <c r="E2069" s="2" t="s">
        <v>9430</v>
      </c>
      <c r="F2069" s="2" t="s">
        <v>9429</v>
      </c>
      <c r="G2069" s="2" t="s">
        <v>9431</v>
      </c>
      <c r="H2069" s="2">
        <f>COUNTIF($G$2:$G$2088,G2069)</f>
        <v>1</v>
      </c>
      <c r="I2069" s="2">
        <f>COUNTIFS($E$2:$E$2088,E2069)</f>
        <v>1</v>
      </c>
      <c r="J2069" s="2">
        <f>COUNTIF($F$2:$F$2088,F2069)</f>
        <v>1</v>
      </c>
      <c r="L2069">
        <v>121275</v>
      </c>
    </row>
    <row r="2070" spans="1:12">
      <c r="A2070" s="1">
        <v>2069</v>
      </c>
      <c r="B2070" s="2" t="s">
        <v>218</v>
      </c>
      <c r="C2070" s="2" t="s">
        <v>9582</v>
      </c>
      <c r="D2070" s="2" t="s">
        <v>8598</v>
      </c>
      <c r="E2070" s="2" t="s">
        <v>9433</v>
      </c>
      <c r="F2070" s="2" t="s">
        <v>9432</v>
      </c>
      <c r="G2070" s="2" t="s">
        <v>8601</v>
      </c>
      <c r="H2070" s="2">
        <f>COUNTIF($G$2:$G$2088,G2070)</f>
        <v>2</v>
      </c>
      <c r="I2070" s="2">
        <f>COUNTIFS($E$2:$E$2088,E2070)</f>
        <v>1</v>
      </c>
      <c r="J2070" s="2">
        <f>COUNTIF($F$2:$F$2088,F2070)</f>
        <v>1</v>
      </c>
      <c r="L2070">
        <v>337500</v>
      </c>
    </row>
    <row r="2071" spans="1:12">
      <c r="A2071" s="1">
        <v>2070</v>
      </c>
      <c r="B2071" s="2" t="s">
        <v>218</v>
      </c>
      <c r="C2071" s="2" t="s">
        <v>9583</v>
      </c>
      <c r="D2071" s="2" t="s">
        <v>9434</v>
      </c>
      <c r="E2071" s="2" t="s">
        <v>9436</v>
      </c>
      <c r="F2071" s="2" t="s">
        <v>9435</v>
      </c>
      <c r="G2071" s="2" t="s">
        <v>9437</v>
      </c>
      <c r="H2071" s="2">
        <f>COUNTIF($G$2:$G$2088,G2071)</f>
        <v>1</v>
      </c>
      <c r="I2071" s="2">
        <f>COUNTIFS($E$2:$E$2088,E2071)</f>
        <v>1</v>
      </c>
      <c r="J2071" s="2">
        <f>COUNTIF($F$2:$F$2088,F2071)</f>
        <v>1</v>
      </c>
      <c r="L2071">
        <v>80850</v>
      </c>
    </row>
    <row r="2072" spans="1:12">
      <c r="A2072" s="1">
        <v>2071</v>
      </c>
      <c r="B2072" s="2" t="s">
        <v>21</v>
      </c>
      <c r="C2072" s="2" t="s">
        <v>9584</v>
      </c>
      <c r="D2072" s="2" t="s">
        <v>1839</v>
      </c>
      <c r="E2072" s="2" t="s">
        <v>9439</v>
      </c>
      <c r="F2072" s="2" t="s">
        <v>9438</v>
      </c>
      <c r="G2072" s="2" t="s">
        <v>9440</v>
      </c>
      <c r="H2072" s="2">
        <f>COUNTIF($G$2:$G$2088,G2072)</f>
        <v>1</v>
      </c>
      <c r="I2072" s="2">
        <f>COUNTIFS($E$2:$E$2088,E2072)</f>
        <v>1</v>
      </c>
      <c r="J2072" s="2">
        <f>COUNTIF($F$2:$F$2088,F2072)</f>
        <v>1</v>
      </c>
      <c r="L2072">
        <v>323400</v>
      </c>
    </row>
    <row r="2073" spans="1:12">
      <c r="A2073" s="1">
        <v>2072</v>
      </c>
      <c r="B2073" s="2" t="s">
        <v>218</v>
      </c>
      <c r="C2073" s="2" t="s">
        <v>9585</v>
      </c>
      <c r="D2073" s="2" t="s">
        <v>2424</v>
      </c>
      <c r="E2073" s="2" t="s">
        <v>9442</v>
      </c>
      <c r="F2073" s="2" t="s">
        <v>9441</v>
      </c>
      <c r="G2073" s="2" t="s">
        <v>9443</v>
      </c>
      <c r="H2073" s="2">
        <f>COUNTIF($G$2:$G$2088,G2073)</f>
        <v>1</v>
      </c>
      <c r="I2073" s="2">
        <f>COUNTIFS($E$2:$E$2088,E2073)</f>
        <v>1</v>
      </c>
      <c r="J2073" s="2">
        <f>COUNTIF($F$2:$F$2088,F2073)</f>
        <v>1</v>
      </c>
      <c r="L2073">
        <v>60637.5</v>
      </c>
    </row>
    <row r="2074" spans="1:12">
      <c r="A2074" s="1">
        <v>2073</v>
      </c>
      <c r="B2074" s="2" t="s">
        <v>218</v>
      </c>
      <c r="C2074" s="2" t="s">
        <v>9586</v>
      </c>
      <c r="D2074" s="2" t="s">
        <v>9444</v>
      </c>
      <c r="E2074" s="2" t="s">
        <v>9446</v>
      </c>
      <c r="F2074" s="2" t="s">
        <v>9445</v>
      </c>
      <c r="G2074" s="2" t="s">
        <v>9447</v>
      </c>
      <c r="H2074" s="2">
        <f>COUNTIF($G$2:$G$2088,G2074)</f>
        <v>1</v>
      </c>
      <c r="I2074" s="2">
        <f>COUNTIFS($E$2:$E$2088,E2074)</f>
        <v>1</v>
      </c>
      <c r="J2074" s="2">
        <f>COUNTIF($F$2:$F$2088,F2074)</f>
        <v>1</v>
      </c>
      <c r="L2074">
        <v>60637.5</v>
      </c>
    </row>
    <row r="2075" spans="1:12">
      <c r="A2075" s="1">
        <v>2074</v>
      </c>
      <c r="B2075" s="2" t="s">
        <v>527</v>
      </c>
      <c r="C2075" s="2" t="s">
        <v>9587</v>
      </c>
      <c r="D2075" s="2" t="s">
        <v>9399</v>
      </c>
      <c r="E2075" s="2" t="s">
        <v>9449</v>
      </c>
      <c r="F2075" s="2" t="s">
        <v>9448</v>
      </c>
      <c r="G2075" s="2" t="s">
        <v>9450</v>
      </c>
      <c r="H2075" s="2">
        <f>COUNTIF($G$2:$G$2088,G2075)</f>
        <v>1</v>
      </c>
      <c r="I2075" s="2">
        <f>COUNTIFS($E$2:$E$2088,E2075)</f>
        <v>1</v>
      </c>
      <c r="J2075" s="2">
        <f>COUNTIF($F$2:$F$2088,F2075)</f>
        <v>1</v>
      </c>
      <c r="L2075">
        <v>161700</v>
      </c>
    </row>
    <row r="2076" spans="1:12">
      <c r="A2076" s="1">
        <v>2075</v>
      </c>
      <c r="B2076" s="2" t="s">
        <v>218</v>
      </c>
      <c r="C2076" s="2" t="s">
        <v>9588</v>
      </c>
      <c r="D2076" s="2" t="s">
        <v>9451</v>
      </c>
      <c r="E2076" s="2" t="s">
        <v>9453</v>
      </c>
      <c r="F2076" s="2" t="s">
        <v>9452</v>
      </c>
      <c r="G2076" s="2" t="s">
        <v>9454</v>
      </c>
      <c r="H2076" s="2">
        <f>COUNTIF($G$2:$G$2088,G2076)</f>
        <v>1</v>
      </c>
      <c r="I2076" s="2">
        <f>COUNTIFS($E$2:$E$2088,E2076)</f>
        <v>1</v>
      </c>
      <c r="J2076" s="2">
        <f>COUNTIF($F$2:$F$2088,F2076)</f>
        <v>1</v>
      </c>
      <c r="L2076">
        <v>60637.5</v>
      </c>
    </row>
    <row r="2077" spans="1:12">
      <c r="A2077" s="1">
        <v>2076</v>
      </c>
      <c r="B2077" s="2" t="s">
        <v>21</v>
      </c>
      <c r="C2077" s="2" t="s">
        <v>9589</v>
      </c>
      <c r="D2077" s="2" t="s">
        <v>2255</v>
      </c>
      <c r="E2077" s="2" t="s">
        <v>9456</v>
      </c>
      <c r="F2077" s="2" t="s">
        <v>9455</v>
      </c>
      <c r="G2077" s="2" t="s">
        <v>9457</v>
      </c>
      <c r="H2077" s="2">
        <f>COUNTIF($G$2:$G$2088,G2077)</f>
        <v>1</v>
      </c>
      <c r="I2077" s="2">
        <f>COUNTIFS($E$2:$E$2088,E2077)</f>
        <v>1</v>
      </c>
      <c r="J2077" s="2">
        <f>COUNTIF($F$2:$F$2088,F2077)</f>
        <v>1</v>
      </c>
      <c r="L2077">
        <v>181912.5</v>
      </c>
    </row>
    <row r="2078" spans="1:12">
      <c r="A2078" s="1">
        <v>2077</v>
      </c>
      <c r="B2078" s="2" t="s">
        <v>21</v>
      </c>
      <c r="C2078" s="2" t="s">
        <v>9590</v>
      </c>
      <c r="D2078" s="2" t="s">
        <v>9458</v>
      </c>
      <c r="E2078" s="2" t="s">
        <v>9460</v>
      </c>
      <c r="F2078" s="2" t="s">
        <v>9459</v>
      </c>
      <c r="G2078" s="2" t="s">
        <v>9461</v>
      </c>
      <c r="H2078" s="2">
        <f>COUNTIF($G$2:$G$2088,G2078)</f>
        <v>1</v>
      </c>
      <c r="I2078" s="2">
        <f>COUNTIFS($E$2:$E$2088,E2078)</f>
        <v>1</v>
      </c>
      <c r="J2078" s="2">
        <f>COUNTIF($F$2:$F$2088,F2078)</f>
        <v>1</v>
      </c>
      <c r="L2078">
        <v>181912.5</v>
      </c>
    </row>
    <row r="2079" spans="1:12">
      <c r="A2079" s="1">
        <v>2078</v>
      </c>
      <c r="B2079" s="2" t="s">
        <v>218</v>
      </c>
      <c r="C2079" s="2" t="s">
        <v>9591</v>
      </c>
      <c r="D2079" s="2" t="s">
        <v>165</v>
      </c>
      <c r="E2079" s="2" t="s">
        <v>9463</v>
      </c>
      <c r="F2079" s="2" t="s">
        <v>9462</v>
      </c>
      <c r="G2079" s="2" t="s">
        <v>9464</v>
      </c>
      <c r="H2079" s="2">
        <f>COUNTIF($G$2:$G$2088,G2079)</f>
        <v>1</v>
      </c>
      <c r="I2079" s="2">
        <f>COUNTIFS($E$2:$E$2088,E2079)</f>
        <v>1</v>
      </c>
      <c r="J2079" s="2">
        <f>COUNTIF($F$2:$F$2088,F2079)</f>
        <v>1</v>
      </c>
      <c r="L2079">
        <v>80850</v>
      </c>
    </row>
    <row r="2080" spans="1:12">
      <c r="A2080" s="1">
        <v>2079</v>
      </c>
      <c r="B2080" s="2" t="s">
        <v>218</v>
      </c>
      <c r="C2080" s="2" t="s">
        <v>9592</v>
      </c>
      <c r="D2080" s="2" t="s">
        <v>9465</v>
      </c>
      <c r="E2080" s="2" t="s">
        <v>9467</v>
      </c>
      <c r="F2080" s="2" t="s">
        <v>9466</v>
      </c>
      <c r="G2080" s="2" t="s">
        <v>9468</v>
      </c>
      <c r="H2080" s="2">
        <f>COUNTIF($G$2:$G$2088,G2080)</f>
        <v>1</v>
      </c>
      <c r="I2080" s="2">
        <f>COUNTIFS($E$2:$E$2088,E2080)</f>
        <v>1</v>
      </c>
      <c r="J2080" s="2">
        <f>COUNTIF($F$2:$F$2088,F2080)</f>
        <v>1</v>
      </c>
      <c r="L2080">
        <v>80850</v>
      </c>
    </row>
    <row r="2081" spans="1:12">
      <c r="A2081" s="1">
        <v>2080</v>
      </c>
      <c r="B2081" s="2" t="s">
        <v>218</v>
      </c>
      <c r="C2081" s="2" t="s">
        <v>9593</v>
      </c>
      <c r="D2081" s="2" t="s">
        <v>9469</v>
      </c>
      <c r="E2081" s="2" t="s">
        <v>9471</v>
      </c>
      <c r="F2081" s="2" t="s">
        <v>9470</v>
      </c>
      <c r="G2081" s="2" t="s">
        <v>9472</v>
      </c>
      <c r="H2081" s="2">
        <f>COUNTIF($G$2:$G$2088,G2081)</f>
        <v>1</v>
      </c>
      <c r="I2081" s="2">
        <f>COUNTIFS($E$2:$E$2088,E2081)</f>
        <v>1</v>
      </c>
      <c r="J2081" s="2">
        <f>COUNTIF($F$2:$F$2088,F2081)</f>
        <v>1</v>
      </c>
      <c r="L2081">
        <v>60637.5</v>
      </c>
    </row>
    <row r="2082" spans="1:12">
      <c r="A2082" s="1">
        <v>2081</v>
      </c>
      <c r="B2082" s="2" t="s">
        <v>527</v>
      </c>
      <c r="C2082" s="2" t="s">
        <v>9594</v>
      </c>
      <c r="D2082" s="2" t="s">
        <v>9473</v>
      </c>
      <c r="E2082" s="2" t="s">
        <v>9475</v>
      </c>
      <c r="F2082" s="2" t="s">
        <v>9474</v>
      </c>
      <c r="G2082" s="2" t="s">
        <v>9476</v>
      </c>
      <c r="H2082" s="2">
        <f>COUNTIF($G$2:$G$2088,G2082)</f>
        <v>1</v>
      </c>
      <c r="I2082" s="2">
        <f>COUNTIFS($E$2:$E$2088,E2082)</f>
        <v>1</v>
      </c>
      <c r="J2082" s="2">
        <f>COUNTIF($F$2:$F$2088,F2082)</f>
        <v>1</v>
      </c>
      <c r="L2082">
        <v>161700</v>
      </c>
    </row>
    <row r="2083" spans="1:12">
      <c r="A2083" s="1">
        <v>2082</v>
      </c>
      <c r="B2083" s="2" t="s">
        <v>218</v>
      </c>
      <c r="C2083" s="2" t="s">
        <v>9595</v>
      </c>
      <c r="D2083" s="2" t="s">
        <v>2748</v>
      </c>
      <c r="E2083" s="2" t="s">
        <v>9478</v>
      </c>
      <c r="F2083" s="2" t="s">
        <v>9477</v>
      </c>
      <c r="G2083" s="2" t="s">
        <v>9479</v>
      </c>
      <c r="H2083" s="2">
        <f>COUNTIF($G$2:$G$2088,G2083)</f>
        <v>1</v>
      </c>
      <c r="I2083" s="2">
        <f>COUNTIFS($E$2:$E$2088,E2083)</f>
        <v>1</v>
      </c>
      <c r="J2083" s="2">
        <f>COUNTIF($F$2:$F$2088,F2083)</f>
        <v>1</v>
      </c>
      <c r="L2083">
        <v>80850</v>
      </c>
    </row>
    <row r="2084" spans="1:12">
      <c r="A2084" s="1">
        <v>2083</v>
      </c>
      <c r="B2084" s="2" t="s">
        <v>527</v>
      </c>
      <c r="C2084" s="2" t="s">
        <v>9596</v>
      </c>
      <c r="D2084" s="2" t="s">
        <v>4925</v>
      </c>
      <c r="E2084" s="2" t="s">
        <v>9481</v>
      </c>
      <c r="F2084" s="2" t="s">
        <v>9480</v>
      </c>
      <c r="G2084" s="2" t="s">
        <v>4926</v>
      </c>
      <c r="H2084" s="2">
        <f>COUNTIF($G$2:$G$2088,G2084)</f>
        <v>2</v>
      </c>
      <c r="I2084" s="2">
        <f>COUNTIFS($E$2:$E$2088,E2084)</f>
        <v>1</v>
      </c>
      <c r="J2084" s="2">
        <f>COUNTIF($F$2:$F$2088,F2084)</f>
        <v>1</v>
      </c>
      <c r="L2084">
        <v>309750</v>
      </c>
    </row>
    <row r="2085" spans="1:12">
      <c r="A2085" s="1">
        <v>2084</v>
      </c>
      <c r="B2085" s="2" t="s">
        <v>218</v>
      </c>
      <c r="C2085" s="2" t="s">
        <v>9597</v>
      </c>
      <c r="D2085" s="2" t="s">
        <v>9482</v>
      </c>
      <c r="E2085" s="2" t="s">
        <v>9484</v>
      </c>
      <c r="F2085" s="2" t="s">
        <v>9483</v>
      </c>
      <c r="G2085" s="2" t="s">
        <v>9485</v>
      </c>
      <c r="H2085" s="2">
        <f>COUNTIF($G$2:$G$2088,G2085)</f>
        <v>1</v>
      </c>
      <c r="I2085" s="2">
        <f>COUNTIFS($E$2:$E$2088,E2085)</f>
        <v>1</v>
      </c>
      <c r="J2085" s="2">
        <f>COUNTIF($F$2:$F$2088,F2085)</f>
        <v>1</v>
      </c>
      <c r="L2085">
        <v>60637.5</v>
      </c>
    </row>
    <row r="2086" spans="1:12">
      <c r="A2086" s="1">
        <v>2085</v>
      </c>
      <c r="B2086" s="2" t="s">
        <v>218</v>
      </c>
      <c r="C2086" s="2" t="s">
        <v>9598</v>
      </c>
      <c r="D2086" s="2" t="s">
        <v>9486</v>
      </c>
      <c r="E2086" s="2" t="s">
        <v>9488</v>
      </c>
      <c r="F2086" s="2" t="s">
        <v>9487</v>
      </c>
      <c r="G2086" s="2" t="s">
        <v>9489</v>
      </c>
      <c r="H2086" s="2">
        <f>COUNTIF($G$2:$G$2088,G2086)</f>
        <v>1</v>
      </c>
      <c r="I2086" s="2">
        <f>COUNTIFS($E$2:$E$2088,E2086)</f>
        <v>1</v>
      </c>
      <c r="J2086" s="2">
        <f>COUNTIF($F$2:$F$2088,F2086)</f>
        <v>1</v>
      </c>
      <c r="L2086">
        <v>80850</v>
      </c>
    </row>
    <row r="2087" spans="1:12">
      <c r="A2087" s="1">
        <v>2086</v>
      </c>
      <c r="B2087" s="2" t="s">
        <v>21</v>
      </c>
      <c r="C2087" s="2" t="s">
        <v>9599</v>
      </c>
      <c r="D2087" s="2" t="s">
        <v>4264</v>
      </c>
      <c r="E2087" s="2" t="s">
        <v>9491</v>
      </c>
      <c r="F2087" s="2" t="s">
        <v>9490</v>
      </c>
      <c r="G2087" s="2" t="s">
        <v>9492</v>
      </c>
      <c r="H2087" s="2">
        <f>COUNTIF($G$2:$G$2088,G2087)</f>
        <v>1</v>
      </c>
      <c r="I2087" s="2">
        <f>COUNTIFS($E$2:$E$2088,E2087)</f>
        <v>1</v>
      </c>
      <c r="J2087" s="2">
        <f>COUNTIF($F$2:$F$2088,F2087)</f>
        <v>1</v>
      </c>
      <c r="L2087">
        <v>303197.5</v>
      </c>
    </row>
    <row r="2088" spans="1:12" ht="28.5">
      <c r="A2088" s="1">
        <v>2087</v>
      </c>
      <c r="B2088" s="2" t="s">
        <v>9603</v>
      </c>
      <c r="C2088" s="2" t="s">
        <v>218</v>
      </c>
      <c r="D2088" s="2" t="s">
        <v>479</v>
      </c>
      <c r="E2088" s="2" t="s">
        <v>9601</v>
      </c>
      <c r="F2088" s="2" t="s">
        <v>9600</v>
      </c>
      <c r="G2088" s="3" t="s">
        <v>9602</v>
      </c>
      <c r="H2088" s="2">
        <f>COUNTIF($G$2:$G$2088,G2088)</f>
        <v>1</v>
      </c>
      <c r="I2088" s="2">
        <f>COUNTIFS($E$2:$E$2088,E2088)</f>
        <v>1</v>
      </c>
      <c r="J2088" s="2">
        <f>COUNTIF($F$2:$F$2088,F2088)</f>
        <v>1</v>
      </c>
      <c r="L2088" s="1">
        <v>80850</v>
      </c>
    </row>
  </sheetData>
  <autoFilter ref="A1:L2088" xr:uid="{B6172DA1-CD8B-4492-9EDC-3B608AF413B0}"/>
  <conditionalFormatting sqref="G1969:G1979 E1982:E1048576 F1980 E1:E1088">
    <cfRule type="duplicateValues" dxfId="4" priority="7"/>
  </conditionalFormatting>
  <conditionalFormatting sqref="E1089:E1968">
    <cfRule type="duplicateValues" dxfId="3" priority="10"/>
  </conditionalFormatting>
  <conditionalFormatting sqref="G1969:G1979 E1982:E1048576 F1980 E1:E1968">
    <cfRule type="duplicateValues" dxfId="2" priority="11"/>
  </conditionalFormatting>
  <conditionalFormatting sqref="E1:E1979 F1980 E1982:E1048576">
    <cfRule type="duplicateValues" dxfId="1" priority="2"/>
  </conditionalFormatting>
  <conditionalFormatting sqref="E1:E104857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2024-02-29T09:50:51Z</dcterms:created>
  <dcterms:modified xsi:type="dcterms:W3CDTF">2025-02-11T06:36:58Z</dcterms:modified>
</cp:coreProperties>
</file>