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/CLionProjects/Algos-1sem/3-sort/"/>
    </mc:Choice>
  </mc:AlternateContent>
  <xr:revisionPtr revIDLastSave="0" documentId="8_{3A038487-18B0-7640-A16F-DC42D98DE82E}" xr6:coauthVersionLast="47" xr6:coauthVersionMax="47" xr10:uidLastSave="{00000000-0000-0000-0000-000000000000}"/>
  <bookViews>
    <workbookView xWindow="1100" yWindow="900" windowWidth="28040" windowHeight="17180" activeTab="2" xr2:uid="{8BAF620B-E082-FC43-8814-878765B88A12}"/>
  </bookViews>
  <sheets>
    <sheet name="InsertionSortAvg" sheetId="2" r:id="rId1"/>
    <sheet name="QuickSortAvg" sheetId="3" r:id="rId2"/>
    <sheet name="Sheet1" sheetId="1" r:id="rId3"/>
  </sheets>
  <definedNames>
    <definedName name="insertion_sort_times" localSheetId="0">InsertionSortAvg!$A$1:$B$9</definedName>
    <definedName name="quick_sort_times" localSheetId="1">QuickSortAvg!$A$1:$B$9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  <c r="A1" i="1" a="1"/>
  <c r="A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6CC908-032A-0C47-B76A-D0E5BEE85A75}" name="insertion_sort_times" type="6" refreshedVersion="8" background="1" saveData="1">
    <textPr fileType="mac" sourceFile="/Users/val/CLionProjects/Algos-1sem/3-sort/insertion_sort_times.csv" tab="0" comma="1">
      <textFields count="2">
        <textField/>
        <textField/>
      </textFields>
    </textPr>
  </connection>
  <connection id="2" xr16:uid="{9A56664D-6692-5643-B731-3CA94D276012}" name="quick_sort_times" type="6" refreshedVersion="8" background="1" saveData="1">
    <textPr codePage="10000" sourceFile="/Users/val/CLionProjects/Algos-1sem/3-sort/quick_sort_times.csv" tab="0" comma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<sst xmlns="http://schemas.openxmlformats.org/spreadsheetml/2006/main" count="6" uniqueCount="4">
  <si>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Size</t>
  </si>
  <si>
    <t>Time_ms</t>
  </si>
  <si>
    <t>inserttion</t>
  </si>
  <si>
    <t>Quick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</si>
</sst>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inserttion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50000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5.0000000000000001E-4</c:v>
                </c:pt>
                <c:pt idx="1">
                  <c:v>2.5000000000000001E-3</c:v>
                </c:pt>
                <c:pt idx="2">
                  <c:v>1.0699999999999999E-2</c:v>
                </c:pt>
                <c:pt idx="3">
                  <c:v>5.1200000000000002E-2</c:v>
                </c:pt>
                <c:pt idx="4">
                  <c:v>0.17019999999999999</c:v>
                </c:pt>
                <c:pt idx="5">
                  <c:v>1.0158</c:v>
                </c:pt>
                <c:pt idx="6">
                  <c:v>4.4401000000000002</c:v>
                </c:pt>
                <c:pt idx="7">
                  <c:v>124.52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D-2D40-BD30-1EAACACAD79E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Quick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50000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5.8999999999999999E-3</c:v>
                </c:pt>
                <c:pt idx="1">
                  <c:v>1.21E-2</c:v>
                </c:pt>
                <c:pt idx="2">
                  <c:v>3.3300000000000003E-2</c:v>
                </c:pt>
                <c:pt idx="3">
                  <c:v>7.1099999999999997E-2</c:v>
                </c:pt>
                <c:pt idx="4">
                  <c:v>0.16259999999999999</c:v>
                </c:pt>
                <c:pt idx="5">
                  <c:v>0.3952</c:v>
                </c:pt>
                <c:pt idx="6">
                  <c:v>0.88229999999999997</c:v>
                </c:pt>
                <c:pt idx="7">
                  <c:v>5.0431999999999997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D-2D40-BD30-1EAACACA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859327"/>
        <c:axId val="1012865151"/>
      </c:scatterChart>
      <c:valAx>
        <c:axId val="101285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65151"/>
        <c:crosses val="autoZero"/>
        <c:crossBetween val="midCat"/>
      </c:valAx>
      <c:valAx>
        <c:axId val="10128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5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278683</xdr:colOff>
      <xdr:row>0</xdr:row>
      <xdr:rowOff>180075</xdr:rowOff>
    </xdr:from>
    <xdr:to>
      <xdr:col>10</xdr:col>
      <xdr:colOff>502313</xdr:colOff>
      <xdr:row>19</xdr:row>
      <xdr:rowOff>94776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9C2707-4674-2F17-60B3-6D10BE55E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ertion_sort_times" connectionId="1" xr16:uid="{E0614C33-B4DF-174B-B0CB-D794F13C82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ick_sort_times" connectionId="2" xr16:uid="{5754E561-0B77-F046-9FEF-710398B746E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4454-1670-E74D-A75F-A918B30E4E69}">
  <dimension ref="A1:B9"/>
  <sheetViews>
    <sheetView workbookViewId="0"/>
  </sheetViews>
  <sheetFormatPr baseColWidth="10" defaultRowHeight="16" x14ac:dyDescent="0.2"/>
  <cols>
    <col min="1" max="1" width="6.1640625" bestFit="1" customWidth="1"/>
    <col min="2" max="2" width="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100</v>
      </c>
      <c r="B2">
        <v>5.0000000000000001E-4</v>
      </c>
    </row>
    <row r="3" spans="1:2" x14ac:dyDescent="0.2">
      <c r="A3">
        <v>200</v>
      </c>
      <c r="B3">
        <v>2.5000000000000001E-3</v>
      </c>
    </row>
    <row r="4" spans="1:2" x14ac:dyDescent="0.2">
      <c r="A4">
        <v>500</v>
      </c>
      <c r="B4">
        <v>1.0699999999999999E-2</v>
      </c>
    </row>
    <row r="5" spans="1:2" x14ac:dyDescent="0.2">
      <c r="A5">
        <v>1000</v>
      </c>
      <c r="B5">
        <v>5.1200000000000002E-2</v>
      </c>
    </row>
    <row r="6" spans="1:2" x14ac:dyDescent="0.2">
      <c r="A6">
        <v>2000</v>
      </c>
      <c r="B6">
        <v>0.17019999999999999</v>
      </c>
    </row>
    <row r="7" spans="1:2" x14ac:dyDescent="0.2">
      <c r="A7">
        <v>5000</v>
      </c>
      <c r="B7">
        <v>1.0158</v>
      </c>
    </row>
    <row r="8" spans="1:2" x14ac:dyDescent="0.2">
      <c r="A8">
        <v>10000</v>
      </c>
      <c r="B8">
        <v>4.4401000000000002</v>
      </c>
    </row>
    <row r="9" spans="1:2" x14ac:dyDescent="0.2">
      <c r="A9">
        <v>50000</v>
      </c>
      <c r="B9">
        <v>124.52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42A3-DDE2-5E46-93E5-A36D92DE64BD}">
  <dimension ref="A1:B9"/>
  <sheetViews>
    <sheetView workbookViewId="0"/>
  </sheetViews>
  <sheetFormatPr baseColWidth="10" defaultRowHeight="16" x14ac:dyDescent="0.2"/>
  <cols>
    <col min="1" max="1" width="6.1640625" bestFit="1" customWidth="1"/>
    <col min="2" max="2" width="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100</v>
      </c>
      <c r="B2">
        <v>5.8999999999999999E-3</v>
      </c>
    </row>
    <row r="3" spans="1:2" x14ac:dyDescent="0.2">
      <c r="A3">
        <v>200</v>
      </c>
      <c r="B3">
        <v>1.21E-2</v>
      </c>
    </row>
    <row r="4" spans="1:2" x14ac:dyDescent="0.2">
      <c r="A4">
        <v>500</v>
      </c>
      <c r="B4">
        <v>3.3300000000000003E-2</v>
      </c>
    </row>
    <row r="5" spans="1:2" x14ac:dyDescent="0.2">
      <c r="A5">
        <v>1000</v>
      </c>
      <c r="B5">
        <v>7.1099999999999997E-2</v>
      </c>
    </row>
    <row r="6" spans="1:2" x14ac:dyDescent="0.2">
      <c r="A6">
        <v>2000</v>
      </c>
      <c r="B6">
        <v>0.16259999999999999</v>
      </c>
    </row>
    <row r="7" spans="1:2" x14ac:dyDescent="0.2">
      <c r="A7">
        <v>5000</v>
      </c>
      <c r="B7">
        <v>0.3952</v>
      </c>
    </row>
    <row r="8" spans="1:2" x14ac:dyDescent="0.2">
      <c r="A8">
        <v>10000</v>
      </c>
      <c r="B8">
        <v>0.88229999999999997</v>
      </c>
    </row>
    <row r="9" spans="1:2" x14ac:dyDescent="0.2">
      <c r="A9">
        <v>50000</v>
      </c>
      <c r="B9">
        <v>5.0431999999999997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463B-BC44-7F42-B404-C66FFADB8186}">
  <dimension ref="A1:C10"/>
  <sheetViews>
    <sheetView tabSelected="1" zoomScale="134" workbookViewId="0">
      <selection activeCell="H22" sqref="H22"/>
    </sheetView>
  </sheetViews>
  <sheetFormatPr baseColWidth="10" defaultRowHeight="16" x14ac:dyDescent="0.2"/>
  <sheetData>
    <row r="1" spans="1:3" x14ac:dyDescent="0.2">
      <c r="A1" t="str" cm="1">
        <f t="array" ref="A1:B9">InsertionSortAvg!insertion_sort_times</f>
        <v>Size</v>
      </c>
      <c r="B1" t="str">
        <v>Time_ms</v>
      </c>
      <c r="C1" t="str" cm="1">
        <f t="array" ref="C1:C9">QuickSortAvg!B1:B9</f>
        <v>Time_ms</v>
      </c>
    </row>
    <row r="2" spans="1:3" x14ac:dyDescent="0.2">
      <c r="A2">
        <v>100</v>
      </c>
      <c r="B2">
        <v>5.0000000000000001E-4</v>
      </c>
      <c r="C2">
        <v>5.8999999999999999E-3</v>
      </c>
    </row>
    <row r="3" spans="1:3" x14ac:dyDescent="0.2">
      <c r="A3">
        <v>200</v>
      </c>
      <c r="B3">
        <v>2.5000000000000001E-3</v>
      </c>
      <c r="C3">
        <v>1.21E-2</v>
      </c>
    </row>
    <row r="4" spans="1:3" x14ac:dyDescent="0.2">
      <c r="A4">
        <v>500</v>
      </c>
      <c r="B4">
        <v>1.0699999999999999E-2</v>
      </c>
      <c r="C4">
        <v>3.3300000000000003E-2</v>
      </c>
    </row>
    <row r="5" spans="1:3" x14ac:dyDescent="0.2">
      <c r="A5">
        <v>1000</v>
      </c>
      <c r="B5">
        <v>5.1200000000000002E-2</v>
      </c>
      <c r="C5">
        <v>7.1099999999999997E-2</v>
      </c>
    </row>
    <row r="6" spans="1:3" x14ac:dyDescent="0.2">
      <c r="A6">
        <v>2000</v>
      </c>
      <c r="B6">
        <v>0.17019999999999999</v>
      </c>
      <c r="C6">
        <v>0.16259999999999999</v>
      </c>
    </row>
    <row r="7" spans="1:3" x14ac:dyDescent="0.2">
      <c r="A7">
        <v>5000</v>
      </c>
      <c r="B7">
        <v>1.0158</v>
      </c>
      <c r="C7">
        <v>0.3952</v>
      </c>
    </row>
    <row r="8" spans="1:3" x14ac:dyDescent="0.2">
      <c r="A8">
        <v>10000</v>
      </c>
      <c r="B8">
        <v>4.4401000000000002</v>
      </c>
      <c r="C8">
        <v>0.88229999999999997</v>
      </c>
    </row>
    <row r="9" spans="1:3" x14ac:dyDescent="0.2">
      <c r="A9">
        <v>50000</v>
      </c>
      <c r="B9">
        <v>124.52</v>
      </c>
      <c r="C9">
        <v>5.0431999999999997</v>
      </c>
    </row>
    <row r="10" spans="1:3" x14ac:dyDescent="0.2">
      <c r="B10" t="s">
        <v>2</v>
      </c>
      <c r="C10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InsertionSortAvg</vt:lpstr>
      <vt:lpstr>QuickSortAvg</vt:lpstr>
      <vt:lpstr>Sheet1</vt:lpstr>
      <vt:lpstr>InsertionSortAvg!insertion_sort_times</vt:lpstr>
      <vt:lpstr>QuickSortAvg!quick_sort_times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 Сергей Алексеевич</dc:creator>
  <cp:lastModifiedBy>Волков Сергей Алексеевич</cp:lastModifiedBy>
  <dcterms:created xsi:type="dcterms:W3CDTF">2025-12-12T23:15:49Z</dcterms:created>
  <dcterms:modified xsi:type="dcterms:W3CDTF">2025-12-12T23:22:25Z</dcterms:modified>
</cp:coreProperties>
</file>