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Foglio1" sheetId="1" state="visible" r:id="rId1"/>
    <sheet xmlns:r="http://schemas.openxmlformats.org/officeDocument/2006/relationships" name="Foglio2" sheetId="2" state="visible" r:id="rId2"/>
    <sheet xmlns:r="http://schemas.openxmlformats.org/officeDocument/2006/relationships" name="Foglio3" sheetId="3" state="visible" r:id="rId3"/>
  </sheets>
  <definedNames>
    <definedName name="_xlnm.Print_Area" localSheetId="0">'Foglio1'!$A$1:$J$57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10">
    <font>
      <name val="Calibri"/>
      <family val="2"/>
      <color rgb="FF000000"/>
      <sz val="11"/>
    </font>
    <font>
      <name val="Verdana"/>
      <family val="2"/>
      <b val="1"/>
      <color rgb="FF000000"/>
      <sz val="10"/>
    </font>
    <font>
      <name val="Verdana"/>
      <family val="2"/>
      <color rgb="FF000000"/>
      <sz val="10"/>
    </font>
    <font>
      <name val="Verdana"/>
      <family val="2"/>
      <b val="1"/>
      <color rgb="FF000000"/>
      <sz val="12"/>
    </font>
    <font>
      <name val="Verdana"/>
      <family val="2"/>
      <b val="1"/>
      <i val="1"/>
      <color rgb="FF000000"/>
      <sz val="12"/>
    </font>
    <font>
      <name val="Verdana"/>
      <family val="2"/>
      <color rgb="FF000000"/>
      <sz val="8"/>
    </font>
    <font>
      <name val="Calibri"/>
      <family val="2"/>
      <color rgb="FF000000"/>
      <sz val="9"/>
    </font>
    <font>
      <name val="Calibri"/>
      <family val="2"/>
      <color rgb="FF000000"/>
      <sz val="10"/>
    </font>
    <font>
      <name val="Calibri"/>
      <family val="2"/>
      <color rgb="FF000000"/>
      <sz val="8"/>
    </font>
    <font>
      <name val="Verdana"/>
      <family val="2"/>
      <b val="1"/>
      <color rgb="FF000000"/>
      <sz val="8"/>
    </font>
  </fonts>
  <fills count="4">
    <fill>
      <patternFill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2F2F2"/>
        <bgColor rgb="FFF2F2F2"/>
      </patternFill>
    </fill>
  </fills>
  <borders count="11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1" applyAlignment="1" pivotButton="0" quotePrefix="0" xfId="0">
      <alignment horizontal="left" vertical="center"/>
    </xf>
    <xf numFmtId="0" fontId="2" fillId="0" borderId="2" applyAlignment="1" pivotButton="0" quotePrefix="0" xfId="0">
      <alignment vertical="center"/>
    </xf>
    <xf numFmtId="0" fontId="2" fillId="0" borderId="3" applyAlignment="1" pivotButton="0" quotePrefix="0" xfId="0">
      <alignment vertical="center"/>
    </xf>
    <xf numFmtId="0" fontId="1" fillId="0" borderId="4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5" fillId="2" borderId="4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6" fillId="0" borderId="4" applyAlignment="1" pivotButton="0" quotePrefix="0" xfId="0">
      <alignment horizontal="center" vertical="center" wrapText="1"/>
    </xf>
    <xf numFmtId="0" fontId="7" fillId="0" borderId="4" applyAlignment="1" pivotButton="0" quotePrefix="0" xfId="0">
      <alignment horizontal="center" vertical="center" wrapText="1"/>
    </xf>
    <xf numFmtId="164" fontId="8" fillId="0" borderId="4" applyAlignment="1" pivotButton="0" quotePrefix="0" xfId="0">
      <alignment horizontal="center" vertical="center" wrapText="1"/>
    </xf>
    <xf numFmtId="164" fontId="6" fillId="0" borderId="4" applyAlignment="1" pivotButton="0" quotePrefix="0" xfId="0">
      <alignment horizontal="center" vertical="center" wrapText="1"/>
    </xf>
    <xf numFmtId="0" fontId="7" fillId="0" borderId="5" applyAlignment="1" pivotButton="0" quotePrefix="0" xfId="0">
      <alignment horizontal="center" vertical="center" wrapText="1"/>
    </xf>
    <xf numFmtId="0" fontId="6" fillId="0" borderId="5" applyAlignment="1" pivotButton="0" quotePrefix="0" xfId="0">
      <alignment horizontal="center" vertical="center" wrapText="1"/>
    </xf>
    <xf numFmtId="164" fontId="8" fillId="0" borderId="5" applyAlignment="1" pivotButton="0" quotePrefix="0" xfId="0">
      <alignment horizontal="center" vertical="center" wrapText="1"/>
    </xf>
    <xf numFmtId="164" fontId="6" fillId="0" borderId="5" applyAlignment="1" pivotButton="0" quotePrefix="0" xfId="0">
      <alignment horizontal="center" vertical="center" wrapText="1"/>
    </xf>
    <xf numFmtId="0" fontId="6" fillId="0" borderId="6" applyAlignment="1" pivotButton="0" quotePrefix="0" xfId="0">
      <alignment horizontal="center" vertical="center" wrapText="1"/>
    </xf>
    <xf numFmtId="0" fontId="7" fillId="0" borderId="7" applyAlignment="1" pivotButton="0" quotePrefix="0" xfId="0">
      <alignment horizontal="center" vertical="center" wrapText="1"/>
    </xf>
    <xf numFmtId="0" fontId="6" fillId="0" borderId="7" applyAlignment="1" pivotButton="0" quotePrefix="0" xfId="0">
      <alignment horizontal="center" vertical="center" wrapText="1"/>
    </xf>
    <xf numFmtId="0" fontId="8" fillId="0" borderId="7" applyAlignment="1" pivotButton="0" quotePrefix="0" xfId="0">
      <alignment horizontal="center" vertical="center" wrapText="1"/>
    </xf>
    <xf numFmtId="0" fontId="9" fillId="0" borderId="7" applyAlignment="1" pivotButton="0" quotePrefix="0" xfId="0">
      <alignment horizontal="center" vertical="center" wrapText="1"/>
    </xf>
    <xf numFmtId="0" fontId="6" fillId="0" borderId="8" applyAlignment="1" pivotButton="0" quotePrefix="0" xfId="0">
      <alignment horizontal="center" vertical="center" wrapText="1"/>
    </xf>
    <xf numFmtId="0" fontId="0" fillId="3" borderId="3" applyAlignment="1" pivotButton="0" quotePrefix="0" xfId="0">
      <alignment horizontal="left" vertical="center"/>
    </xf>
    <xf numFmtId="0" fontId="7" fillId="3" borderId="4" applyAlignment="1" pivotButton="0" quotePrefix="0" xfId="0">
      <alignment horizontal="left" vertical="center" wrapText="1"/>
    </xf>
    <xf numFmtId="0" fontId="2" fillId="0" borderId="2" applyAlignment="1" pivotButton="0" quotePrefix="0" xfId="0">
      <alignment vertical="center" wrapText="1"/>
    </xf>
    <xf numFmtId="0" fontId="2" fillId="0" borderId="3" applyAlignment="1" pivotButton="0" quotePrefix="0" xfId="0">
      <alignment wrapText="1"/>
    </xf>
    <xf numFmtId="0" fontId="8" fillId="0" borderId="5" applyAlignment="1" pivotButton="0" quotePrefix="0" xfId="0">
      <alignment horizontal="center" vertical="center" wrapText="1"/>
    </xf>
    <xf numFmtId="0" fontId="8" fillId="0" borderId="4" applyAlignment="1" pivotButton="0" quotePrefix="0" xfId="0">
      <alignment horizontal="center" vertical="center" wrapText="1"/>
    </xf>
    <xf numFmtId="0" fontId="0" fillId="0" borderId="3" pivotButton="0" quotePrefix="0" xfId="0"/>
    <xf numFmtId="0" fontId="3" fillId="0" borderId="4" applyAlignment="1" pivotButton="0" quotePrefix="0" xfId="0">
      <alignment horizontal="center" vertical="center"/>
    </xf>
    <xf numFmtId="0" fontId="5" fillId="2" borderId="4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3" borderId="1" applyAlignment="1" pivotButton="0" quotePrefix="0" xfId="0">
      <alignment horizontal="left" vertical="center"/>
    </xf>
    <xf numFmtId="0" fontId="0" fillId="3" borderId="3" pivotButton="0" quotePrefix="0" xfId="0"/>
    <xf numFmtId="0" fontId="0" fillId="3" borderId="4" applyAlignment="1" pivotButton="0" quotePrefix="0" xfId="0">
      <alignment horizontal="left" vertical="center"/>
    </xf>
    <xf numFmtId="0" fontId="0" fillId="0" borderId="2" pivotButton="0" quotePrefix="0" xfId="0"/>
  </cellXfs>
  <cellStyles count="1">
    <cellStyle name="Normale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8"/>
  <sheetViews>
    <sheetView tabSelected="1" workbookViewId="0">
      <selection activeCell="A1" sqref="A1"/>
    </sheetView>
  </sheetViews>
  <sheetFormatPr baseColWidth="8" defaultRowHeight="14.45"/>
  <cols>
    <col width="12" customWidth="1" min="1" max="1"/>
    <col width="28" customWidth="1" min="2" max="2"/>
    <col width="21.28515625" customWidth="1" min="3" max="4"/>
    <col width="31.5703125" customWidth="1" min="5" max="5"/>
    <col width="11" customWidth="1" min="6" max="8"/>
    <col width="31.5703125" customWidth="1" min="9" max="9"/>
    <col width="11" customWidth="1" min="10" max="10"/>
    <col width="9.140625" customWidth="1" min="11" max="11"/>
  </cols>
  <sheetData>
    <row r="1" ht="30" customFormat="1" customHeight="1" s="5">
      <c r="A1" s="1" t="inlineStr">
        <is>
          <t>Impresa:</t>
        </is>
      </c>
      <c r="B1" s="2" t="n"/>
      <c r="C1" s="3" t="n"/>
      <c r="D1" s="4" t="inlineStr">
        <is>
          <t>Data:</t>
        </is>
      </c>
      <c r="E1" s="1" t="inlineStr">
        <is>
          <t>CANTIERE/AZIENDA</t>
        </is>
      </c>
      <c r="F1" s="28" t="n"/>
      <c r="G1" s="35" t="n"/>
      <c r="H1" s="28" t="n"/>
      <c r="I1" s="1" t="inlineStr">
        <is>
          <t>Progressiva:</t>
        </is>
      </c>
      <c r="J1" s="4" t="inlineStr">
        <is>
          <t>Pag: 1</t>
        </is>
      </c>
    </row>
    <row r="2" ht="24.95" customHeight="1">
      <c r="A2" s="29" t="inlineStr">
        <is>
          <t>CAMPIONAMENTO RUMORE (Titolo VIII, capo 2  D.Lgs 81/08)</t>
        </is>
      </c>
      <c r="B2" s="35" t="n"/>
      <c r="C2" s="35" t="n"/>
      <c r="D2" s="35" t="n"/>
      <c r="E2" s="35" t="n"/>
      <c r="F2" s="35" t="n"/>
      <c r="G2" s="35" t="n"/>
      <c r="H2" s="35" t="n"/>
      <c r="I2" s="35" t="n"/>
      <c r="J2" s="28" t="n"/>
    </row>
    <row r="3" ht="30" customFormat="1" customHeight="1" s="7">
      <c r="A3" s="30" t="inlineStr">
        <is>
          <t>REG
[n°]</t>
        </is>
      </c>
      <c r="B3" s="30" t="inlineStr">
        <is>
          <t>DURATA
[SEC.]</t>
        </is>
      </c>
      <c r="C3" s="30" t="inlineStr">
        <is>
          <t>POSTAZIONE</t>
        </is>
      </c>
      <c r="D3" s="30" t="inlineStr">
        <is>
          <t>FASE LAVORATIVA / MANSIONE</t>
        </is>
      </c>
      <c r="E3" s="30" t="inlineStr">
        <is>
          <t>MACCHINE/IMPIANTI
PRESENTI</t>
        </is>
      </c>
      <c r="F3" s="30" t="inlineStr">
        <is>
          <t>Leq
[dB(A)]</t>
        </is>
      </c>
      <c r="G3" s="30" t="inlineStr">
        <is>
          <t>Leq
[dB(C)]</t>
        </is>
      </c>
      <c r="H3" s="30" t="inlineStr">
        <is>
          <t>Lpeak
[dB(C)]</t>
        </is>
      </c>
      <c r="I3" s="30" t="inlineStr">
        <is>
          <t>NOTE / EVENTUALI INTERFERENZE</t>
        </is>
      </c>
      <c r="J3" s="28" t="n"/>
    </row>
    <row r="4" ht="54.95" customHeight="1">
      <c r="A4" s="8" t="n">
        <v>1</v>
      </c>
      <c r="B4" s="9" t="n"/>
      <c r="C4" s="8" t="n"/>
      <c r="D4" s="8" t="n"/>
      <c r="E4" s="8" t="n"/>
      <c r="F4" s="10" t="n"/>
      <c r="G4" s="10" t="n"/>
      <c r="H4" s="11" t="n"/>
      <c r="I4" s="31" t="n"/>
      <c r="J4" s="28" t="n"/>
    </row>
    <row r="5" ht="54.95" customHeight="1">
      <c r="A5" s="8" t="n">
        <v>2</v>
      </c>
      <c r="B5" s="9" t="n"/>
      <c r="C5" s="8" t="n"/>
      <c r="D5" s="8" t="n"/>
      <c r="E5" s="8" t="n"/>
      <c r="F5" s="10" t="n"/>
      <c r="G5" s="10" t="n"/>
      <c r="H5" s="11" t="n"/>
      <c r="I5" s="31" t="n"/>
      <c r="J5" s="28" t="n"/>
    </row>
    <row r="6" ht="54.95" customHeight="1">
      <c r="A6" s="8" t="n">
        <v>3</v>
      </c>
      <c r="B6" s="9" t="n"/>
      <c r="C6" s="8" t="n"/>
      <c r="D6" s="8" t="n"/>
      <c r="E6" s="8" t="n"/>
      <c r="F6" s="10" t="n"/>
      <c r="G6" s="10" t="n"/>
      <c r="H6" s="11" t="n"/>
      <c r="I6" s="31" t="n"/>
      <c r="J6" s="28" t="n"/>
    </row>
    <row r="7" ht="54.95" customHeight="1">
      <c r="A7" s="8" t="n">
        <v>4</v>
      </c>
      <c r="B7" s="9" t="n"/>
      <c r="C7" s="8" t="n"/>
      <c r="D7" s="8" t="n"/>
      <c r="E7" s="8" t="n"/>
      <c r="F7" s="10" t="n"/>
      <c r="G7" s="10" t="n"/>
      <c r="H7" s="11" t="n"/>
      <c r="I7" s="31" t="n"/>
      <c r="J7" s="28" t="n"/>
    </row>
    <row r="8" ht="54.95" customHeight="1">
      <c r="A8" s="8" t="n">
        <v>5</v>
      </c>
      <c r="B8" s="12" t="n"/>
      <c r="C8" s="13" t="n"/>
      <c r="D8" s="8" t="n"/>
      <c r="E8" s="8" t="n"/>
      <c r="F8" s="14" t="n"/>
      <c r="G8" s="14" t="n"/>
      <c r="H8" s="15" t="n"/>
      <c r="I8" s="31" t="n"/>
      <c r="J8" s="28" t="n"/>
    </row>
    <row r="9" ht="54.95" customHeight="1">
      <c r="A9" s="8" t="n">
        <v>6</v>
      </c>
      <c r="B9" s="12" t="n"/>
      <c r="C9" s="13" t="n"/>
      <c r="D9" s="8" t="n"/>
      <c r="E9" s="8" t="n"/>
      <c r="F9" s="14" t="n"/>
      <c r="G9" s="14" t="n"/>
      <c r="H9" s="15" t="n"/>
      <c r="I9" s="31" t="n"/>
      <c r="J9" s="28" t="n"/>
    </row>
    <row r="10" ht="54.95" customHeight="1">
      <c r="A10" s="8" t="n">
        <v>7</v>
      </c>
      <c r="B10" s="12" t="n"/>
      <c r="C10" s="13" t="n"/>
      <c r="D10" s="8" t="n"/>
      <c r="E10" s="8" t="n"/>
      <c r="F10" s="14" t="n"/>
      <c r="G10" s="14" t="n"/>
      <c r="H10" s="15" t="n"/>
      <c r="I10" s="31" t="n"/>
      <c r="J10" s="28" t="n"/>
    </row>
    <row r="11" ht="54.95" customHeight="1">
      <c r="A11" s="8" t="n">
        <v>8</v>
      </c>
      <c r="B11" s="12" t="n"/>
      <c r="C11" s="13" t="n"/>
      <c r="D11" s="8" t="n"/>
      <c r="E11" s="8" t="n"/>
      <c r="F11" s="14" t="n"/>
      <c r="G11" s="14" t="n"/>
      <c r="H11" s="15" t="n"/>
      <c r="I11" s="31" t="n"/>
      <c r="J11" s="28" t="n"/>
    </row>
    <row r="12" hidden="1" ht="54.95" customHeight="1">
      <c r="A12" s="16" t="n"/>
      <c r="B12" s="17" t="n"/>
      <c r="C12" s="18" t="n"/>
      <c r="D12" s="18" t="n"/>
      <c r="E12" s="18" t="n"/>
      <c r="F12" s="19" t="n"/>
      <c r="G12" s="19" t="n"/>
      <c r="H12" s="20" t="n"/>
      <c r="I12" s="18" t="n"/>
      <c r="J12" s="21" t="n"/>
    </row>
    <row r="13" ht="27.75" customFormat="1" customHeight="1" s="5">
      <c r="A13" s="32" t="inlineStr">
        <is>
          <t>Tecnico rilevatore</t>
        </is>
      </c>
      <c r="B13" s="35" t="n"/>
      <c r="C13" s="33" t="n"/>
      <c r="D13" s="28" t="n"/>
      <c r="E13" s="23" t="inlineStr">
        <is>
          <t>Strumentazione: Fonometro LARSON DAVIS 824</t>
        </is>
      </c>
      <c r="F13" s="34" t="inlineStr">
        <is>
          <t>Mod 21 FCR</t>
        </is>
      </c>
      <c r="G13" s="28" t="n"/>
      <c r="H13" s="22" t="inlineStr">
        <is>
          <t>Rev 02</t>
        </is>
      </c>
      <c r="I13" s="34" t="inlineStr">
        <is>
          <t>Filename: mod_21_FCR.xlsm</t>
        </is>
      </c>
      <c r="J13" s="28" t="n"/>
    </row>
    <row r="14" ht="15" customHeight="1"/>
    <row r="15" ht="15" customHeight="1"/>
    <row r="16" ht="30" customHeight="1">
      <c r="A16" s="1" t="inlineStr">
        <is>
          <t>Impresa:</t>
        </is>
      </c>
      <c r="B16" s="2" t="n"/>
      <c r="C16" s="3" t="n"/>
      <c r="D16" s="4" t="n"/>
      <c r="E16" s="1" t="n"/>
      <c r="F16" s="2" t="n"/>
      <c r="G16" s="24" t="n"/>
      <c r="H16" s="25" t="n"/>
      <c r="I16" s="1" t="n"/>
      <c r="J16" s="4" t="n"/>
    </row>
    <row r="17" ht="24.95" customHeight="1">
      <c r="A17" s="29" t="inlineStr">
        <is>
          <t>CAMPIONAMENTO RUMORE (Titolo VIII, capo 2  D.Lgs 81/08)</t>
        </is>
      </c>
      <c r="B17" s="35" t="n"/>
      <c r="C17" s="35" t="n"/>
      <c r="D17" s="35" t="n"/>
      <c r="E17" s="35" t="n"/>
      <c r="F17" s="35" t="n"/>
      <c r="G17" s="35" t="n"/>
      <c r="H17" s="35" t="n"/>
      <c r="I17" s="35" t="n"/>
      <c r="J17" s="28" t="n"/>
    </row>
    <row r="18" ht="30" customHeight="1">
      <c r="A18" s="30" t="inlineStr">
        <is>
          <t>REG
[n°]</t>
        </is>
      </c>
      <c r="B18" s="30" t="inlineStr">
        <is>
          <t>DURATA
[SEC.]</t>
        </is>
      </c>
      <c r="C18" s="30" t="inlineStr">
        <is>
          <t>POSTAZIONE</t>
        </is>
      </c>
      <c r="D18" s="30" t="inlineStr">
        <is>
          <t>FASE LAVORATIVA / MANSIONE</t>
        </is>
      </c>
      <c r="E18" s="30" t="inlineStr">
        <is>
          <t>MACCHINE/IMPIANTI
PRESENTI</t>
        </is>
      </c>
      <c r="F18" s="30" t="inlineStr">
        <is>
          <t>Leq
[dB(A)]</t>
        </is>
      </c>
      <c r="G18" s="30" t="inlineStr">
        <is>
          <t>Leq
[dB(C)]</t>
        </is>
      </c>
      <c r="H18" s="30" t="inlineStr">
        <is>
          <t>Lpeak
[dB(C)]</t>
        </is>
      </c>
      <c r="I18" s="30" t="inlineStr">
        <is>
          <t>NOTE / EVENTUALI INTERFERENZE</t>
        </is>
      </c>
      <c r="J18" s="28" t="n"/>
    </row>
    <row r="19" ht="54.95" customHeight="1">
      <c r="A19" s="8" t="n">
        <v>9</v>
      </c>
      <c r="B19" s="12" t="n"/>
      <c r="C19" s="13" t="n"/>
      <c r="D19" s="13" t="n"/>
      <c r="E19" s="13" t="n"/>
      <c r="F19" s="26" t="n"/>
      <c r="G19" s="14" t="n"/>
      <c r="H19" s="15" t="n"/>
      <c r="I19" s="31" t="n"/>
      <c r="J19" s="28" t="n"/>
    </row>
    <row r="20" ht="54.95" customHeight="1">
      <c r="A20" s="8" t="n">
        <v>10</v>
      </c>
      <c r="B20" s="9" t="n"/>
      <c r="C20" s="8" t="n"/>
      <c r="D20" s="8" t="n"/>
      <c r="E20" s="8" t="n"/>
      <c r="F20" s="27" t="n"/>
      <c r="G20" s="10" t="n"/>
      <c r="H20" s="11" t="n"/>
      <c r="I20" s="31" t="n"/>
      <c r="J20" s="28" t="n"/>
    </row>
    <row r="21" ht="54.95" customHeight="1">
      <c r="A21" s="8" t="n">
        <v>11</v>
      </c>
      <c r="B21" s="9" t="n"/>
      <c r="C21" s="8" t="n"/>
      <c r="D21" s="8" t="n"/>
      <c r="E21" s="8" t="n"/>
      <c r="F21" s="27" t="n"/>
      <c r="G21" s="10" t="n"/>
      <c r="H21" s="11" t="n"/>
      <c r="I21" s="31" t="n"/>
      <c r="J21" s="28" t="n"/>
    </row>
    <row r="22" ht="54.95" customHeight="1">
      <c r="A22" s="8" t="n">
        <v>12</v>
      </c>
      <c r="B22" s="9" t="n"/>
      <c r="C22" s="8" t="n"/>
      <c r="D22" s="8" t="n"/>
      <c r="E22" s="8" t="n"/>
      <c r="F22" s="27" t="n"/>
      <c r="G22" s="10" t="n"/>
      <c r="H22" s="11" t="n"/>
      <c r="I22" s="31" t="n"/>
      <c r="J22" s="28" t="n"/>
    </row>
    <row r="23" ht="54.95" customHeight="1">
      <c r="A23" s="8" t="n">
        <v>13</v>
      </c>
      <c r="B23" s="9" t="n"/>
      <c r="C23" s="8" t="n"/>
      <c r="D23" s="8" t="n"/>
      <c r="E23" s="8" t="n"/>
      <c r="F23" s="27" t="n"/>
      <c r="G23" s="10" t="n"/>
      <c r="H23" s="11" t="n"/>
      <c r="I23" s="31" t="n"/>
      <c r="J23" s="28" t="n"/>
    </row>
    <row r="24" ht="54.95" customHeight="1">
      <c r="A24" s="8" t="n">
        <v>14</v>
      </c>
      <c r="B24" s="9" t="n"/>
      <c r="C24" s="8" t="n"/>
      <c r="D24" s="8" t="n"/>
      <c r="E24" s="8" t="n"/>
      <c r="F24" s="27" t="n"/>
      <c r="G24" s="10" t="n"/>
      <c r="H24" s="11" t="n"/>
      <c r="I24" s="31" t="n"/>
      <c r="J24" s="28" t="n"/>
    </row>
    <row r="25" ht="54.95" customHeight="1">
      <c r="A25" s="8" t="n">
        <v>15</v>
      </c>
      <c r="B25" s="9" t="n"/>
      <c r="C25" s="8" t="n"/>
      <c r="D25" s="8" t="n"/>
      <c r="E25" s="8" t="n"/>
      <c r="F25" s="27" t="n"/>
      <c r="G25" s="10" t="n"/>
      <c r="H25" s="11" t="n"/>
      <c r="I25" s="31" t="n"/>
      <c r="J25" s="28" t="n"/>
    </row>
    <row r="26" ht="54.95" customHeight="1">
      <c r="A26" s="8" t="n">
        <v>16</v>
      </c>
      <c r="B26" s="9" t="n"/>
      <c r="C26" s="8" t="n"/>
      <c r="D26" s="8" t="n"/>
      <c r="E26" s="8" t="n"/>
      <c r="F26" s="27" t="n"/>
      <c r="G26" s="10" t="n"/>
      <c r="H26" s="11" t="n"/>
      <c r="I26" s="31" t="n"/>
      <c r="J26" s="28" t="n"/>
    </row>
    <row r="27" hidden="1" ht="54.95" customHeight="1">
      <c r="A27" s="16" t="n"/>
      <c r="B27" s="17" t="n"/>
      <c r="C27" s="18" t="n"/>
      <c r="D27" s="18" t="n"/>
      <c r="E27" s="18" t="n"/>
      <c r="F27" s="19" t="n"/>
      <c r="G27" s="19" t="n"/>
      <c r="H27" s="18" t="n"/>
      <c r="I27" s="18" t="n"/>
      <c r="J27" s="21" t="n"/>
    </row>
    <row r="28" ht="27.75" customHeight="1">
      <c r="A28" s="32" t="inlineStr">
        <is>
          <t>Tecnico rilevatore</t>
        </is>
      </c>
      <c r="B28" s="35" t="n"/>
      <c r="C28" s="33" t="n"/>
      <c r="D28" s="28" t="n"/>
      <c r="E28" s="23" t="inlineStr">
        <is>
          <t>Strumentazione: Fonometro LARSON DAVIS 824</t>
        </is>
      </c>
      <c r="F28" s="34" t="inlineStr">
        <is>
          <t>Mod 21 FCR</t>
        </is>
      </c>
      <c r="G28" s="28" t="n"/>
      <c r="H28" s="22" t="inlineStr">
        <is>
          <t>Rev 02</t>
        </is>
      </c>
      <c r="I28" s="34" t="inlineStr">
        <is>
          <t>Filename: mod_21_FCR.xlsm</t>
        </is>
      </c>
      <c r="J28" s="28" t="n"/>
    </row>
    <row r="29" ht="15" customHeight="1"/>
    <row r="30" ht="15" customHeight="1"/>
    <row r="31" ht="30" customHeight="1">
      <c r="A31" s="1" t="inlineStr">
        <is>
          <t>Impresa:</t>
        </is>
      </c>
      <c r="B31" s="2" t="n"/>
      <c r="C31" s="3">
        <f>+C1</f>
        <v/>
      </c>
      <c r="D31" s="4">
        <f>+D1</f>
        <v/>
      </c>
      <c r="E31" s="1" t="inlineStr">
        <is>
          <t>CANTIERE/AZIENDA</t>
        </is>
      </c>
      <c r="F31" s="2">
        <f>+F1</f>
        <v/>
      </c>
      <c r="G31" s="24" t="n"/>
      <c r="H31" s="25" t="n"/>
      <c r="I31" s="1" t="inlineStr">
        <is>
          <t>Progressiva:</t>
        </is>
      </c>
      <c r="J31" s="4" t="inlineStr">
        <is>
          <t>Pag: 3</t>
        </is>
      </c>
    </row>
    <row r="32" ht="24.95" customHeight="1">
      <c r="A32" s="29" t="inlineStr">
        <is>
          <t>CAMPIONAMENTO RUMORE (Titolo VIII, capo 2  D.Lgs 81/08)</t>
        </is>
      </c>
      <c r="B32" s="35" t="n"/>
      <c r="C32" s="35" t="n"/>
      <c r="D32" s="35" t="n"/>
      <c r="E32" s="35" t="n"/>
      <c r="F32" s="35" t="n"/>
      <c r="G32" s="35" t="n"/>
      <c r="H32" s="35" t="n"/>
      <c r="I32" s="35" t="n"/>
      <c r="J32" s="28" t="n"/>
    </row>
    <row r="33" ht="30" customHeight="1">
      <c r="A33" s="30" t="inlineStr">
        <is>
          <t>REG
[n°]</t>
        </is>
      </c>
      <c r="B33" s="30" t="inlineStr">
        <is>
          <t>DURATA
[SEC.]</t>
        </is>
      </c>
      <c r="C33" s="30" t="inlineStr">
        <is>
          <t>POSTAZIONE</t>
        </is>
      </c>
      <c r="D33" s="30" t="inlineStr">
        <is>
          <t>FASE LAVORATIVA / MANSIONE</t>
        </is>
      </c>
      <c r="E33" s="30" t="inlineStr">
        <is>
          <t>MACCHINE/IMPIANTI
PRESENTI</t>
        </is>
      </c>
      <c r="F33" s="30" t="inlineStr">
        <is>
          <t>Leq
[dB(A)]</t>
        </is>
      </c>
      <c r="G33" s="30" t="inlineStr">
        <is>
          <t>Leq
[dB(C)]</t>
        </is>
      </c>
      <c r="H33" s="30" t="inlineStr">
        <is>
          <t>Lpeak
[dB(C)]</t>
        </is>
      </c>
      <c r="I33" s="30" t="inlineStr">
        <is>
          <t>NOTE / EVENTUALI INTERFERENZE</t>
        </is>
      </c>
      <c r="J33" s="28" t="n"/>
    </row>
    <row r="34" ht="54.95" customHeight="1">
      <c r="A34" s="8" t="n">
        <v>17</v>
      </c>
      <c r="B34" s="12" t="n"/>
      <c r="C34" s="13" t="n"/>
      <c r="D34" s="13" t="n"/>
      <c r="E34" s="13" t="n"/>
      <c r="F34" s="26" t="n"/>
      <c r="G34" s="14" t="n"/>
      <c r="H34" s="15" t="n"/>
      <c r="I34" s="31" t="n"/>
      <c r="J34" s="28" t="n"/>
    </row>
    <row r="35" ht="54.95" customHeight="1">
      <c r="A35" s="8" t="n">
        <v>18</v>
      </c>
      <c r="B35" s="9" t="n"/>
      <c r="C35" s="8" t="n"/>
      <c r="D35" s="8" t="n"/>
      <c r="E35" s="8" t="n"/>
      <c r="F35" s="27" t="n"/>
      <c r="G35" s="10" t="n"/>
      <c r="H35" s="11" t="n"/>
      <c r="I35" s="31" t="n"/>
      <c r="J35" s="28" t="n"/>
    </row>
    <row r="36" ht="54.95" customHeight="1">
      <c r="A36" s="8" t="n">
        <v>19</v>
      </c>
      <c r="B36" s="9" t="n"/>
      <c r="C36" s="8" t="n"/>
      <c r="D36" s="8" t="n"/>
      <c r="E36" s="8" t="n"/>
      <c r="F36" s="27" t="n"/>
      <c r="G36" s="10" t="n"/>
      <c r="H36" s="11" t="n"/>
      <c r="I36" s="31" t="n"/>
      <c r="J36" s="28" t="n"/>
    </row>
    <row r="37" ht="54.95" customHeight="1">
      <c r="A37" s="8" t="n">
        <v>20</v>
      </c>
      <c r="B37" s="9" t="n"/>
      <c r="C37" s="8" t="n"/>
      <c r="D37" s="8" t="n"/>
      <c r="E37" s="8" t="n"/>
      <c r="F37" s="27" t="n"/>
      <c r="G37" s="10" t="n"/>
      <c r="H37" s="11" t="n"/>
      <c r="I37" s="31" t="n"/>
      <c r="J37" s="28" t="n"/>
    </row>
    <row r="38" ht="54.95" customHeight="1">
      <c r="A38" s="8" t="n">
        <v>21</v>
      </c>
      <c r="B38" s="9" t="n"/>
      <c r="C38" s="8" t="n"/>
      <c r="D38" s="8" t="n"/>
      <c r="E38" s="8" t="n"/>
      <c r="F38" s="27" t="n"/>
      <c r="G38" s="10" t="n"/>
      <c r="H38" s="11" t="n"/>
      <c r="I38" s="31" t="n"/>
      <c r="J38" s="28" t="n"/>
    </row>
    <row r="39" ht="54.95" customHeight="1">
      <c r="A39" s="8" t="n">
        <v>22</v>
      </c>
      <c r="B39" s="9" t="n"/>
      <c r="C39" s="8" t="n"/>
      <c r="D39" s="8" t="n"/>
      <c r="E39" s="8" t="n"/>
      <c r="F39" s="27" t="n"/>
      <c r="G39" s="10" t="n"/>
      <c r="H39" s="11" t="n"/>
      <c r="I39" s="31" t="n"/>
      <c r="J39" s="28" t="n"/>
    </row>
    <row r="40" ht="54.95" customHeight="1">
      <c r="A40" s="8" t="n">
        <v>23</v>
      </c>
      <c r="B40" s="9" t="n"/>
      <c r="C40" s="8" t="n"/>
      <c r="D40" s="8" t="n"/>
      <c r="E40" s="8" t="n"/>
      <c r="F40" s="27" t="n"/>
      <c r="G40" s="10" t="n"/>
      <c r="H40" s="11" t="n"/>
      <c r="I40" s="31" t="n"/>
      <c r="J40" s="28" t="n"/>
    </row>
    <row r="41" ht="54.95" customHeight="1">
      <c r="A41" s="8" t="n">
        <v>24</v>
      </c>
      <c r="B41" s="9" t="n"/>
      <c r="C41" s="8" t="n"/>
      <c r="D41" s="8" t="n"/>
      <c r="E41" s="8" t="n"/>
      <c r="F41" s="27" t="n"/>
      <c r="G41" s="10" t="n"/>
      <c r="H41" s="11" t="n"/>
      <c r="I41" s="31" t="n"/>
      <c r="J41" s="28" t="n"/>
    </row>
    <row r="42" hidden="1" ht="27.75" customHeight="1">
      <c r="A42" s="16" t="n"/>
      <c r="B42" s="17" t="n"/>
      <c r="C42" s="18" t="n"/>
      <c r="D42" s="18" t="n"/>
      <c r="E42" s="18" t="n"/>
      <c r="F42" s="19" t="n"/>
      <c r="G42" s="19" t="n"/>
      <c r="H42" s="18" t="n"/>
      <c r="I42" s="18" t="n"/>
      <c r="J42" s="21" t="n"/>
    </row>
    <row r="43" ht="25.5" customHeight="1">
      <c r="A43" s="32" t="inlineStr">
        <is>
          <t>Tecnico rilevatore</t>
        </is>
      </c>
      <c r="B43" s="35" t="n"/>
      <c r="C43" s="33" t="n"/>
      <c r="D43" s="28" t="n"/>
      <c r="E43" s="23" t="inlineStr">
        <is>
          <t>Strumentazione: Fonometro LARSON DAVIS 824</t>
        </is>
      </c>
      <c r="F43" s="34" t="inlineStr">
        <is>
          <t>Mod 21 FCR</t>
        </is>
      </c>
      <c r="G43" s="28" t="n"/>
      <c r="H43" s="22" t="inlineStr">
        <is>
          <t>Rev 02</t>
        </is>
      </c>
      <c r="I43" s="34" t="inlineStr">
        <is>
          <t>Filename: mod_21_FCR.xlsm</t>
        </is>
      </c>
      <c r="J43" s="28" t="n"/>
    </row>
    <row r="44" ht="15" customHeight="1"/>
    <row r="45" ht="15" customHeight="1"/>
    <row r="46" ht="30" customHeight="1">
      <c r="A46" s="1" t="inlineStr">
        <is>
          <t>Impresa:</t>
        </is>
      </c>
      <c r="B46" s="2" t="n"/>
      <c r="C46" s="3">
        <f>+C1</f>
        <v/>
      </c>
      <c r="D46" s="4">
        <f>+D1</f>
        <v/>
      </c>
      <c r="E46" s="1" t="inlineStr">
        <is>
          <t>CANTIERE/AZIENDA</t>
        </is>
      </c>
      <c r="F46" s="2">
        <f>+F1</f>
        <v/>
      </c>
      <c r="G46" s="24" t="n"/>
      <c r="H46" s="25" t="n"/>
      <c r="I46" s="1" t="inlineStr">
        <is>
          <t>Progressiva:</t>
        </is>
      </c>
      <c r="J46" s="4" t="inlineStr">
        <is>
          <t>Pag: 4</t>
        </is>
      </c>
    </row>
    <row r="47" ht="24.95" customHeight="1">
      <c r="A47" s="29" t="inlineStr">
        <is>
          <t>CAMPIONAMENTO RUMORE (Titolo VIII, capo 2  D.Lgs 81/08)</t>
        </is>
      </c>
      <c r="B47" s="35" t="n"/>
      <c r="C47" s="35" t="n"/>
      <c r="D47" s="35" t="n"/>
      <c r="E47" s="35" t="n"/>
      <c r="F47" s="35" t="n"/>
      <c r="G47" s="35" t="n"/>
      <c r="H47" s="35" t="n"/>
      <c r="I47" s="35" t="n"/>
      <c r="J47" s="28" t="n"/>
    </row>
    <row r="48" ht="30" customHeight="1">
      <c r="A48" s="30" t="inlineStr">
        <is>
          <t>REG
[n°]</t>
        </is>
      </c>
      <c r="B48" s="30" t="inlineStr">
        <is>
          <t>DURATA
[SEC.]</t>
        </is>
      </c>
      <c r="C48" s="30" t="inlineStr">
        <is>
          <t>POSTAZIONE</t>
        </is>
      </c>
      <c r="D48" s="30" t="inlineStr">
        <is>
          <t>FASE LAVORATIVA / MANSIONE</t>
        </is>
      </c>
      <c r="E48" s="30" t="inlineStr">
        <is>
          <t>MACCHINE/IMPIANTI
PRESENTI</t>
        </is>
      </c>
      <c r="F48" s="30" t="inlineStr">
        <is>
          <t>Leq
[dB(A)]</t>
        </is>
      </c>
      <c r="G48" s="30" t="inlineStr">
        <is>
          <t>Leq
[dB(C)]</t>
        </is>
      </c>
      <c r="H48" s="30" t="inlineStr">
        <is>
          <t>Lpeak
[dB(C)]</t>
        </is>
      </c>
      <c r="I48" s="30" t="inlineStr">
        <is>
          <t>NOTE / EVENTUALI INTERFERENZE</t>
        </is>
      </c>
      <c r="J48" s="28" t="n"/>
    </row>
    <row r="49" ht="54.95" customHeight="1">
      <c r="A49" s="8" t="n">
        <v>25</v>
      </c>
      <c r="B49" s="12" t="n"/>
      <c r="C49" s="13" t="n"/>
      <c r="D49" s="13" t="n"/>
      <c r="E49" s="13" t="n"/>
      <c r="F49" s="14" t="n"/>
      <c r="G49" s="14" t="n"/>
      <c r="H49" s="15" t="n"/>
      <c r="I49" s="31" t="n"/>
      <c r="J49" s="28" t="n"/>
    </row>
    <row r="50" ht="54.95" customHeight="1">
      <c r="A50" s="8" t="n">
        <v>26</v>
      </c>
      <c r="B50" s="9" t="n"/>
      <c r="C50" s="8" t="n"/>
      <c r="D50" s="8" t="n"/>
      <c r="E50" s="8" t="n"/>
      <c r="F50" s="10" t="n"/>
      <c r="G50" s="10" t="n"/>
      <c r="H50" s="11" t="n"/>
      <c r="I50" s="31" t="n"/>
      <c r="J50" s="28" t="n"/>
    </row>
    <row r="51" ht="54.95" customHeight="1">
      <c r="A51" s="8" t="n">
        <v>27</v>
      </c>
      <c r="B51" s="9" t="n"/>
      <c r="C51" s="8" t="n"/>
      <c r="D51" s="8" t="n"/>
      <c r="E51" s="8" t="n"/>
      <c r="F51" s="10" t="n"/>
      <c r="G51" s="10" t="n"/>
      <c r="H51" s="11" t="n"/>
      <c r="I51" s="31" t="n"/>
      <c r="J51" s="28" t="n"/>
    </row>
    <row r="52" ht="54.95" customHeight="1">
      <c r="A52" s="8" t="n">
        <v>28</v>
      </c>
      <c r="B52" s="9" t="n"/>
      <c r="C52" s="8" t="n"/>
      <c r="D52" s="8" t="n"/>
      <c r="E52" s="8" t="n"/>
      <c r="F52" s="10" t="n"/>
      <c r="G52" s="10" t="n"/>
      <c r="H52" s="11" t="n"/>
      <c r="I52" s="31" t="n"/>
      <c r="J52" s="28" t="n"/>
    </row>
    <row r="53" ht="54.95" customHeight="1">
      <c r="A53" s="8" t="n">
        <v>29</v>
      </c>
      <c r="B53" s="9" t="n"/>
      <c r="C53" s="8" t="n"/>
      <c r="D53" s="8" t="n"/>
      <c r="E53" s="8" t="n"/>
      <c r="F53" s="10" t="n"/>
      <c r="G53" s="10" t="n"/>
      <c r="H53" s="11" t="n"/>
      <c r="I53" s="31" t="n"/>
      <c r="J53" s="28" t="n"/>
    </row>
    <row r="54" ht="54.95" customHeight="1">
      <c r="A54" s="8" t="n">
        <v>30</v>
      </c>
      <c r="B54" s="9" t="n"/>
      <c r="C54" s="8" t="n"/>
      <c r="D54" s="8" t="n"/>
      <c r="E54" s="8" t="n"/>
      <c r="F54" s="10" t="n"/>
      <c r="G54" s="10" t="n"/>
      <c r="H54" s="11" t="n"/>
      <c r="I54" s="31" t="n"/>
      <c r="J54" s="28" t="n"/>
    </row>
    <row r="55" ht="54.95" customHeight="1">
      <c r="A55" s="8" t="n">
        <v>31</v>
      </c>
      <c r="B55" s="9" t="n"/>
      <c r="C55" s="8" t="n"/>
      <c r="D55" s="8" t="n"/>
      <c r="E55" s="8" t="n"/>
      <c r="F55" s="10" t="n"/>
      <c r="G55" s="10" t="n"/>
      <c r="H55" s="11" t="n"/>
      <c r="I55" s="31" t="n"/>
      <c r="J55" s="28" t="n"/>
    </row>
    <row r="56" ht="54.95" customHeight="1">
      <c r="A56" s="8" t="n">
        <v>32</v>
      </c>
      <c r="B56" s="9" t="n"/>
      <c r="C56" s="8" t="n"/>
      <c r="D56" s="8" t="n"/>
      <c r="E56" s="8" t="n"/>
      <c r="F56" s="10" t="n"/>
      <c r="G56" s="10" t="n"/>
      <c r="H56" s="11" t="n"/>
      <c r="I56" s="31" t="n"/>
      <c r="J56" s="28" t="n"/>
    </row>
    <row r="57" hidden="1" ht="27.75" customHeight="1">
      <c r="A57" s="16" t="n"/>
      <c r="B57" s="17" t="n"/>
      <c r="C57" s="18" t="n"/>
      <c r="D57" s="18" t="n"/>
      <c r="E57" s="18" t="n"/>
      <c r="F57" s="19" t="n"/>
      <c r="G57" s="19" t="n"/>
      <c r="H57" s="18" t="n"/>
      <c r="I57" s="18" t="n"/>
      <c r="J57" s="21" t="n"/>
    </row>
    <row r="58" ht="25.5" customHeight="1">
      <c r="A58" s="32" t="inlineStr">
        <is>
          <t>Tecnico rilevatore</t>
        </is>
      </c>
      <c r="B58" s="35" t="n"/>
      <c r="C58" s="33" t="n"/>
      <c r="D58" s="28" t="n"/>
      <c r="E58" s="23" t="inlineStr">
        <is>
          <t>Strumentazione: Fonometro LARSON DAVIS 824</t>
        </is>
      </c>
      <c r="F58" s="34" t="inlineStr">
        <is>
          <t>Mod 21 FCR</t>
        </is>
      </c>
      <c r="G58" s="28" t="n"/>
      <c r="H58" s="22" t="inlineStr">
        <is>
          <t>Rev 02</t>
        </is>
      </c>
      <c r="I58" s="34" t="inlineStr">
        <is>
          <t>Filename: mod_21_FCR.xlsm</t>
        </is>
      </c>
      <c r="J58" s="28" t="n"/>
    </row>
  </sheetData>
  <mergeCells count="57">
    <mergeCell ref="A47:J47"/>
    <mergeCell ref="I34:J34"/>
    <mergeCell ref="A32:J32"/>
    <mergeCell ref="I6:J6"/>
    <mergeCell ref="A17:J17"/>
    <mergeCell ref="A58:B58"/>
    <mergeCell ref="C58:D58"/>
    <mergeCell ref="I49:J49"/>
    <mergeCell ref="I11:J11"/>
    <mergeCell ref="I36:J36"/>
    <mergeCell ref="I26:J26"/>
    <mergeCell ref="I54:J54"/>
    <mergeCell ref="I7:J7"/>
    <mergeCell ref="I25:J25"/>
    <mergeCell ref="I41:J41"/>
    <mergeCell ref="I37:J37"/>
    <mergeCell ref="I53:J53"/>
    <mergeCell ref="I28:J28"/>
    <mergeCell ref="I22:J22"/>
    <mergeCell ref="I56:J56"/>
    <mergeCell ref="I58:J58"/>
    <mergeCell ref="I18:J18"/>
    <mergeCell ref="I3:J3"/>
    <mergeCell ref="I21:J21"/>
    <mergeCell ref="C43:D43"/>
    <mergeCell ref="I43:J43"/>
    <mergeCell ref="I55:J55"/>
    <mergeCell ref="I24:J24"/>
    <mergeCell ref="F1:H1"/>
    <mergeCell ref="I33:J33"/>
    <mergeCell ref="I5:J5"/>
    <mergeCell ref="I23:J23"/>
    <mergeCell ref="F28:G28"/>
    <mergeCell ref="I39:J39"/>
    <mergeCell ref="I52:J52"/>
    <mergeCell ref="I8:J8"/>
    <mergeCell ref="F13:G13"/>
    <mergeCell ref="I48:J48"/>
    <mergeCell ref="F58:G58"/>
    <mergeCell ref="F43:G43"/>
    <mergeCell ref="I35:J35"/>
    <mergeCell ref="I4:J4"/>
    <mergeCell ref="I51:J51"/>
    <mergeCell ref="I20:J20"/>
    <mergeCell ref="I38:J38"/>
    <mergeCell ref="A43:B43"/>
    <mergeCell ref="I10:J10"/>
    <mergeCell ref="A28:B28"/>
    <mergeCell ref="I19:J19"/>
    <mergeCell ref="C28:D28"/>
    <mergeCell ref="A13:B13"/>
    <mergeCell ref="C13:D13"/>
    <mergeCell ref="I50:J50"/>
    <mergeCell ref="A2:J2"/>
    <mergeCell ref="I13:J13"/>
    <mergeCell ref="I40:J40"/>
    <mergeCell ref="I9:J9"/>
  </mergeCells>
  <pageMargins left="0.7000000000000001" right="0.7000000000000001" top="0.9854166666666671" bottom="0.75" header="0.3" footer="0.3"/>
  <pageSetup orientation="landscape" paperSize="0" scale="78" fitToHeight="0" fitToWidth="0" horizontalDpi="0" verticalDpi="0" copies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4.45"/>
  <cols>
    <col width="9.140625" customWidth="1" min="1" max="1"/>
  </cols>
  <sheetData/>
  <pageMargins left="0.7000000000000001" right="0.7000000000000001" top="0.75" bottom="0.75" header="0.3" footer="0.3"/>
  <pageSetup orientation="portrait" paperSize="0" fitToHeight="0" fitToWidth="0" horizontalDpi="0" verticalDpi="0" copies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4.45"/>
  <cols>
    <col width="9.140625" customWidth="1" min="1" max="1"/>
  </cols>
  <sheetData/>
  <pageMargins left="0.7000000000000001" right="0.7000000000000001" top="0.75" bottom="0.75" header="0.3" footer="0.3"/>
  <pageSetup orientation="portrait" paperSize="0" fitToHeight="0" fitToWidth="0" horizontalDpi="0" verticalDpi="0" copies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Davide</dc:creator>
  <dcterms:created xmlns:dcterms="http://purl.org/dc/terms/" xmlns:xsi="http://www.w3.org/2001/XMLSchema-instance" xsi:type="dcterms:W3CDTF">2006-09-25T09:17:32Z</dcterms:created>
  <dcterms:modified xmlns:dcterms="http://purl.org/dc/terms/" xmlns:xsi="http://www.w3.org/2001/XMLSchema-instance" xsi:type="dcterms:W3CDTF">2026-05-02T07:13:02Z</dcterms:modified>
  <cp:lastModifiedBy>Davide Bettini</cp:lastModifiedBy>
</cp:coreProperties>
</file>