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" sheetId="1" state="visible" r:id="rId1"/>
  </sheets>
  <definedNames>
    <definedName name="_xlnm.Print_Titles" localSheetId="0">'CI'!$1:$4</definedName>
    <definedName name="_xlnm.Print_Area" localSheetId="0">'CI'!$A$1:$Q$205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sz val="12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22" customWidth="1" min="4" max="4"/>
    <col width="12" customWidth="1" min="5" max="5"/>
    <col width="16" customWidth="1" min="6" max="6"/>
    <col width="12" customWidth="1" min="7" max="7"/>
    <col width="16" customWidth="1" min="8" max="8"/>
    <col width="10" customWidth="1" min="9" max="9"/>
    <col width="16" customWidth="1" min="10" max="10"/>
    <col width="9" customWidth="1" min="11" max="11"/>
    <col width="9" customWidth="1" min="12" max="12"/>
    <col width="9" customWidth="1" min="13" max="13"/>
    <col width="10" customWidth="1" min="14" max="14"/>
    <col width="8" customWidth="1" min="15" max="15"/>
    <col width="20" customWidth="1" min="16" max="16"/>
    <col width="12" customWidth="1" min="17" max="17"/>
  </cols>
  <sheetData>
    <row r="1" ht="30" customHeight="1">
      <c r="A1" s="1" t="inlineStr">
        <is>
          <t>Impresa:</t>
        </is>
      </c>
      <c r="B1" s="2" t="n"/>
      <c r="D1" s="1" t="inlineStr">
        <is>
          <t>Data:</t>
        </is>
      </c>
      <c r="E1" s="1" t="inlineStr">
        <is>
          <t>Cantiere:</t>
        </is>
      </c>
      <c r="F1" s="2" t="n"/>
      <c r="P1" s="1" t="inlineStr">
        <is>
          <t>Progressiva:</t>
        </is>
      </c>
      <c r="Q1" s="3" t="inlineStr">
        <is>
          <t>Pag: 1</t>
        </is>
      </c>
    </row>
    <row r="2" ht="24.95" customHeight="1">
      <c r="A2" s="4" t="inlineStr">
        <is>
          <t>CAMPIONAMENTO VIBRAZIONI CORPO INTERO (WBV) (Titolo VIII D.Lgs 81/08)</t>
        </is>
      </c>
    </row>
    <row r="3" ht="30" customHeight="1">
      <c r="A3" s="5" t="inlineStr">
        <is>
          <t>REG
[n°]</t>
        </is>
      </c>
      <c r="B3" s="5" t="inlineStr">
        <is>
          <t>DATA</t>
        </is>
      </c>
      <c r="C3" s="5" t="inlineStr">
        <is>
          <t>DURATA</t>
        </is>
      </c>
      <c r="D3" s="5" t="inlineStr">
        <is>
          <t>MACCHINA/
MEZZO</t>
        </is>
      </c>
      <c r="E3" s="5" t="inlineStr">
        <is>
          <t>TARGA</t>
        </is>
      </c>
      <c r="F3" s="5" t="inlineStr">
        <is>
          <t>POSIZIONE
OPERATORE</t>
        </is>
      </c>
      <c r="G3" s="5" t="inlineStr">
        <is>
          <t>TRAZIONE</t>
        </is>
      </c>
      <c r="H3" s="5" t="inlineStr">
        <is>
          <t>UTENSILE/
OPERAZIONE</t>
        </is>
      </c>
      <c r="I3" s="5" t="inlineStr">
        <is>
          <t>REGIME</t>
        </is>
      </c>
      <c r="J3" s="5" t="inlineStr">
        <is>
          <t>FASE
LAVORATIVA</t>
        </is>
      </c>
      <c r="K3" s="5" t="inlineStr">
        <is>
          <t>ACCELERAZIONE aw (m/s²)</t>
        </is>
      </c>
      <c r="L3" s="6" t="n"/>
      <c r="M3" s="6" t="n"/>
      <c r="N3" s="5" t="inlineStr">
        <is>
          <t>A(w)max
(m/s²)</t>
        </is>
      </c>
      <c r="O3" s="5" t="inlineStr">
        <is>
          <t>ASSE</t>
        </is>
      </c>
      <c r="P3" s="5" t="inlineStr">
        <is>
          <t>NOTE</t>
        </is>
      </c>
      <c r="Q3" s="5" t="inlineStr">
        <is>
          <t>TEMPERATURA
(°C)</t>
        </is>
      </c>
    </row>
    <row r="4" ht="18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5" t="inlineStr">
        <is>
          <t>X</t>
        </is>
      </c>
      <c r="L4" s="5" t="inlineStr">
        <is>
          <t>Y</t>
        </is>
      </c>
      <c r="M4" s="5" t="inlineStr">
        <is>
          <t>Z</t>
        </is>
      </c>
      <c r="N4" s="6" t="n"/>
      <c r="O4" s="6" t="n"/>
      <c r="P4" s="6" t="n"/>
      <c r="Q4" s="6" t="n"/>
    </row>
    <row r="5" ht="18" customHeight="1">
      <c r="A5" s="7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>
        <f>IF(AND(K5="",L5="",M5=""),"",MAX(K5,L5,M5))</f>
        <v/>
      </c>
      <c r="O5" s="8">
        <f>IF(N5="","",IF(AND(K5&gt;=L5,K5&gt;=M5),"X",IF(L5&gt;=M5,"Y","Z")))</f>
        <v/>
      </c>
      <c r="P5" s="8" t="n"/>
      <c r="Q5" s="8" t="n"/>
    </row>
    <row r="6" ht="18" customHeight="1">
      <c r="A6" s="7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>
        <f>IF(AND(K6="",L6="",M6=""),"",MAX(K6,L6,M6))</f>
        <v/>
      </c>
      <c r="O6" s="8">
        <f>IF(N6="","",IF(AND(K6&gt;=L6,K6&gt;=M6),"X",IF(L6&gt;=M6,"Y","Z")))</f>
        <v/>
      </c>
      <c r="P6" s="8" t="n"/>
      <c r="Q6" s="8" t="n"/>
    </row>
    <row r="7" ht="18" customHeight="1">
      <c r="A7" s="7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>
        <f>IF(AND(K7="",L7="",M7=""),"",MAX(K7,L7,M7))</f>
        <v/>
      </c>
      <c r="O7" s="8">
        <f>IF(N7="","",IF(AND(K7&gt;=L7,K7&gt;=M7),"X",IF(L7&gt;=M7,"Y","Z")))</f>
        <v/>
      </c>
      <c r="P7" s="8" t="n"/>
      <c r="Q7" s="8" t="n"/>
    </row>
    <row r="8" ht="18" customHeight="1">
      <c r="A8" s="7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>
        <f>IF(AND(K8="",L8="",M8=""),"",MAX(K8,L8,M8))</f>
        <v/>
      </c>
      <c r="O8" s="8">
        <f>IF(N8="","",IF(AND(K8&gt;=L8,K8&gt;=M8),"X",IF(L8&gt;=M8,"Y","Z")))</f>
        <v/>
      </c>
      <c r="P8" s="8" t="n"/>
      <c r="Q8" s="8" t="n"/>
    </row>
    <row r="9" ht="18" customHeight="1">
      <c r="A9" s="7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>
        <f>IF(AND(K9="",L9="",M9=""),"",MAX(K9,L9,M9))</f>
        <v/>
      </c>
      <c r="O9" s="8">
        <f>IF(N9="","",IF(AND(K9&gt;=L9,K9&gt;=M9),"X",IF(L9&gt;=M9,"Y","Z")))</f>
        <v/>
      </c>
      <c r="P9" s="8" t="n"/>
      <c r="Q9" s="8" t="n"/>
    </row>
    <row r="10" ht="18" customHeight="1">
      <c r="A10" s="7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>
        <f>IF(AND(K10="",L10="",M10=""),"",MAX(K10,L10,M10))</f>
        <v/>
      </c>
      <c r="O10" s="8">
        <f>IF(N10="","",IF(AND(K10&gt;=L10,K10&gt;=M10),"X",IF(L10&gt;=M10,"Y","Z")))</f>
        <v/>
      </c>
      <c r="P10" s="8" t="n"/>
      <c r="Q10" s="8" t="n"/>
    </row>
    <row r="11" ht="18" customHeight="1">
      <c r="A11" s="7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>
        <f>IF(AND(K11="",L11="",M11=""),"",MAX(K11,L11,M11))</f>
        <v/>
      </c>
      <c r="O11" s="8">
        <f>IF(N11="","",IF(AND(K11&gt;=L11,K11&gt;=M11),"X",IF(L11&gt;=M11,"Y","Z")))</f>
        <v/>
      </c>
      <c r="P11" s="8" t="n"/>
      <c r="Q11" s="8" t="n"/>
    </row>
    <row r="12" ht="18" customHeight="1">
      <c r="A12" s="7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>
        <f>IF(AND(K12="",L12="",M12=""),"",MAX(K12,L12,M12))</f>
        <v/>
      </c>
      <c r="O12" s="8">
        <f>IF(N12="","",IF(AND(K12&gt;=L12,K12&gt;=M12),"X",IF(L12&gt;=M12,"Y","Z")))</f>
        <v/>
      </c>
      <c r="P12" s="8" t="n"/>
      <c r="Q12" s="8" t="n"/>
    </row>
    <row r="13" ht="18" customHeight="1">
      <c r="A13" s="7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>
        <f>IF(AND(K13="",L13="",M13=""),"",MAX(K13,L13,M13))</f>
        <v/>
      </c>
      <c r="O13" s="8">
        <f>IF(N13="","",IF(AND(K13&gt;=L13,K13&gt;=M13),"X",IF(L13&gt;=M13,"Y","Z")))</f>
        <v/>
      </c>
      <c r="P13" s="8" t="n"/>
      <c r="Q13" s="8" t="n"/>
    </row>
    <row r="14" ht="18" customHeight="1">
      <c r="A14" s="7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>
        <f>IF(AND(K14="",L14="",M14=""),"",MAX(K14,L14,M14))</f>
        <v/>
      </c>
      <c r="O14" s="8">
        <f>IF(N14="","",IF(AND(K14&gt;=L14,K14&gt;=M14),"X",IF(L14&gt;=M14,"Y","Z")))</f>
        <v/>
      </c>
      <c r="P14" s="8" t="n"/>
      <c r="Q14" s="8" t="n"/>
    </row>
    <row r="15" ht="18" customHeight="1">
      <c r="A15" s="7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>
        <f>IF(AND(K15="",L15="",M15=""),"",MAX(K15,L15,M15))</f>
        <v/>
      </c>
      <c r="O15" s="8">
        <f>IF(N15="","",IF(AND(K15&gt;=L15,K15&gt;=M15),"X",IF(L15&gt;=M15,"Y","Z")))</f>
        <v/>
      </c>
      <c r="P15" s="8" t="n"/>
      <c r="Q15" s="8" t="n"/>
    </row>
    <row r="16" ht="18" customHeight="1">
      <c r="A16" s="7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>
        <f>IF(AND(K16="",L16="",M16=""),"",MAX(K16,L16,M16))</f>
        <v/>
      </c>
      <c r="O16" s="8">
        <f>IF(N16="","",IF(AND(K16&gt;=L16,K16&gt;=M16),"X",IF(L16&gt;=M16,"Y","Z")))</f>
        <v/>
      </c>
      <c r="P16" s="8" t="n"/>
      <c r="Q16" s="8" t="n"/>
    </row>
    <row r="17" ht="18" customHeight="1">
      <c r="A17" s="7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>
        <f>IF(AND(K17="",L17="",M17=""),"",MAX(K17,L17,M17))</f>
        <v/>
      </c>
      <c r="O17" s="8">
        <f>IF(N17="","",IF(AND(K17&gt;=L17,K17&gt;=M17),"X",IF(L17&gt;=M17,"Y","Z")))</f>
        <v/>
      </c>
      <c r="P17" s="8" t="n"/>
      <c r="Q17" s="8" t="n"/>
    </row>
    <row r="18" ht="18" customHeight="1">
      <c r="A18" s="7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>
        <f>IF(AND(K18="",L18="",M18=""),"",MAX(K18,L18,M18))</f>
        <v/>
      </c>
      <c r="O18" s="8">
        <f>IF(N18="","",IF(AND(K18&gt;=L18,K18&gt;=M18),"X",IF(L18&gt;=M18,"Y","Z")))</f>
        <v/>
      </c>
      <c r="P18" s="8" t="n"/>
      <c r="Q18" s="8" t="n"/>
    </row>
    <row r="19" ht="18" customHeight="1">
      <c r="A19" s="7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>
        <f>IF(AND(K19="",L19="",M19=""),"",MAX(K19,L19,M19))</f>
        <v/>
      </c>
      <c r="O19" s="8">
        <f>IF(N19="","",IF(AND(K19&gt;=L19,K19&gt;=M19),"X",IF(L19&gt;=M19,"Y","Z")))</f>
        <v/>
      </c>
      <c r="P19" s="8" t="n"/>
      <c r="Q19" s="8" t="n"/>
    </row>
    <row r="20" ht="18" customHeight="1">
      <c r="A20" s="7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>
        <f>IF(AND(K20="",L20="",M20=""),"",MAX(K20,L20,M20))</f>
        <v/>
      </c>
      <c r="O20" s="8">
        <f>IF(N20="","",IF(AND(K20&gt;=L20,K20&gt;=M20),"X",IF(L20&gt;=M20,"Y","Z")))</f>
        <v/>
      </c>
      <c r="P20" s="8" t="n"/>
      <c r="Q20" s="8" t="n"/>
    </row>
    <row r="21" ht="18" customHeight="1">
      <c r="A21" s="7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>
        <f>IF(AND(K21="",L21="",M21=""),"",MAX(K21,L21,M21))</f>
        <v/>
      </c>
      <c r="O21" s="8">
        <f>IF(N21="","",IF(AND(K21&gt;=L21,K21&gt;=M21),"X",IF(L21&gt;=M21,"Y","Z")))</f>
        <v/>
      </c>
      <c r="P21" s="8" t="n"/>
      <c r="Q21" s="8" t="n"/>
    </row>
    <row r="22" ht="18" customHeight="1">
      <c r="A22" s="7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>
        <f>IF(AND(K22="",L22="",M22=""),"",MAX(K22,L22,M22))</f>
        <v/>
      </c>
      <c r="O22" s="8">
        <f>IF(N22="","",IF(AND(K22&gt;=L22,K22&gt;=M22),"X",IF(L22&gt;=M22,"Y","Z")))</f>
        <v/>
      </c>
      <c r="P22" s="8" t="n"/>
      <c r="Q22" s="8" t="n"/>
    </row>
    <row r="23" ht="18" customHeight="1">
      <c r="A23" s="7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>
        <f>IF(AND(K23="",L23="",M23=""),"",MAX(K23,L23,M23))</f>
        <v/>
      </c>
      <c r="O23" s="8">
        <f>IF(N23="","",IF(AND(K23&gt;=L23,K23&gt;=M23),"X",IF(L23&gt;=M23,"Y","Z")))</f>
        <v/>
      </c>
      <c r="P23" s="8" t="n"/>
      <c r="Q23" s="8" t="n"/>
    </row>
    <row r="24" ht="18" customHeight="1">
      <c r="A24" s="7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>
        <f>IF(AND(K24="",L24="",M24=""),"",MAX(K24,L24,M24))</f>
        <v/>
      </c>
      <c r="O24" s="8">
        <f>IF(N24="","",IF(AND(K24&gt;=L24,K24&gt;=M24),"X",IF(L24&gt;=M24,"Y","Z")))</f>
        <v/>
      </c>
      <c r="P24" s="8" t="n"/>
      <c r="Q24" s="8" t="n"/>
    </row>
    <row r="25" ht="18" customHeight="1">
      <c r="A25" s="7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>
        <f>IF(AND(K25="",L25="",M25=""),"",MAX(K25,L25,M25))</f>
        <v/>
      </c>
      <c r="O25" s="8">
        <f>IF(N25="","",IF(AND(K25&gt;=L25,K25&gt;=M25),"X",IF(L25&gt;=M25,"Y","Z")))</f>
        <v/>
      </c>
      <c r="P25" s="8" t="n"/>
      <c r="Q25" s="8" t="n"/>
    </row>
    <row r="26" ht="18" customHeight="1">
      <c r="A26" s="7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>
        <f>IF(AND(K26="",L26="",M26=""),"",MAX(K26,L26,M26))</f>
        <v/>
      </c>
      <c r="O26" s="8">
        <f>IF(N26="","",IF(AND(K26&gt;=L26,K26&gt;=M26),"X",IF(L26&gt;=M26,"Y","Z")))</f>
        <v/>
      </c>
      <c r="P26" s="8" t="n"/>
      <c r="Q26" s="8" t="n"/>
    </row>
    <row r="27" ht="18" customHeight="1">
      <c r="A27" s="7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>
        <f>IF(AND(K27="",L27="",M27=""),"",MAX(K27,L27,M27))</f>
        <v/>
      </c>
      <c r="O27" s="8">
        <f>IF(N27="","",IF(AND(K27&gt;=L27,K27&gt;=M27),"X",IF(L27&gt;=M27,"Y","Z")))</f>
        <v/>
      </c>
      <c r="P27" s="8" t="n"/>
      <c r="Q27" s="8" t="n"/>
    </row>
    <row r="28" ht="18" customHeight="1">
      <c r="A28" s="7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>
        <f>IF(AND(K28="",L28="",M28=""),"",MAX(K28,L28,M28))</f>
        <v/>
      </c>
      <c r="O28" s="8">
        <f>IF(N28="","",IF(AND(K28&gt;=L28,K28&gt;=M28),"X",IF(L28&gt;=M28,"Y","Z")))</f>
        <v/>
      </c>
      <c r="P28" s="8" t="n"/>
      <c r="Q28" s="8" t="n"/>
    </row>
    <row r="29" ht="18" customHeight="1">
      <c r="A29" s="7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>
        <f>IF(AND(K29="",L29="",M29=""),"",MAX(K29,L29,M29))</f>
        <v/>
      </c>
      <c r="O29" s="8">
        <f>IF(N29="","",IF(AND(K29&gt;=L29,K29&gt;=M29),"X",IF(L29&gt;=M29,"Y","Z")))</f>
        <v/>
      </c>
      <c r="P29" s="8" t="n"/>
      <c r="Q29" s="8" t="n"/>
    </row>
    <row r="30" ht="18" customHeight="1">
      <c r="A30" s="7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>
        <f>IF(AND(K30="",L30="",M30=""),"",MAX(K30,L30,M30))</f>
        <v/>
      </c>
      <c r="O30" s="8">
        <f>IF(N30="","",IF(AND(K30&gt;=L30,K30&gt;=M30),"X",IF(L30&gt;=M30,"Y","Z")))</f>
        <v/>
      </c>
      <c r="P30" s="8" t="n"/>
      <c r="Q30" s="8" t="n"/>
    </row>
    <row r="31" ht="18" customHeight="1">
      <c r="A31" s="7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>
        <f>IF(AND(K31="",L31="",M31=""),"",MAX(K31,L31,M31))</f>
        <v/>
      </c>
      <c r="O31" s="8">
        <f>IF(N31="","",IF(AND(K31&gt;=L31,K31&gt;=M31),"X",IF(L31&gt;=M31,"Y","Z")))</f>
        <v/>
      </c>
      <c r="P31" s="8" t="n"/>
      <c r="Q31" s="8" t="n"/>
    </row>
    <row r="32" ht="18" customHeight="1">
      <c r="A32" s="7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>
        <f>IF(AND(K32="",L32="",M32=""),"",MAX(K32,L32,M32))</f>
        <v/>
      </c>
      <c r="O32" s="8">
        <f>IF(N32="","",IF(AND(K32&gt;=L32,K32&gt;=M32),"X",IF(L32&gt;=M32,"Y","Z")))</f>
        <v/>
      </c>
      <c r="P32" s="8" t="n"/>
      <c r="Q32" s="8" t="n"/>
    </row>
    <row r="33" ht="18" customHeight="1">
      <c r="A33" s="7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>
        <f>IF(AND(K33="",L33="",M33=""),"",MAX(K33,L33,M33))</f>
        <v/>
      </c>
      <c r="O33" s="8">
        <f>IF(N33="","",IF(AND(K33&gt;=L33,K33&gt;=M33),"X",IF(L33&gt;=M33,"Y","Z")))</f>
        <v/>
      </c>
      <c r="P33" s="8" t="n"/>
      <c r="Q33" s="8" t="n"/>
    </row>
    <row r="34" ht="18" customHeight="1">
      <c r="A34" s="7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>
        <f>IF(AND(K34="",L34="",M34=""),"",MAX(K34,L34,M34))</f>
        <v/>
      </c>
      <c r="O34" s="8">
        <f>IF(N34="","",IF(AND(K34&gt;=L34,K34&gt;=M34),"X",IF(L34&gt;=M34,"Y","Z")))</f>
        <v/>
      </c>
      <c r="P34" s="8" t="n"/>
      <c r="Q34" s="8" t="n"/>
    </row>
    <row r="35" ht="18" customHeight="1">
      <c r="A35" s="7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>
        <f>IF(AND(K35="",L35="",M35=""),"",MAX(K35,L35,M35))</f>
        <v/>
      </c>
      <c r="O35" s="8">
        <f>IF(N35="","",IF(AND(K35&gt;=L35,K35&gt;=M35),"X",IF(L35&gt;=M35,"Y","Z")))</f>
        <v/>
      </c>
      <c r="P35" s="8" t="n"/>
      <c r="Q35" s="8" t="n"/>
    </row>
    <row r="36" ht="18" customHeight="1">
      <c r="A36" s="7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>
        <f>IF(AND(K36="",L36="",M36=""),"",MAX(K36,L36,M36))</f>
        <v/>
      </c>
      <c r="O36" s="8">
        <f>IF(N36="","",IF(AND(K36&gt;=L36,K36&gt;=M36),"X",IF(L36&gt;=M36,"Y","Z")))</f>
        <v/>
      </c>
      <c r="P36" s="8" t="n"/>
      <c r="Q36" s="8" t="n"/>
    </row>
    <row r="37" ht="18" customHeight="1">
      <c r="A37" s="7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>
        <f>IF(AND(K37="",L37="",M37=""),"",MAX(K37,L37,M37))</f>
        <v/>
      </c>
      <c r="O37" s="8">
        <f>IF(N37="","",IF(AND(K37&gt;=L37,K37&gt;=M37),"X",IF(L37&gt;=M37,"Y","Z")))</f>
        <v/>
      </c>
      <c r="P37" s="8" t="n"/>
      <c r="Q37" s="8" t="n"/>
    </row>
    <row r="38" ht="18" customHeight="1">
      <c r="A38" s="7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>
        <f>IF(AND(K38="",L38="",M38=""),"",MAX(K38,L38,M38))</f>
        <v/>
      </c>
      <c r="O38" s="8">
        <f>IF(N38="","",IF(AND(K38&gt;=L38,K38&gt;=M38),"X",IF(L38&gt;=M38,"Y","Z")))</f>
        <v/>
      </c>
      <c r="P38" s="8" t="n"/>
      <c r="Q38" s="8" t="n"/>
    </row>
    <row r="39" ht="18" customHeight="1">
      <c r="A39" s="7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>
        <f>IF(AND(K39="",L39="",M39=""),"",MAX(K39,L39,M39))</f>
        <v/>
      </c>
      <c r="O39" s="8">
        <f>IF(N39="","",IF(AND(K39&gt;=L39,K39&gt;=M39),"X",IF(L39&gt;=M39,"Y","Z")))</f>
        <v/>
      </c>
      <c r="P39" s="8" t="n"/>
      <c r="Q39" s="8" t="n"/>
    </row>
    <row r="40" ht="18" customHeight="1">
      <c r="A40" s="7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>
        <f>IF(AND(K40="",L40="",M40=""),"",MAX(K40,L40,M40))</f>
        <v/>
      </c>
      <c r="O40" s="8">
        <f>IF(N40="","",IF(AND(K40&gt;=L40,K40&gt;=M40),"X",IF(L40&gt;=M40,"Y","Z")))</f>
        <v/>
      </c>
      <c r="P40" s="8" t="n"/>
      <c r="Q40" s="8" t="n"/>
    </row>
    <row r="41" ht="18" customHeight="1">
      <c r="A41" s="7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>
        <f>IF(AND(K41="",L41="",M41=""),"",MAX(K41,L41,M41))</f>
        <v/>
      </c>
      <c r="O41" s="8">
        <f>IF(N41="","",IF(AND(K41&gt;=L41,K41&gt;=M41),"X",IF(L41&gt;=M41,"Y","Z")))</f>
        <v/>
      </c>
      <c r="P41" s="8" t="n"/>
      <c r="Q41" s="8" t="n"/>
    </row>
    <row r="42" ht="18" customHeight="1">
      <c r="A42" s="7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>
        <f>IF(AND(K42="",L42="",M42=""),"",MAX(K42,L42,M42))</f>
        <v/>
      </c>
      <c r="O42" s="8">
        <f>IF(N42="","",IF(AND(K42&gt;=L42,K42&gt;=M42),"X",IF(L42&gt;=M42,"Y","Z")))</f>
        <v/>
      </c>
      <c r="P42" s="8" t="n"/>
      <c r="Q42" s="8" t="n"/>
    </row>
    <row r="43" ht="18" customHeight="1">
      <c r="A43" s="7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>
        <f>IF(AND(K43="",L43="",M43=""),"",MAX(K43,L43,M43))</f>
        <v/>
      </c>
      <c r="O43" s="8">
        <f>IF(N43="","",IF(AND(K43&gt;=L43,K43&gt;=M43),"X",IF(L43&gt;=M43,"Y","Z")))</f>
        <v/>
      </c>
      <c r="P43" s="8" t="n"/>
      <c r="Q43" s="8" t="n"/>
    </row>
    <row r="44" ht="18" customHeight="1">
      <c r="A44" s="7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>
        <f>IF(AND(K44="",L44="",M44=""),"",MAX(K44,L44,M44))</f>
        <v/>
      </c>
      <c r="O44" s="8">
        <f>IF(N44="","",IF(AND(K44&gt;=L44,K44&gt;=M44),"X",IF(L44&gt;=M44,"Y","Z")))</f>
        <v/>
      </c>
      <c r="P44" s="8" t="n"/>
      <c r="Q44" s="8" t="n"/>
    </row>
    <row r="45" ht="18" customHeight="1">
      <c r="A45" s="7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>
        <f>IF(AND(K45="",L45="",M45=""),"",MAX(K45,L45,M45))</f>
        <v/>
      </c>
      <c r="O45" s="8">
        <f>IF(N45="","",IF(AND(K45&gt;=L45,K45&gt;=M45),"X",IF(L45&gt;=M45,"Y","Z")))</f>
        <v/>
      </c>
      <c r="P45" s="8" t="n"/>
      <c r="Q45" s="8" t="n"/>
    </row>
    <row r="46" ht="18" customHeight="1">
      <c r="A46" s="7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>
        <f>IF(AND(K46="",L46="",M46=""),"",MAX(K46,L46,M46))</f>
        <v/>
      </c>
      <c r="O46" s="8">
        <f>IF(N46="","",IF(AND(K46&gt;=L46,K46&gt;=M46),"X",IF(L46&gt;=M46,"Y","Z")))</f>
        <v/>
      </c>
      <c r="P46" s="8" t="n"/>
      <c r="Q46" s="8" t="n"/>
    </row>
    <row r="47" ht="18" customHeight="1">
      <c r="A47" s="7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>
        <f>IF(AND(K47="",L47="",M47=""),"",MAX(K47,L47,M47))</f>
        <v/>
      </c>
      <c r="O47" s="8">
        <f>IF(N47="","",IF(AND(K47&gt;=L47,K47&gt;=M47),"X",IF(L47&gt;=M47,"Y","Z")))</f>
        <v/>
      </c>
      <c r="P47" s="8" t="n"/>
      <c r="Q47" s="8" t="n"/>
    </row>
    <row r="48" ht="18" customHeight="1">
      <c r="A48" s="7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>
        <f>IF(AND(K48="",L48="",M48=""),"",MAX(K48,L48,M48))</f>
        <v/>
      </c>
      <c r="O48" s="8">
        <f>IF(N48="","",IF(AND(K48&gt;=L48,K48&gt;=M48),"X",IF(L48&gt;=M48,"Y","Z")))</f>
        <v/>
      </c>
      <c r="P48" s="8" t="n"/>
      <c r="Q48" s="8" t="n"/>
    </row>
    <row r="49" ht="18" customHeight="1">
      <c r="A49" s="7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>
        <f>IF(AND(K49="",L49="",M49=""),"",MAX(K49,L49,M49))</f>
        <v/>
      </c>
      <c r="O49" s="8">
        <f>IF(N49="","",IF(AND(K49&gt;=L49,K49&gt;=M49),"X",IF(L49&gt;=M49,"Y","Z")))</f>
        <v/>
      </c>
      <c r="P49" s="8" t="n"/>
      <c r="Q49" s="8" t="n"/>
    </row>
    <row r="50" ht="18" customHeight="1">
      <c r="A50" s="7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>
        <f>IF(AND(K50="",L50="",M50=""),"",MAX(K50,L50,M50))</f>
        <v/>
      </c>
      <c r="O50" s="8">
        <f>IF(N50="","",IF(AND(K50&gt;=L50,K50&gt;=M50),"X",IF(L50&gt;=M50,"Y","Z")))</f>
        <v/>
      </c>
      <c r="P50" s="8" t="n"/>
      <c r="Q50" s="8" t="n"/>
    </row>
    <row r="51" ht="18" customHeight="1">
      <c r="A51" s="7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>
        <f>IF(AND(K51="",L51="",M51=""),"",MAX(K51,L51,M51))</f>
        <v/>
      </c>
      <c r="O51" s="8">
        <f>IF(N51="","",IF(AND(K51&gt;=L51,K51&gt;=M51),"X",IF(L51&gt;=M51,"Y","Z")))</f>
        <v/>
      </c>
      <c r="P51" s="8" t="n"/>
      <c r="Q51" s="8" t="n"/>
    </row>
    <row r="52" ht="18" customHeight="1">
      <c r="A52" s="7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>
        <f>IF(AND(K52="",L52="",M52=""),"",MAX(K52,L52,M52))</f>
        <v/>
      </c>
      <c r="O52" s="8">
        <f>IF(N52="","",IF(AND(K52&gt;=L52,K52&gt;=M52),"X",IF(L52&gt;=M52,"Y","Z")))</f>
        <v/>
      </c>
      <c r="P52" s="8" t="n"/>
      <c r="Q52" s="8" t="n"/>
    </row>
    <row r="53" ht="18" customHeight="1">
      <c r="A53" s="7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>
        <f>IF(AND(K53="",L53="",M53=""),"",MAX(K53,L53,M53))</f>
        <v/>
      </c>
      <c r="O53" s="8">
        <f>IF(N53="","",IF(AND(K53&gt;=L53,K53&gt;=M53),"X",IF(L53&gt;=M53,"Y","Z")))</f>
        <v/>
      </c>
      <c r="P53" s="8" t="n"/>
      <c r="Q53" s="8" t="n"/>
    </row>
    <row r="54" ht="18" customHeight="1">
      <c r="A54" s="7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>
        <f>IF(AND(K54="",L54="",M54=""),"",MAX(K54,L54,M54))</f>
        <v/>
      </c>
      <c r="O54" s="8">
        <f>IF(N54="","",IF(AND(K54&gt;=L54,K54&gt;=M54),"X",IF(L54&gt;=M54,"Y","Z")))</f>
        <v/>
      </c>
      <c r="P54" s="8" t="n"/>
      <c r="Q54" s="8" t="n"/>
    </row>
    <row r="55" ht="18" customHeight="1">
      <c r="A55" s="7" t="n">
        <v>51</v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>
        <f>IF(AND(K55="",L55="",M55=""),"",MAX(K55,L55,M55))</f>
        <v/>
      </c>
      <c r="O55" s="8">
        <f>IF(N55="","",IF(AND(K55&gt;=L55,K55&gt;=M55),"X",IF(L55&gt;=M55,"Y","Z")))</f>
        <v/>
      </c>
      <c r="P55" s="8" t="n"/>
      <c r="Q55" s="8" t="n"/>
    </row>
    <row r="56" ht="18" customHeight="1">
      <c r="A56" s="7" t="n">
        <v>52</v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>
        <f>IF(AND(K56="",L56="",M56=""),"",MAX(K56,L56,M56))</f>
        <v/>
      </c>
      <c r="O56" s="8">
        <f>IF(N56="","",IF(AND(K56&gt;=L56,K56&gt;=M56),"X",IF(L56&gt;=M56,"Y","Z")))</f>
        <v/>
      </c>
      <c r="P56" s="8" t="n"/>
      <c r="Q56" s="8" t="n"/>
    </row>
    <row r="57" ht="18" customHeight="1">
      <c r="A57" s="7" t="n">
        <v>53</v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>
        <f>IF(AND(K57="",L57="",M57=""),"",MAX(K57,L57,M57))</f>
        <v/>
      </c>
      <c r="O57" s="8">
        <f>IF(N57="","",IF(AND(K57&gt;=L57,K57&gt;=M57),"X",IF(L57&gt;=M57,"Y","Z")))</f>
        <v/>
      </c>
      <c r="P57" s="8" t="n"/>
      <c r="Q57" s="8" t="n"/>
    </row>
    <row r="58" ht="18" customHeight="1">
      <c r="A58" s="7" t="n">
        <v>54</v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>
        <f>IF(AND(K58="",L58="",M58=""),"",MAX(K58,L58,M58))</f>
        <v/>
      </c>
      <c r="O58" s="8">
        <f>IF(N58="","",IF(AND(K58&gt;=L58,K58&gt;=M58),"X",IF(L58&gt;=M58,"Y","Z")))</f>
        <v/>
      </c>
      <c r="P58" s="8" t="n"/>
      <c r="Q58" s="8" t="n"/>
    </row>
    <row r="59" ht="18" customHeight="1">
      <c r="A59" s="7" t="n">
        <v>55</v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>
        <f>IF(AND(K59="",L59="",M59=""),"",MAX(K59,L59,M59))</f>
        <v/>
      </c>
      <c r="O59" s="8">
        <f>IF(N59="","",IF(AND(K59&gt;=L59,K59&gt;=M59),"X",IF(L59&gt;=M59,"Y","Z")))</f>
        <v/>
      </c>
      <c r="P59" s="8" t="n"/>
      <c r="Q59" s="8" t="n"/>
    </row>
    <row r="60" ht="18" customHeight="1">
      <c r="A60" s="7" t="n">
        <v>56</v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>
        <f>IF(AND(K60="",L60="",M60=""),"",MAX(K60,L60,M60))</f>
        <v/>
      </c>
      <c r="O60" s="8">
        <f>IF(N60="","",IF(AND(K60&gt;=L60,K60&gt;=M60),"X",IF(L60&gt;=M60,"Y","Z")))</f>
        <v/>
      </c>
      <c r="P60" s="8" t="n"/>
      <c r="Q60" s="8" t="n"/>
    </row>
    <row r="61" ht="18" customHeight="1">
      <c r="A61" s="7" t="n">
        <v>57</v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>
        <f>IF(AND(K61="",L61="",M61=""),"",MAX(K61,L61,M61))</f>
        <v/>
      </c>
      <c r="O61" s="8">
        <f>IF(N61="","",IF(AND(K61&gt;=L61,K61&gt;=M61),"X",IF(L61&gt;=M61,"Y","Z")))</f>
        <v/>
      </c>
      <c r="P61" s="8" t="n"/>
      <c r="Q61" s="8" t="n"/>
    </row>
    <row r="62" ht="18" customHeight="1">
      <c r="A62" s="7" t="n">
        <v>58</v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>
        <f>IF(AND(K62="",L62="",M62=""),"",MAX(K62,L62,M62))</f>
        <v/>
      </c>
      <c r="O62" s="8">
        <f>IF(N62="","",IF(AND(K62&gt;=L62,K62&gt;=M62),"X",IF(L62&gt;=M62,"Y","Z")))</f>
        <v/>
      </c>
      <c r="P62" s="8" t="n"/>
      <c r="Q62" s="8" t="n"/>
    </row>
    <row r="63" ht="18" customHeight="1">
      <c r="A63" s="7" t="n">
        <v>59</v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>
        <f>IF(AND(K63="",L63="",M63=""),"",MAX(K63,L63,M63))</f>
        <v/>
      </c>
      <c r="O63" s="8">
        <f>IF(N63="","",IF(AND(K63&gt;=L63,K63&gt;=M63),"X",IF(L63&gt;=M63,"Y","Z")))</f>
        <v/>
      </c>
      <c r="P63" s="8" t="n"/>
      <c r="Q63" s="8" t="n"/>
    </row>
    <row r="64" ht="18" customHeight="1">
      <c r="A64" s="7" t="n">
        <v>60</v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>
        <f>IF(AND(K64="",L64="",M64=""),"",MAX(K64,L64,M64))</f>
        <v/>
      </c>
      <c r="O64" s="8">
        <f>IF(N64="","",IF(AND(K64&gt;=L64,K64&gt;=M64),"X",IF(L64&gt;=M64,"Y","Z")))</f>
        <v/>
      </c>
      <c r="P64" s="8" t="n"/>
      <c r="Q64" s="8" t="n"/>
    </row>
    <row r="65" ht="18" customHeight="1">
      <c r="A65" s="7" t="n">
        <v>61</v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>
        <f>IF(AND(K65="",L65="",M65=""),"",MAX(K65,L65,M65))</f>
        <v/>
      </c>
      <c r="O65" s="8">
        <f>IF(N65="","",IF(AND(K65&gt;=L65,K65&gt;=M65),"X",IF(L65&gt;=M65,"Y","Z")))</f>
        <v/>
      </c>
      <c r="P65" s="8" t="n"/>
      <c r="Q65" s="8" t="n"/>
    </row>
    <row r="66" ht="18" customHeight="1">
      <c r="A66" s="7" t="n">
        <v>62</v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>
        <f>IF(AND(K66="",L66="",M66=""),"",MAX(K66,L66,M66))</f>
        <v/>
      </c>
      <c r="O66" s="8">
        <f>IF(N66="","",IF(AND(K66&gt;=L66,K66&gt;=M66),"X",IF(L66&gt;=M66,"Y","Z")))</f>
        <v/>
      </c>
      <c r="P66" s="8" t="n"/>
      <c r="Q66" s="8" t="n"/>
    </row>
    <row r="67" ht="18" customHeight="1">
      <c r="A67" s="7" t="n">
        <v>63</v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>
        <f>IF(AND(K67="",L67="",M67=""),"",MAX(K67,L67,M67))</f>
        <v/>
      </c>
      <c r="O67" s="8">
        <f>IF(N67="","",IF(AND(K67&gt;=L67,K67&gt;=M67),"X",IF(L67&gt;=M67,"Y","Z")))</f>
        <v/>
      </c>
      <c r="P67" s="8" t="n"/>
      <c r="Q67" s="8" t="n"/>
    </row>
    <row r="68" ht="18" customHeight="1">
      <c r="A68" s="7" t="n">
        <v>64</v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>
        <f>IF(AND(K68="",L68="",M68=""),"",MAX(K68,L68,M68))</f>
        <v/>
      </c>
      <c r="O68" s="8">
        <f>IF(N68="","",IF(AND(K68&gt;=L68,K68&gt;=M68),"X",IF(L68&gt;=M68,"Y","Z")))</f>
        <v/>
      </c>
      <c r="P68" s="8" t="n"/>
      <c r="Q68" s="8" t="n"/>
    </row>
    <row r="69" ht="18" customHeight="1">
      <c r="A69" s="7" t="n">
        <v>65</v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>
        <f>IF(AND(K69="",L69="",M69=""),"",MAX(K69,L69,M69))</f>
        <v/>
      </c>
      <c r="O69" s="8">
        <f>IF(N69="","",IF(AND(K69&gt;=L69,K69&gt;=M69),"X",IF(L69&gt;=M69,"Y","Z")))</f>
        <v/>
      </c>
      <c r="P69" s="8" t="n"/>
      <c r="Q69" s="8" t="n"/>
    </row>
    <row r="70" ht="18" customHeight="1">
      <c r="A70" s="7" t="n">
        <v>66</v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>
        <f>IF(AND(K70="",L70="",M70=""),"",MAX(K70,L70,M70))</f>
        <v/>
      </c>
      <c r="O70" s="8">
        <f>IF(N70="","",IF(AND(K70&gt;=L70,K70&gt;=M70),"X",IF(L70&gt;=M70,"Y","Z")))</f>
        <v/>
      </c>
      <c r="P70" s="8" t="n"/>
      <c r="Q70" s="8" t="n"/>
    </row>
    <row r="71" ht="18" customHeight="1">
      <c r="A71" s="7" t="n">
        <v>67</v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>
        <f>IF(AND(K71="",L71="",M71=""),"",MAX(K71,L71,M71))</f>
        <v/>
      </c>
      <c r="O71" s="8">
        <f>IF(N71="","",IF(AND(K71&gt;=L71,K71&gt;=M71),"X",IF(L71&gt;=M71,"Y","Z")))</f>
        <v/>
      </c>
      <c r="P71" s="8" t="n"/>
      <c r="Q71" s="8" t="n"/>
    </row>
    <row r="72" ht="18" customHeight="1">
      <c r="A72" s="7" t="n">
        <v>68</v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>
        <f>IF(AND(K72="",L72="",M72=""),"",MAX(K72,L72,M72))</f>
        <v/>
      </c>
      <c r="O72" s="8">
        <f>IF(N72="","",IF(AND(K72&gt;=L72,K72&gt;=M72),"X",IF(L72&gt;=M72,"Y","Z")))</f>
        <v/>
      </c>
      <c r="P72" s="8" t="n"/>
      <c r="Q72" s="8" t="n"/>
    </row>
    <row r="73" ht="18" customHeight="1">
      <c r="A73" s="7" t="n">
        <v>69</v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>
        <f>IF(AND(K73="",L73="",M73=""),"",MAX(K73,L73,M73))</f>
        <v/>
      </c>
      <c r="O73" s="8">
        <f>IF(N73="","",IF(AND(K73&gt;=L73,K73&gt;=M73),"X",IF(L73&gt;=M73,"Y","Z")))</f>
        <v/>
      </c>
      <c r="P73" s="8" t="n"/>
      <c r="Q73" s="8" t="n"/>
    </row>
    <row r="74" ht="18" customHeight="1">
      <c r="A74" s="7" t="n">
        <v>70</v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>
        <f>IF(AND(K74="",L74="",M74=""),"",MAX(K74,L74,M74))</f>
        <v/>
      </c>
      <c r="O74" s="8">
        <f>IF(N74="","",IF(AND(K74&gt;=L74,K74&gt;=M74),"X",IF(L74&gt;=M74,"Y","Z")))</f>
        <v/>
      </c>
      <c r="P74" s="8" t="n"/>
      <c r="Q74" s="8" t="n"/>
    </row>
    <row r="75" ht="18" customHeight="1">
      <c r="A75" s="7" t="n">
        <v>71</v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>
        <f>IF(AND(K75="",L75="",M75=""),"",MAX(K75,L75,M75))</f>
        <v/>
      </c>
      <c r="O75" s="8">
        <f>IF(N75="","",IF(AND(K75&gt;=L75,K75&gt;=M75),"X",IF(L75&gt;=M75,"Y","Z")))</f>
        <v/>
      </c>
      <c r="P75" s="8" t="n"/>
      <c r="Q75" s="8" t="n"/>
    </row>
    <row r="76" ht="18" customHeight="1">
      <c r="A76" s="7" t="n">
        <v>72</v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>
        <f>IF(AND(K76="",L76="",M76=""),"",MAX(K76,L76,M76))</f>
        <v/>
      </c>
      <c r="O76" s="8">
        <f>IF(N76="","",IF(AND(K76&gt;=L76,K76&gt;=M76),"X",IF(L76&gt;=M76,"Y","Z")))</f>
        <v/>
      </c>
      <c r="P76" s="8" t="n"/>
      <c r="Q76" s="8" t="n"/>
    </row>
    <row r="77" ht="18" customHeight="1">
      <c r="A77" s="7" t="n">
        <v>73</v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>
        <f>IF(AND(K77="",L77="",M77=""),"",MAX(K77,L77,M77))</f>
        <v/>
      </c>
      <c r="O77" s="8">
        <f>IF(N77="","",IF(AND(K77&gt;=L77,K77&gt;=M77),"X",IF(L77&gt;=M77,"Y","Z")))</f>
        <v/>
      </c>
      <c r="P77" s="8" t="n"/>
      <c r="Q77" s="8" t="n"/>
    </row>
    <row r="78" ht="18" customHeight="1">
      <c r="A78" s="7" t="n">
        <v>74</v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>
        <f>IF(AND(K78="",L78="",M78=""),"",MAX(K78,L78,M78))</f>
        <v/>
      </c>
      <c r="O78" s="8">
        <f>IF(N78="","",IF(AND(K78&gt;=L78,K78&gt;=M78),"X",IF(L78&gt;=M78,"Y","Z")))</f>
        <v/>
      </c>
      <c r="P78" s="8" t="n"/>
      <c r="Q78" s="8" t="n"/>
    </row>
    <row r="79" ht="18" customHeight="1">
      <c r="A79" s="7" t="n">
        <v>75</v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>
        <f>IF(AND(K79="",L79="",M79=""),"",MAX(K79,L79,M79))</f>
        <v/>
      </c>
      <c r="O79" s="8">
        <f>IF(N79="","",IF(AND(K79&gt;=L79,K79&gt;=M79),"X",IF(L79&gt;=M79,"Y","Z")))</f>
        <v/>
      </c>
      <c r="P79" s="8" t="n"/>
      <c r="Q79" s="8" t="n"/>
    </row>
    <row r="80" ht="18" customHeight="1">
      <c r="A80" s="7" t="n">
        <v>76</v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>
        <f>IF(AND(K80="",L80="",M80=""),"",MAX(K80,L80,M80))</f>
        <v/>
      </c>
      <c r="O80" s="8">
        <f>IF(N80="","",IF(AND(K80&gt;=L80,K80&gt;=M80),"X",IF(L80&gt;=M80,"Y","Z")))</f>
        <v/>
      </c>
      <c r="P80" s="8" t="n"/>
      <c r="Q80" s="8" t="n"/>
    </row>
    <row r="81" ht="18" customHeight="1">
      <c r="A81" s="7" t="n">
        <v>77</v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>
        <f>IF(AND(K81="",L81="",M81=""),"",MAX(K81,L81,M81))</f>
        <v/>
      </c>
      <c r="O81" s="8">
        <f>IF(N81="","",IF(AND(K81&gt;=L81,K81&gt;=M81),"X",IF(L81&gt;=M81,"Y","Z")))</f>
        <v/>
      </c>
      <c r="P81" s="8" t="n"/>
      <c r="Q81" s="8" t="n"/>
    </row>
    <row r="82" ht="18" customHeight="1">
      <c r="A82" s="7" t="n">
        <v>78</v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>
        <f>IF(AND(K82="",L82="",M82=""),"",MAX(K82,L82,M82))</f>
        <v/>
      </c>
      <c r="O82" s="8">
        <f>IF(N82="","",IF(AND(K82&gt;=L82,K82&gt;=M82),"X",IF(L82&gt;=M82,"Y","Z")))</f>
        <v/>
      </c>
      <c r="P82" s="8" t="n"/>
      <c r="Q82" s="8" t="n"/>
    </row>
    <row r="83" ht="18" customHeight="1">
      <c r="A83" s="7" t="n">
        <v>79</v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>
        <f>IF(AND(K83="",L83="",M83=""),"",MAX(K83,L83,M83))</f>
        <v/>
      </c>
      <c r="O83" s="8">
        <f>IF(N83="","",IF(AND(K83&gt;=L83,K83&gt;=M83),"X",IF(L83&gt;=M83,"Y","Z")))</f>
        <v/>
      </c>
      <c r="P83" s="8" t="n"/>
      <c r="Q83" s="8" t="n"/>
    </row>
    <row r="84" ht="18" customHeight="1">
      <c r="A84" s="7" t="n">
        <v>80</v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>
        <f>IF(AND(K84="",L84="",M84=""),"",MAX(K84,L84,M84))</f>
        <v/>
      </c>
      <c r="O84" s="8">
        <f>IF(N84="","",IF(AND(K84&gt;=L84,K84&gt;=M84),"X",IF(L84&gt;=M84,"Y","Z")))</f>
        <v/>
      </c>
      <c r="P84" s="8" t="n"/>
      <c r="Q84" s="8" t="n"/>
    </row>
    <row r="85" ht="18" customHeight="1">
      <c r="A85" s="7" t="n">
        <v>81</v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>
        <f>IF(AND(K85="",L85="",M85=""),"",MAX(K85,L85,M85))</f>
        <v/>
      </c>
      <c r="O85" s="8">
        <f>IF(N85="","",IF(AND(K85&gt;=L85,K85&gt;=M85),"X",IF(L85&gt;=M85,"Y","Z")))</f>
        <v/>
      </c>
      <c r="P85" s="8" t="n"/>
      <c r="Q85" s="8" t="n"/>
    </row>
    <row r="86" ht="18" customHeight="1">
      <c r="A86" s="7" t="n">
        <v>82</v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>
        <f>IF(AND(K86="",L86="",M86=""),"",MAX(K86,L86,M86))</f>
        <v/>
      </c>
      <c r="O86" s="8">
        <f>IF(N86="","",IF(AND(K86&gt;=L86,K86&gt;=M86),"X",IF(L86&gt;=M86,"Y","Z")))</f>
        <v/>
      </c>
      <c r="P86" s="8" t="n"/>
      <c r="Q86" s="8" t="n"/>
    </row>
    <row r="87" ht="18" customHeight="1">
      <c r="A87" s="7" t="n">
        <v>83</v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>
        <f>IF(AND(K87="",L87="",M87=""),"",MAX(K87,L87,M87))</f>
        <v/>
      </c>
      <c r="O87" s="8">
        <f>IF(N87="","",IF(AND(K87&gt;=L87,K87&gt;=M87),"X",IF(L87&gt;=M87,"Y","Z")))</f>
        <v/>
      </c>
      <c r="P87" s="8" t="n"/>
      <c r="Q87" s="8" t="n"/>
    </row>
    <row r="88" ht="18" customHeight="1">
      <c r="A88" s="7" t="n">
        <v>84</v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>
        <f>IF(AND(K88="",L88="",M88=""),"",MAX(K88,L88,M88))</f>
        <v/>
      </c>
      <c r="O88" s="8">
        <f>IF(N88="","",IF(AND(K88&gt;=L88,K88&gt;=M88),"X",IF(L88&gt;=M88,"Y","Z")))</f>
        <v/>
      </c>
      <c r="P88" s="8" t="n"/>
      <c r="Q88" s="8" t="n"/>
    </row>
    <row r="89" ht="18" customHeight="1">
      <c r="A89" s="7" t="n">
        <v>85</v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>
        <f>IF(AND(K89="",L89="",M89=""),"",MAX(K89,L89,M89))</f>
        <v/>
      </c>
      <c r="O89" s="8">
        <f>IF(N89="","",IF(AND(K89&gt;=L89,K89&gt;=M89),"X",IF(L89&gt;=M89,"Y","Z")))</f>
        <v/>
      </c>
      <c r="P89" s="8" t="n"/>
      <c r="Q89" s="8" t="n"/>
    </row>
    <row r="90" ht="18" customHeight="1">
      <c r="A90" s="7" t="n">
        <v>86</v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>
        <f>IF(AND(K90="",L90="",M90=""),"",MAX(K90,L90,M90))</f>
        <v/>
      </c>
      <c r="O90" s="8">
        <f>IF(N90="","",IF(AND(K90&gt;=L90,K90&gt;=M90),"X",IF(L90&gt;=M90,"Y","Z")))</f>
        <v/>
      </c>
      <c r="P90" s="8" t="n"/>
      <c r="Q90" s="8" t="n"/>
    </row>
    <row r="91" ht="18" customHeight="1">
      <c r="A91" s="7" t="n">
        <v>87</v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>
        <f>IF(AND(K91="",L91="",M91=""),"",MAX(K91,L91,M91))</f>
        <v/>
      </c>
      <c r="O91" s="8">
        <f>IF(N91="","",IF(AND(K91&gt;=L91,K91&gt;=M91),"X",IF(L91&gt;=M91,"Y","Z")))</f>
        <v/>
      </c>
      <c r="P91" s="8" t="n"/>
      <c r="Q91" s="8" t="n"/>
    </row>
    <row r="92" ht="18" customHeight="1">
      <c r="A92" s="7" t="n">
        <v>88</v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>
        <f>IF(AND(K92="",L92="",M92=""),"",MAX(K92,L92,M92))</f>
        <v/>
      </c>
      <c r="O92" s="8">
        <f>IF(N92="","",IF(AND(K92&gt;=L92,K92&gt;=M92),"X",IF(L92&gt;=M92,"Y","Z")))</f>
        <v/>
      </c>
      <c r="P92" s="8" t="n"/>
      <c r="Q92" s="8" t="n"/>
    </row>
    <row r="93" ht="18" customHeight="1">
      <c r="A93" s="7" t="n">
        <v>89</v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>
        <f>IF(AND(K93="",L93="",M93=""),"",MAX(K93,L93,M93))</f>
        <v/>
      </c>
      <c r="O93" s="8">
        <f>IF(N93="","",IF(AND(K93&gt;=L93,K93&gt;=M93),"X",IF(L93&gt;=M93,"Y","Z")))</f>
        <v/>
      </c>
      <c r="P93" s="8" t="n"/>
      <c r="Q93" s="8" t="n"/>
    </row>
    <row r="94" ht="18" customHeight="1">
      <c r="A94" s="7" t="n">
        <v>90</v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>
        <f>IF(AND(K94="",L94="",M94=""),"",MAX(K94,L94,M94))</f>
        <v/>
      </c>
      <c r="O94" s="8">
        <f>IF(N94="","",IF(AND(K94&gt;=L94,K94&gt;=M94),"X",IF(L94&gt;=M94,"Y","Z")))</f>
        <v/>
      </c>
      <c r="P94" s="8" t="n"/>
      <c r="Q94" s="8" t="n"/>
    </row>
    <row r="95" ht="18" customHeight="1">
      <c r="A95" s="7" t="n">
        <v>91</v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>
        <f>IF(AND(K95="",L95="",M95=""),"",MAX(K95,L95,M95))</f>
        <v/>
      </c>
      <c r="O95" s="8">
        <f>IF(N95="","",IF(AND(K95&gt;=L95,K95&gt;=M95),"X",IF(L95&gt;=M95,"Y","Z")))</f>
        <v/>
      </c>
      <c r="P95" s="8" t="n"/>
      <c r="Q95" s="8" t="n"/>
    </row>
    <row r="96" ht="18" customHeight="1">
      <c r="A96" s="7" t="n">
        <v>92</v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>
        <f>IF(AND(K96="",L96="",M96=""),"",MAX(K96,L96,M96))</f>
        <v/>
      </c>
      <c r="O96" s="8">
        <f>IF(N96="","",IF(AND(K96&gt;=L96,K96&gt;=M96),"X",IF(L96&gt;=M96,"Y","Z")))</f>
        <v/>
      </c>
      <c r="P96" s="8" t="n"/>
      <c r="Q96" s="8" t="n"/>
    </row>
    <row r="97" ht="18" customHeight="1">
      <c r="A97" s="7" t="n">
        <v>93</v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>
        <f>IF(AND(K97="",L97="",M97=""),"",MAX(K97,L97,M97))</f>
        <v/>
      </c>
      <c r="O97" s="8">
        <f>IF(N97="","",IF(AND(K97&gt;=L97,K97&gt;=M97),"X",IF(L97&gt;=M97,"Y","Z")))</f>
        <v/>
      </c>
      <c r="P97" s="8" t="n"/>
      <c r="Q97" s="8" t="n"/>
    </row>
    <row r="98" ht="18" customHeight="1">
      <c r="A98" s="7" t="n">
        <v>94</v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>
        <f>IF(AND(K98="",L98="",M98=""),"",MAX(K98,L98,M98))</f>
        <v/>
      </c>
      <c r="O98" s="8">
        <f>IF(N98="","",IF(AND(K98&gt;=L98,K98&gt;=M98),"X",IF(L98&gt;=M98,"Y","Z")))</f>
        <v/>
      </c>
      <c r="P98" s="8" t="n"/>
      <c r="Q98" s="8" t="n"/>
    </row>
    <row r="99" ht="18" customHeight="1">
      <c r="A99" s="7" t="n">
        <v>95</v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>
        <f>IF(AND(K99="",L99="",M99=""),"",MAX(K99,L99,M99))</f>
        <v/>
      </c>
      <c r="O99" s="8">
        <f>IF(N99="","",IF(AND(K99&gt;=L99,K99&gt;=M99),"X",IF(L99&gt;=M99,"Y","Z")))</f>
        <v/>
      </c>
      <c r="P99" s="8" t="n"/>
      <c r="Q99" s="8" t="n"/>
    </row>
    <row r="100" ht="18" customHeight="1">
      <c r="A100" s="7" t="n">
        <v>96</v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>
        <f>IF(AND(K100="",L100="",M100=""),"",MAX(K100,L100,M100))</f>
        <v/>
      </c>
      <c r="O100" s="8">
        <f>IF(N100="","",IF(AND(K100&gt;=L100,K100&gt;=M100),"X",IF(L100&gt;=M100,"Y","Z")))</f>
        <v/>
      </c>
      <c r="P100" s="8" t="n"/>
      <c r="Q100" s="8" t="n"/>
    </row>
    <row r="101" ht="18" customHeight="1">
      <c r="A101" s="7" t="n">
        <v>97</v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>
        <f>IF(AND(K101="",L101="",M101=""),"",MAX(K101,L101,M101))</f>
        <v/>
      </c>
      <c r="O101" s="8">
        <f>IF(N101="","",IF(AND(K101&gt;=L101,K101&gt;=M101),"X",IF(L101&gt;=M101,"Y","Z")))</f>
        <v/>
      </c>
      <c r="P101" s="8" t="n"/>
      <c r="Q101" s="8" t="n"/>
    </row>
    <row r="102" ht="18" customHeight="1">
      <c r="A102" s="7" t="n">
        <v>98</v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>
        <f>IF(AND(K102="",L102="",M102=""),"",MAX(K102,L102,M102))</f>
        <v/>
      </c>
      <c r="O102" s="8">
        <f>IF(N102="","",IF(AND(K102&gt;=L102,K102&gt;=M102),"X",IF(L102&gt;=M102,"Y","Z")))</f>
        <v/>
      </c>
      <c r="P102" s="8" t="n"/>
      <c r="Q102" s="8" t="n"/>
    </row>
    <row r="103" ht="18" customHeight="1">
      <c r="A103" s="7" t="n">
        <v>99</v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>
        <f>IF(AND(K103="",L103="",M103=""),"",MAX(K103,L103,M103))</f>
        <v/>
      </c>
      <c r="O103" s="8">
        <f>IF(N103="","",IF(AND(K103&gt;=L103,K103&gt;=M103),"X",IF(L103&gt;=M103,"Y","Z")))</f>
        <v/>
      </c>
      <c r="P103" s="8" t="n"/>
      <c r="Q103" s="8" t="n"/>
    </row>
    <row r="104" ht="18" customHeight="1">
      <c r="A104" s="7" t="n">
        <v>100</v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>
        <f>IF(AND(K104="",L104="",M104=""),"",MAX(K104,L104,M104))</f>
        <v/>
      </c>
      <c r="O104" s="8">
        <f>IF(N104="","",IF(AND(K104&gt;=L104,K104&gt;=M104),"X",IF(L104&gt;=M104,"Y","Z")))</f>
        <v/>
      </c>
      <c r="P104" s="8" t="n"/>
      <c r="Q104" s="8" t="n"/>
    </row>
    <row r="105" ht="18" customHeight="1">
      <c r="A105" s="7" t="n">
        <v>101</v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>
        <f>IF(AND(K105="",L105="",M105=""),"",MAX(K105,L105,M105))</f>
        <v/>
      </c>
      <c r="O105" s="8">
        <f>IF(N105="","",IF(AND(K105&gt;=L105,K105&gt;=M105),"X",IF(L105&gt;=M105,"Y","Z")))</f>
        <v/>
      </c>
      <c r="P105" s="8" t="n"/>
      <c r="Q105" s="8" t="n"/>
    </row>
    <row r="106" ht="18" customHeight="1">
      <c r="A106" s="7" t="n">
        <v>102</v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>
        <f>IF(AND(K106="",L106="",M106=""),"",MAX(K106,L106,M106))</f>
        <v/>
      </c>
      <c r="O106" s="8">
        <f>IF(N106="","",IF(AND(K106&gt;=L106,K106&gt;=M106),"X",IF(L106&gt;=M106,"Y","Z")))</f>
        <v/>
      </c>
      <c r="P106" s="8" t="n"/>
      <c r="Q106" s="8" t="n"/>
    </row>
    <row r="107" ht="18" customHeight="1">
      <c r="A107" s="7" t="n">
        <v>103</v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>
        <f>IF(AND(K107="",L107="",M107=""),"",MAX(K107,L107,M107))</f>
        <v/>
      </c>
      <c r="O107" s="8">
        <f>IF(N107="","",IF(AND(K107&gt;=L107,K107&gt;=M107),"X",IF(L107&gt;=M107,"Y","Z")))</f>
        <v/>
      </c>
      <c r="P107" s="8" t="n"/>
      <c r="Q107" s="8" t="n"/>
    </row>
    <row r="108" ht="18" customHeight="1">
      <c r="A108" s="7" t="n">
        <v>104</v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>
        <f>IF(AND(K108="",L108="",M108=""),"",MAX(K108,L108,M108))</f>
        <v/>
      </c>
      <c r="O108" s="8">
        <f>IF(N108="","",IF(AND(K108&gt;=L108,K108&gt;=M108),"X",IF(L108&gt;=M108,"Y","Z")))</f>
        <v/>
      </c>
      <c r="P108" s="8" t="n"/>
      <c r="Q108" s="8" t="n"/>
    </row>
    <row r="109" ht="18" customHeight="1">
      <c r="A109" s="7" t="n">
        <v>105</v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>
        <f>IF(AND(K109="",L109="",M109=""),"",MAX(K109,L109,M109))</f>
        <v/>
      </c>
      <c r="O109" s="8">
        <f>IF(N109="","",IF(AND(K109&gt;=L109,K109&gt;=M109),"X",IF(L109&gt;=M109,"Y","Z")))</f>
        <v/>
      </c>
      <c r="P109" s="8" t="n"/>
      <c r="Q109" s="8" t="n"/>
    </row>
    <row r="110" ht="18" customHeight="1">
      <c r="A110" s="7" t="n">
        <v>106</v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>
        <f>IF(AND(K110="",L110="",M110=""),"",MAX(K110,L110,M110))</f>
        <v/>
      </c>
      <c r="O110" s="8">
        <f>IF(N110="","",IF(AND(K110&gt;=L110,K110&gt;=M110),"X",IF(L110&gt;=M110,"Y","Z")))</f>
        <v/>
      </c>
      <c r="P110" s="8" t="n"/>
      <c r="Q110" s="8" t="n"/>
    </row>
    <row r="111" ht="18" customHeight="1">
      <c r="A111" s="7" t="n">
        <v>107</v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>
        <f>IF(AND(K111="",L111="",M111=""),"",MAX(K111,L111,M111))</f>
        <v/>
      </c>
      <c r="O111" s="8">
        <f>IF(N111="","",IF(AND(K111&gt;=L111,K111&gt;=M111),"X",IF(L111&gt;=M111,"Y","Z")))</f>
        <v/>
      </c>
      <c r="P111" s="8" t="n"/>
      <c r="Q111" s="8" t="n"/>
    </row>
    <row r="112" ht="18" customHeight="1">
      <c r="A112" s="7" t="n">
        <v>108</v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>
        <f>IF(AND(K112="",L112="",M112=""),"",MAX(K112,L112,M112))</f>
        <v/>
      </c>
      <c r="O112" s="8">
        <f>IF(N112="","",IF(AND(K112&gt;=L112,K112&gt;=M112),"X",IF(L112&gt;=M112,"Y","Z")))</f>
        <v/>
      </c>
      <c r="P112" s="8" t="n"/>
      <c r="Q112" s="8" t="n"/>
    </row>
    <row r="113" ht="18" customHeight="1">
      <c r="A113" s="7" t="n">
        <v>109</v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>
        <f>IF(AND(K113="",L113="",M113=""),"",MAX(K113,L113,M113))</f>
        <v/>
      </c>
      <c r="O113" s="8">
        <f>IF(N113="","",IF(AND(K113&gt;=L113,K113&gt;=M113),"X",IF(L113&gt;=M113,"Y","Z")))</f>
        <v/>
      </c>
      <c r="P113" s="8" t="n"/>
      <c r="Q113" s="8" t="n"/>
    </row>
    <row r="114" ht="18" customHeight="1">
      <c r="A114" s="7" t="n">
        <v>110</v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>
        <f>IF(AND(K114="",L114="",M114=""),"",MAX(K114,L114,M114))</f>
        <v/>
      </c>
      <c r="O114" s="8">
        <f>IF(N114="","",IF(AND(K114&gt;=L114,K114&gt;=M114),"X",IF(L114&gt;=M114,"Y","Z")))</f>
        <v/>
      </c>
      <c r="P114" s="8" t="n"/>
      <c r="Q114" s="8" t="n"/>
    </row>
    <row r="115" ht="18" customHeight="1">
      <c r="A115" s="7" t="n">
        <v>111</v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>
        <f>IF(AND(K115="",L115="",M115=""),"",MAX(K115,L115,M115))</f>
        <v/>
      </c>
      <c r="O115" s="8">
        <f>IF(N115="","",IF(AND(K115&gt;=L115,K115&gt;=M115),"X",IF(L115&gt;=M115,"Y","Z")))</f>
        <v/>
      </c>
      <c r="P115" s="8" t="n"/>
      <c r="Q115" s="8" t="n"/>
    </row>
    <row r="116" ht="18" customHeight="1">
      <c r="A116" s="7" t="n">
        <v>112</v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>
        <f>IF(AND(K116="",L116="",M116=""),"",MAX(K116,L116,M116))</f>
        <v/>
      </c>
      <c r="O116" s="8">
        <f>IF(N116="","",IF(AND(K116&gt;=L116,K116&gt;=M116),"X",IF(L116&gt;=M116,"Y","Z")))</f>
        <v/>
      </c>
      <c r="P116" s="8" t="n"/>
      <c r="Q116" s="8" t="n"/>
    </row>
    <row r="117" ht="18" customHeight="1">
      <c r="A117" s="7" t="n">
        <v>113</v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>
        <f>IF(AND(K117="",L117="",M117=""),"",MAX(K117,L117,M117))</f>
        <v/>
      </c>
      <c r="O117" s="8">
        <f>IF(N117="","",IF(AND(K117&gt;=L117,K117&gt;=M117),"X",IF(L117&gt;=M117,"Y","Z")))</f>
        <v/>
      </c>
      <c r="P117" s="8" t="n"/>
      <c r="Q117" s="8" t="n"/>
    </row>
    <row r="118" ht="18" customHeight="1">
      <c r="A118" s="7" t="n">
        <v>114</v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>
        <f>IF(AND(K118="",L118="",M118=""),"",MAX(K118,L118,M118))</f>
        <v/>
      </c>
      <c r="O118" s="8">
        <f>IF(N118="","",IF(AND(K118&gt;=L118,K118&gt;=M118),"X",IF(L118&gt;=M118,"Y","Z")))</f>
        <v/>
      </c>
      <c r="P118" s="8" t="n"/>
      <c r="Q118" s="8" t="n"/>
    </row>
    <row r="119" ht="18" customHeight="1">
      <c r="A119" s="7" t="n">
        <v>115</v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>
        <f>IF(AND(K119="",L119="",M119=""),"",MAX(K119,L119,M119))</f>
        <v/>
      </c>
      <c r="O119" s="8">
        <f>IF(N119="","",IF(AND(K119&gt;=L119,K119&gt;=M119),"X",IF(L119&gt;=M119,"Y","Z")))</f>
        <v/>
      </c>
      <c r="P119" s="8" t="n"/>
      <c r="Q119" s="8" t="n"/>
    </row>
    <row r="120" ht="18" customHeight="1">
      <c r="A120" s="7" t="n">
        <v>116</v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>
        <f>IF(AND(K120="",L120="",M120=""),"",MAX(K120,L120,M120))</f>
        <v/>
      </c>
      <c r="O120" s="8">
        <f>IF(N120="","",IF(AND(K120&gt;=L120,K120&gt;=M120),"X",IF(L120&gt;=M120,"Y","Z")))</f>
        <v/>
      </c>
      <c r="P120" s="8" t="n"/>
      <c r="Q120" s="8" t="n"/>
    </row>
    <row r="121" ht="18" customHeight="1">
      <c r="A121" s="7" t="n">
        <v>117</v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>
        <f>IF(AND(K121="",L121="",M121=""),"",MAX(K121,L121,M121))</f>
        <v/>
      </c>
      <c r="O121" s="8">
        <f>IF(N121="","",IF(AND(K121&gt;=L121,K121&gt;=M121),"X",IF(L121&gt;=M121,"Y","Z")))</f>
        <v/>
      </c>
      <c r="P121" s="8" t="n"/>
      <c r="Q121" s="8" t="n"/>
    </row>
    <row r="122" ht="18" customHeight="1">
      <c r="A122" s="7" t="n">
        <v>118</v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>
        <f>IF(AND(K122="",L122="",M122=""),"",MAX(K122,L122,M122))</f>
        <v/>
      </c>
      <c r="O122" s="8">
        <f>IF(N122="","",IF(AND(K122&gt;=L122,K122&gt;=M122),"X",IF(L122&gt;=M122,"Y","Z")))</f>
        <v/>
      </c>
      <c r="P122" s="8" t="n"/>
      <c r="Q122" s="8" t="n"/>
    </row>
    <row r="123" ht="18" customHeight="1">
      <c r="A123" s="7" t="n">
        <v>119</v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>
        <f>IF(AND(K123="",L123="",M123=""),"",MAX(K123,L123,M123))</f>
        <v/>
      </c>
      <c r="O123" s="8">
        <f>IF(N123="","",IF(AND(K123&gt;=L123,K123&gt;=M123),"X",IF(L123&gt;=M123,"Y","Z")))</f>
        <v/>
      </c>
      <c r="P123" s="8" t="n"/>
      <c r="Q123" s="8" t="n"/>
    </row>
    <row r="124" ht="18" customHeight="1">
      <c r="A124" s="7" t="n">
        <v>120</v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>
        <f>IF(AND(K124="",L124="",M124=""),"",MAX(K124,L124,M124))</f>
        <v/>
      </c>
      <c r="O124" s="8">
        <f>IF(N124="","",IF(AND(K124&gt;=L124,K124&gt;=M124),"X",IF(L124&gt;=M124,"Y","Z")))</f>
        <v/>
      </c>
      <c r="P124" s="8" t="n"/>
      <c r="Q124" s="8" t="n"/>
    </row>
    <row r="125" ht="18" customHeight="1">
      <c r="A125" s="7" t="n">
        <v>121</v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>
        <f>IF(AND(K125="",L125="",M125=""),"",MAX(K125,L125,M125))</f>
        <v/>
      </c>
      <c r="O125" s="8">
        <f>IF(N125="","",IF(AND(K125&gt;=L125,K125&gt;=M125),"X",IF(L125&gt;=M125,"Y","Z")))</f>
        <v/>
      </c>
      <c r="P125" s="8" t="n"/>
      <c r="Q125" s="8" t="n"/>
    </row>
    <row r="126" ht="18" customHeight="1">
      <c r="A126" s="7" t="n">
        <v>122</v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>
        <f>IF(AND(K126="",L126="",M126=""),"",MAX(K126,L126,M126))</f>
        <v/>
      </c>
      <c r="O126" s="8">
        <f>IF(N126="","",IF(AND(K126&gt;=L126,K126&gt;=M126),"X",IF(L126&gt;=M126,"Y","Z")))</f>
        <v/>
      </c>
      <c r="P126" s="8" t="n"/>
      <c r="Q126" s="8" t="n"/>
    </row>
    <row r="127" ht="18" customHeight="1">
      <c r="A127" s="7" t="n">
        <v>123</v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>
        <f>IF(AND(K127="",L127="",M127=""),"",MAX(K127,L127,M127))</f>
        <v/>
      </c>
      <c r="O127" s="8">
        <f>IF(N127="","",IF(AND(K127&gt;=L127,K127&gt;=M127),"X",IF(L127&gt;=M127,"Y","Z")))</f>
        <v/>
      </c>
      <c r="P127" s="8" t="n"/>
      <c r="Q127" s="8" t="n"/>
    </row>
    <row r="128" ht="18" customHeight="1">
      <c r="A128" s="7" t="n">
        <v>124</v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>
        <f>IF(AND(K128="",L128="",M128=""),"",MAX(K128,L128,M128))</f>
        <v/>
      </c>
      <c r="O128" s="8">
        <f>IF(N128="","",IF(AND(K128&gt;=L128,K128&gt;=M128),"X",IF(L128&gt;=M128,"Y","Z")))</f>
        <v/>
      </c>
      <c r="P128" s="8" t="n"/>
      <c r="Q128" s="8" t="n"/>
    </row>
    <row r="129" ht="18" customHeight="1">
      <c r="A129" s="7" t="n">
        <v>125</v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>
        <f>IF(AND(K129="",L129="",M129=""),"",MAX(K129,L129,M129))</f>
        <v/>
      </c>
      <c r="O129" s="8">
        <f>IF(N129="","",IF(AND(K129&gt;=L129,K129&gt;=M129),"X",IF(L129&gt;=M129,"Y","Z")))</f>
        <v/>
      </c>
      <c r="P129" s="8" t="n"/>
      <c r="Q129" s="8" t="n"/>
    </row>
    <row r="130" ht="18" customHeight="1">
      <c r="A130" s="7" t="n">
        <v>126</v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>
        <f>IF(AND(K130="",L130="",M130=""),"",MAX(K130,L130,M130))</f>
        <v/>
      </c>
      <c r="O130" s="8">
        <f>IF(N130="","",IF(AND(K130&gt;=L130,K130&gt;=M130),"X",IF(L130&gt;=M130,"Y","Z")))</f>
        <v/>
      </c>
      <c r="P130" s="8" t="n"/>
      <c r="Q130" s="8" t="n"/>
    </row>
    <row r="131" ht="18" customHeight="1">
      <c r="A131" s="7" t="n">
        <v>127</v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>
        <f>IF(AND(K131="",L131="",M131=""),"",MAX(K131,L131,M131))</f>
        <v/>
      </c>
      <c r="O131" s="8">
        <f>IF(N131="","",IF(AND(K131&gt;=L131,K131&gt;=M131),"X",IF(L131&gt;=M131,"Y","Z")))</f>
        <v/>
      </c>
      <c r="P131" s="8" t="n"/>
      <c r="Q131" s="8" t="n"/>
    </row>
    <row r="132" ht="18" customHeight="1">
      <c r="A132" s="7" t="n">
        <v>128</v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>
        <f>IF(AND(K132="",L132="",M132=""),"",MAX(K132,L132,M132))</f>
        <v/>
      </c>
      <c r="O132" s="8">
        <f>IF(N132="","",IF(AND(K132&gt;=L132,K132&gt;=M132),"X",IF(L132&gt;=M132,"Y","Z")))</f>
        <v/>
      </c>
      <c r="P132" s="8" t="n"/>
      <c r="Q132" s="8" t="n"/>
    </row>
    <row r="133" ht="18" customHeight="1">
      <c r="A133" s="7" t="n">
        <v>129</v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>
        <f>IF(AND(K133="",L133="",M133=""),"",MAX(K133,L133,M133))</f>
        <v/>
      </c>
      <c r="O133" s="8">
        <f>IF(N133="","",IF(AND(K133&gt;=L133,K133&gt;=M133),"X",IF(L133&gt;=M133,"Y","Z")))</f>
        <v/>
      </c>
      <c r="P133" s="8" t="n"/>
      <c r="Q133" s="8" t="n"/>
    </row>
    <row r="134" ht="18" customHeight="1">
      <c r="A134" s="7" t="n">
        <v>130</v>
      </c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>
        <f>IF(AND(K134="",L134="",M134=""),"",MAX(K134,L134,M134))</f>
        <v/>
      </c>
      <c r="O134" s="8">
        <f>IF(N134="","",IF(AND(K134&gt;=L134,K134&gt;=M134),"X",IF(L134&gt;=M134,"Y","Z")))</f>
        <v/>
      </c>
      <c r="P134" s="8" t="n"/>
      <c r="Q134" s="8" t="n"/>
    </row>
    <row r="135" ht="18" customHeight="1">
      <c r="A135" s="7" t="n">
        <v>131</v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>
        <f>IF(AND(K135="",L135="",M135=""),"",MAX(K135,L135,M135))</f>
        <v/>
      </c>
      <c r="O135" s="8">
        <f>IF(N135="","",IF(AND(K135&gt;=L135,K135&gt;=M135),"X",IF(L135&gt;=M135,"Y","Z")))</f>
        <v/>
      </c>
      <c r="P135" s="8" t="n"/>
      <c r="Q135" s="8" t="n"/>
    </row>
    <row r="136" ht="18" customHeight="1">
      <c r="A136" s="7" t="n">
        <v>132</v>
      </c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>
        <f>IF(AND(K136="",L136="",M136=""),"",MAX(K136,L136,M136))</f>
        <v/>
      </c>
      <c r="O136" s="8">
        <f>IF(N136="","",IF(AND(K136&gt;=L136,K136&gt;=M136),"X",IF(L136&gt;=M136,"Y","Z")))</f>
        <v/>
      </c>
      <c r="P136" s="8" t="n"/>
      <c r="Q136" s="8" t="n"/>
    </row>
    <row r="137" ht="18" customHeight="1">
      <c r="A137" s="7" t="n">
        <v>133</v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>
        <f>IF(AND(K137="",L137="",M137=""),"",MAX(K137,L137,M137))</f>
        <v/>
      </c>
      <c r="O137" s="8">
        <f>IF(N137="","",IF(AND(K137&gt;=L137,K137&gt;=M137),"X",IF(L137&gt;=M137,"Y","Z")))</f>
        <v/>
      </c>
      <c r="P137" s="8" t="n"/>
      <c r="Q137" s="8" t="n"/>
    </row>
    <row r="138" ht="18" customHeight="1">
      <c r="A138" s="7" t="n">
        <v>134</v>
      </c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>
        <f>IF(AND(K138="",L138="",M138=""),"",MAX(K138,L138,M138))</f>
        <v/>
      </c>
      <c r="O138" s="8">
        <f>IF(N138="","",IF(AND(K138&gt;=L138,K138&gt;=M138),"X",IF(L138&gt;=M138,"Y","Z")))</f>
        <v/>
      </c>
      <c r="P138" s="8" t="n"/>
      <c r="Q138" s="8" t="n"/>
    </row>
    <row r="139" ht="18" customHeight="1">
      <c r="A139" s="7" t="n">
        <v>135</v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>
        <f>IF(AND(K139="",L139="",M139=""),"",MAX(K139,L139,M139))</f>
        <v/>
      </c>
      <c r="O139" s="8">
        <f>IF(N139="","",IF(AND(K139&gt;=L139,K139&gt;=M139),"X",IF(L139&gt;=M139,"Y","Z")))</f>
        <v/>
      </c>
      <c r="P139" s="8" t="n"/>
      <c r="Q139" s="8" t="n"/>
    </row>
    <row r="140" ht="18" customHeight="1">
      <c r="A140" s="7" t="n">
        <v>136</v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>
        <f>IF(AND(K140="",L140="",M140=""),"",MAX(K140,L140,M140))</f>
        <v/>
      </c>
      <c r="O140" s="8">
        <f>IF(N140="","",IF(AND(K140&gt;=L140,K140&gt;=M140),"X",IF(L140&gt;=M140,"Y","Z")))</f>
        <v/>
      </c>
      <c r="P140" s="8" t="n"/>
      <c r="Q140" s="8" t="n"/>
    </row>
    <row r="141" ht="18" customHeight="1">
      <c r="A141" s="7" t="n">
        <v>137</v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>
        <f>IF(AND(K141="",L141="",M141=""),"",MAX(K141,L141,M141))</f>
        <v/>
      </c>
      <c r="O141" s="8">
        <f>IF(N141="","",IF(AND(K141&gt;=L141,K141&gt;=M141),"X",IF(L141&gt;=M141,"Y","Z")))</f>
        <v/>
      </c>
      <c r="P141" s="8" t="n"/>
      <c r="Q141" s="8" t="n"/>
    </row>
    <row r="142" ht="18" customHeight="1">
      <c r="A142" s="7" t="n">
        <v>138</v>
      </c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>
        <f>IF(AND(K142="",L142="",M142=""),"",MAX(K142,L142,M142))</f>
        <v/>
      </c>
      <c r="O142" s="8">
        <f>IF(N142="","",IF(AND(K142&gt;=L142,K142&gt;=M142),"X",IF(L142&gt;=M142,"Y","Z")))</f>
        <v/>
      </c>
      <c r="P142" s="8" t="n"/>
      <c r="Q142" s="8" t="n"/>
    </row>
    <row r="143" ht="18" customHeight="1">
      <c r="A143" s="7" t="n">
        <v>139</v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>
        <f>IF(AND(K143="",L143="",M143=""),"",MAX(K143,L143,M143))</f>
        <v/>
      </c>
      <c r="O143" s="8">
        <f>IF(N143="","",IF(AND(K143&gt;=L143,K143&gt;=M143),"X",IF(L143&gt;=M143,"Y","Z")))</f>
        <v/>
      </c>
      <c r="P143" s="8" t="n"/>
      <c r="Q143" s="8" t="n"/>
    </row>
    <row r="144" ht="18" customHeight="1">
      <c r="A144" s="7" t="n">
        <v>140</v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>
        <f>IF(AND(K144="",L144="",M144=""),"",MAX(K144,L144,M144))</f>
        <v/>
      </c>
      <c r="O144" s="8">
        <f>IF(N144="","",IF(AND(K144&gt;=L144,K144&gt;=M144),"X",IF(L144&gt;=M144,"Y","Z")))</f>
        <v/>
      </c>
      <c r="P144" s="8" t="n"/>
      <c r="Q144" s="8" t="n"/>
    </row>
    <row r="145" ht="18" customHeight="1">
      <c r="A145" s="7" t="n">
        <v>141</v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>
        <f>IF(AND(K145="",L145="",M145=""),"",MAX(K145,L145,M145))</f>
        <v/>
      </c>
      <c r="O145" s="8">
        <f>IF(N145="","",IF(AND(K145&gt;=L145,K145&gt;=M145),"X",IF(L145&gt;=M145,"Y","Z")))</f>
        <v/>
      </c>
      <c r="P145" s="8" t="n"/>
      <c r="Q145" s="8" t="n"/>
    </row>
    <row r="146" ht="18" customHeight="1">
      <c r="A146" s="7" t="n">
        <v>142</v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>
        <f>IF(AND(K146="",L146="",M146=""),"",MAX(K146,L146,M146))</f>
        <v/>
      </c>
      <c r="O146" s="8">
        <f>IF(N146="","",IF(AND(K146&gt;=L146,K146&gt;=M146),"X",IF(L146&gt;=M146,"Y","Z")))</f>
        <v/>
      </c>
      <c r="P146" s="8" t="n"/>
      <c r="Q146" s="8" t="n"/>
    </row>
    <row r="147" ht="18" customHeight="1">
      <c r="A147" s="7" t="n">
        <v>143</v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>
        <f>IF(AND(K147="",L147="",M147=""),"",MAX(K147,L147,M147))</f>
        <v/>
      </c>
      <c r="O147" s="8">
        <f>IF(N147="","",IF(AND(K147&gt;=L147,K147&gt;=M147),"X",IF(L147&gt;=M147,"Y","Z")))</f>
        <v/>
      </c>
      <c r="P147" s="8" t="n"/>
      <c r="Q147" s="8" t="n"/>
    </row>
    <row r="148" ht="18" customHeight="1">
      <c r="A148" s="7" t="n">
        <v>144</v>
      </c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>
        <f>IF(AND(K148="",L148="",M148=""),"",MAX(K148,L148,M148))</f>
        <v/>
      </c>
      <c r="O148" s="8">
        <f>IF(N148="","",IF(AND(K148&gt;=L148,K148&gt;=M148),"X",IF(L148&gt;=M148,"Y","Z")))</f>
        <v/>
      </c>
      <c r="P148" s="8" t="n"/>
      <c r="Q148" s="8" t="n"/>
    </row>
    <row r="149" ht="18" customHeight="1">
      <c r="A149" s="7" t="n">
        <v>145</v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>
        <f>IF(AND(K149="",L149="",M149=""),"",MAX(K149,L149,M149))</f>
        <v/>
      </c>
      <c r="O149" s="8">
        <f>IF(N149="","",IF(AND(K149&gt;=L149,K149&gt;=M149),"X",IF(L149&gt;=M149,"Y","Z")))</f>
        <v/>
      </c>
      <c r="P149" s="8" t="n"/>
      <c r="Q149" s="8" t="n"/>
    </row>
    <row r="150" ht="18" customHeight="1">
      <c r="A150" s="7" t="n">
        <v>146</v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>
        <f>IF(AND(K150="",L150="",M150=""),"",MAX(K150,L150,M150))</f>
        <v/>
      </c>
      <c r="O150" s="8">
        <f>IF(N150="","",IF(AND(K150&gt;=L150,K150&gt;=M150),"X",IF(L150&gt;=M150,"Y","Z")))</f>
        <v/>
      </c>
      <c r="P150" s="8" t="n"/>
      <c r="Q150" s="8" t="n"/>
    </row>
    <row r="151" ht="18" customHeight="1">
      <c r="A151" s="7" t="n">
        <v>147</v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>
        <f>IF(AND(K151="",L151="",M151=""),"",MAX(K151,L151,M151))</f>
        <v/>
      </c>
      <c r="O151" s="8">
        <f>IF(N151="","",IF(AND(K151&gt;=L151,K151&gt;=M151),"X",IF(L151&gt;=M151,"Y","Z")))</f>
        <v/>
      </c>
      <c r="P151" s="8" t="n"/>
      <c r="Q151" s="8" t="n"/>
    </row>
    <row r="152" ht="18" customHeight="1">
      <c r="A152" s="7" t="n">
        <v>148</v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>
        <f>IF(AND(K152="",L152="",M152=""),"",MAX(K152,L152,M152))</f>
        <v/>
      </c>
      <c r="O152" s="8">
        <f>IF(N152="","",IF(AND(K152&gt;=L152,K152&gt;=M152),"X",IF(L152&gt;=M152,"Y","Z")))</f>
        <v/>
      </c>
      <c r="P152" s="8" t="n"/>
      <c r="Q152" s="8" t="n"/>
    </row>
    <row r="153" ht="18" customHeight="1">
      <c r="A153" s="7" t="n">
        <v>149</v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>
        <f>IF(AND(K153="",L153="",M153=""),"",MAX(K153,L153,M153))</f>
        <v/>
      </c>
      <c r="O153" s="8">
        <f>IF(N153="","",IF(AND(K153&gt;=L153,K153&gt;=M153),"X",IF(L153&gt;=M153,"Y","Z")))</f>
        <v/>
      </c>
      <c r="P153" s="8" t="n"/>
      <c r="Q153" s="8" t="n"/>
    </row>
    <row r="154" ht="18" customHeight="1">
      <c r="A154" s="7" t="n">
        <v>150</v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>
        <f>IF(AND(K154="",L154="",M154=""),"",MAX(K154,L154,M154))</f>
        <v/>
      </c>
      <c r="O154" s="8">
        <f>IF(N154="","",IF(AND(K154&gt;=L154,K154&gt;=M154),"X",IF(L154&gt;=M154,"Y","Z")))</f>
        <v/>
      </c>
      <c r="P154" s="8" t="n"/>
      <c r="Q154" s="8" t="n"/>
    </row>
    <row r="155" ht="18" customHeight="1">
      <c r="A155" s="7" t="n">
        <v>151</v>
      </c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>
        <f>IF(AND(K155="",L155="",M155=""),"",MAX(K155,L155,M155))</f>
        <v/>
      </c>
      <c r="O155" s="8">
        <f>IF(N155="","",IF(AND(K155&gt;=L155,K155&gt;=M155),"X",IF(L155&gt;=M155,"Y","Z")))</f>
        <v/>
      </c>
      <c r="P155" s="8" t="n"/>
      <c r="Q155" s="8" t="n"/>
    </row>
    <row r="156" ht="18" customHeight="1">
      <c r="A156" s="7" t="n">
        <v>152</v>
      </c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>
        <f>IF(AND(K156="",L156="",M156=""),"",MAX(K156,L156,M156))</f>
        <v/>
      </c>
      <c r="O156" s="8">
        <f>IF(N156="","",IF(AND(K156&gt;=L156,K156&gt;=M156),"X",IF(L156&gt;=M156,"Y","Z")))</f>
        <v/>
      </c>
      <c r="P156" s="8" t="n"/>
      <c r="Q156" s="8" t="n"/>
    </row>
    <row r="157" ht="18" customHeight="1">
      <c r="A157" s="7" t="n">
        <v>153</v>
      </c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>
        <f>IF(AND(K157="",L157="",M157=""),"",MAX(K157,L157,M157))</f>
        <v/>
      </c>
      <c r="O157" s="8">
        <f>IF(N157="","",IF(AND(K157&gt;=L157,K157&gt;=M157),"X",IF(L157&gt;=M157,"Y","Z")))</f>
        <v/>
      </c>
      <c r="P157" s="8" t="n"/>
      <c r="Q157" s="8" t="n"/>
    </row>
    <row r="158" ht="18" customHeight="1">
      <c r="A158" s="7" t="n">
        <v>154</v>
      </c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>
        <f>IF(AND(K158="",L158="",M158=""),"",MAX(K158,L158,M158))</f>
        <v/>
      </c>
      <c r="O158" s="8">
        <f>IF(N158="","",IF(AND(K158&gt;=L158,K158&gt;=M158),"X",IF(L158&gt;=M158,"Y","Z")))</f>
        <v/>
      </c>
      <c r="P158" s="8" t="n"/>
      <c r="Q158" s="8" t="n"/>
    </row>
    <row r="159" ht="18" customHeight="1">
      <c r="A159" s="7" t="n">
        <v>155</v>
      </c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>
        <f>IF(AND(K159="",L159="",M159=""),"",MAX(K159,L159,M159))</f>
        <v/>
      </c>
      <c r="O159" s="8">
        <f>IF(N159="","",IF(AND(K159&gt;=L159,K159&gt;=M159),"X",IF(L159&gt;=M159,"Y","Z")))</f>
        <v/>
      </c>
      <c r="P159" s="8" t="n"/>
      <c r="Q159" s="8" t="n"/>
    </row>
    <row r="160" ht="18" customHeight="1">
      <c r="A160" s="7" t="n">
        <v>156</v>
      </c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>
        <f>IF(AND(K160="",L160="",M160=""),"",MAX(K160,L160,M160))</f>
        <v/>
      </c>
      <c r="O160" s="8">
        <f>IF(N160="","",IF(AND(K160&gt;=L160,K160&gt;=M160),"X",IF(L160&gt;=M160,"Y","Z")))</f>
        <v/>
      </c>
      <c r="P160" s="8" t="n"/>
      <c r="Q160" s="8" t="n"/>
    </row>
    <row r="161" ht="18" customHeight="1">
      <c r="A161" s="7" t="n">
        <v>157</v>
      </c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>
        <f>IF(AND(K161="",L161="",M161=""),"",MAX(K161,L161,M161))</f>
        <v/>
      </c>
      <c r="O161" s="8">
        <f>IF(N161="","",IF(AND(K161&gt;=L161,K161&gt;=M161),"X",IF(L161&gt;=M161,"Y","Z")))</f>
        <v/>
      </c>
      <c r="P161" s="8" t="n"/>
      <c r="Q161" s="8" t="n"/>
    </row>
    <row r="162" ht="18" customHeight="1">
      <c r="A162" s="7" t="n">
        <v>158</v>
      </c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>
        <f>IF(AND(K162="",L162="",M162=""),"",MAX(K162,L162,M162))</f>
        <v/>
      </c>
      <c r="O162" s="8">
        <f>IF(N162="","",IF(AND(K162&gt;=L162,K162&gt;=M162),"X",IF(L162&gt;=M162,"Y","Z")))</f>
        <v/>
      </c>
      <c r="P162" s="8" t="n"/>
      <c r="Q162" s="8" t="n"/>
    </row>
    <row r="163" ht="18" customHeight="1">
      <c r="A163" s="7" t="n">
        <v>159</v>
      </c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>
        <f>IF(AND(K163="",L163="",M163=""),"",MAX(K163,L163,M163))</f>
        <v/>
      </c>
      <c r="O163" s="8">
        <f>IF(N163="","",IF(AND(K163&gt;=L163,K163&gt;=M163),"X",IF(L163&gt;=M163,"Y","Z")))</f>
        <v/>
      </c>
      <c r="P163" s="8" t="n"/>
      <c r="Q163" s="8" t="n"/>
    </row>
    <row r="164" ht="18" customHeight="1">
      <c r="A164" s="7" t="n">
        <v>160</v>
      </c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>
        <f>IF(AND(K164="",L164="",M164=""),"",MAX(K164,L164,M164))</f>
        <v/>
      </c>
      <c r="O164" s="8">
        <f>IF(N164="","",IF(AND(K164&gt;=L164,K164&gt;=M164),"X",IF(L164&gt;=M164,"Y","Z")))</f>
        <v/>
      </c>
      <c r="P164" s="8" t="n"/>
      <c r="Q164" s="8" t="n"/>
    </row>
    <row r="165" ht="18" customHeight="1">
      <c r="A165" s="7" t="n">
        <v>161</v>
      </c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>
        <f>IF(AND(K165="",L165="",M165=""),"",MAX(K165,L165,M165))</f>
        <v/>
      </c>
      <c r="O165" s="8">
        <f>IF(N165="","",IF(AND(K165&gt;=L165,K165&gt;=M165),"X",IF(L165&gt;=M165,"Y","Z")))</f>
        <v/>
      </c>
      <c r="P165" s="8" t="n"/>
      <c r="Q165" s="8" t="n"/>
    </row>
    <row r="166" ht="18" customHeight="1">
      <c r="A166" s="7" t="n">
        <v>162</v>
      </c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>
        <f>IF(AND(K166="",L166="",M166=""),"",MAX(K166,L166,M166))</f>
        <v/>
      </c>
      <c r="O166" s="8">
        <f>IF(N166="","",IF(AND(K166&gt;=L166,K166&gt;=M166),"X",IF(L166&gt;=M166,"Y","Z")))</f>
        <v/>
      </c>
      <c r="P166" s="8" t="n"/>
      <c r="Q166" s="8" t="n"/>
    </row>
    <row r="167" ht="18" customHeight="1">
      <c r="A167" s="7" t="n">
        <v>163</v>
      </c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>
        <f>IF(AND(K167="",L167="",M167=""),"",MAX(K167,L167,M167))</f>
        <v/>
      </c>
      <c r="O167" s="8">
        <f>IF(N167="","",IF(AND(K167&gt;=L167,K167&gt;=M167),"X",IF(L167&gt;=M167,"Y","Z")))</f>
        <v/>
      </c>
      <c r="P167" s="8" t="n"/>
      <c r="Q167" s="8" t="n"/>
    </row>
    <row r="168" ht="18" customHeight="1">
      <c r="A168" s="7" t="n">
        <v>164</v>
      </c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>
        <f>IF(AND(K168="",L168="",M168=""),"",MAX(K168,L168,M168))</f>
        <v/>
      </c>
      <c r="O168" s="8">
        <f>IF(N168="","",IF(AND(K168&gt;=L168,K168&gt;=M168),"X",IF(L168&gt;=M168,"Y","Z")))</f>
        <v/>
      </c>
      <c r="P168" s="8" t="n"/>
      <c r="Q168" s="8" t="n"/>
    </row>
    <row r="169" ht="18" customHeight="1">
      <c r="A169" s="7" t="n">
        <v>165</v>
      </c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>
        <f>IF(AND(K169="",L169="",M169=""),"",MAX(K169,L169,M169))</f>
        <v/>
      </c>
      <c r="O169" s="8">
        <f>IF(N169="","",IF(AND(K169&gt;=L169,K169&gt;=M169),"X",IF(L169&gt;=M169,"Y","Z")))</f>
        <v/>
      </c>
      <c r="P169" s="8" t="n"/>
      <c r="Q169" s="8" t="n"/>
    </row>
    <row r="170" ht="18" customHeight="1">
      <c r="A170" s="7" t="n">
        <v>166</v>
      </c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>
        <f>IF(AND(K170="",L170="",M170=""),"",MAX(K170,L170,M170))</f>
        <v/>
      </c>
      <c r="O170" s="8">
        <f>IF(N170="","",IF(AND(K170&gt;=L170,K170&gt;=M170),"X",IF(L170&gt;=M170,"Y","Z")))</f>
        <v/>
      </c>
      <c r="P170" s="8" t="n"/>
      <c r="Q170" s="8" t="n"/>
    </row>
    <row r="171" ht="18" customHeight="1">
      <c r="A171" s="7" t="n">
        <v>167</v>
      </c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>
        <f>IF(AND(K171="",L171="",M171=""),"",MAX(K171,L171,M171))</f>
        <v/>
      </c>
      <c r="O171" s="8">
        <f>IF(N171="","",IF(AND(K171&gt;=L171,K171&gt;=M171),"X",IF(L171&gt;=M171,"Y","Z")))</f>
        <v/>
      </c>
      <c r="P171" s="8" t="n"/>
      <c r="Q171" s="8" t="n"/>
    </row>
    <row r="172" ht="18" customHeight="1">
      <c r="A172" s="7" t="n">
        <v>168</v>
      </c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>
        <f>IF(AND(K172="",L172="",M172=""),"",MAX(K172,L172,M172))</f>
        <v/>
      </c>
      <c r="O172" s="8">
        <f>IF(N172="","",IF(AND(K172&gt;=L172,K172&gt;=M172),"X",IF(L172&gt;=M172,"Y","Z")))</f>
        <v/>
      </c>
      <c r="P172" s="8" t="n"/>
      <c r="Q172" s="8" t="n"/>
    </row>
    <row r="173" ht="18" customHeight="1">
      <c r="A173" s="7" t="n">
        <v>169</v>
      </c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>
        <f>IF(AND(K173="",L173="",M173=""),"",MAX(K173,L173,M173))</f>
        <v/>
      </c>
      <c r="O173" s="8">
        <f>IF(N173="","",IF(AND(K173&gt;=L173,K173&gt;=M173),"X",IF(L173&gt;=M173,"Y","Z")))</f>
        <v/>
      </c>
      <c r="P173" s="8" t="n"/>
      <c r="Q173" s="8" t="n"/>
    </row>
    <row r="174" ht="18" customHeight="1">
      <c r="A174" s="7" t="n">
        <v>170</v>
      </c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>
        <f>IF(AND(K174="",L174="",M174=""),"",MAX(K174,L174,M174))</f>
        <v/>
      </c>
      <c r="O174" s="8">
        <f>IF(N174="","",IF(AND(K174&gt;=L174,K174&gt;=M174),"X",IF(L174&gt;=M174,"Y","Z")))</f>
        <v/>
      </c>
      <c r="P174" s="8" t="n"/>
      <c r="Q174" s="8" t="n"/>
    </row>
    <row r="175" ht="18" customHeight="1">
      <c r="A175" s="7" t="n">
        <v>171</v>
      </c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>
        <f>IF(AND(K175="",L175="",M175=""),"",MAX(K175,L175,M175))</f>
        <v/>
      </c>
      <c r="O175" s="8">
        <f>IF(N175="","",IF(AND(K175&gt;=L175,K175&gt;=M175),"X",IF(L175&gt;=M175,"Y","Z")))</f>
        <v/>
      </c>
      <c r="P175" s="8" t="n"/>
      <c r="Q175" s="8" t="n"/>
    </row>
    <row r="176" ht="18" customHeight="1">
      <c r="A176" s="7" t="n">
        <v>172</v>
      </c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>
        <f>IF(AND(K176="",L176="",M176=""),"",MAX(K176,L176,M176))</f>
        <v/>
      </c>
      <c r="O176" s="8">
        <f>IF(N176="","",IF(AND(K176&gt;=L176,K176&gt;=M176),"X",IF(L176&gt;=M176,"Y","Z")))</f>
        <v/>
      </c>
      <c r="P176" s="8" t="n"/>
      <c r="Q176" s="8" t="n"/>
    </row>
    <row r="177" ht="18" customHeight="1">
      <c r="A177" s="7" t="n">
        <v>173</v>
      </c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>
        <f>IF(AND(K177="",L177="",M177=""),"",MAX(K177,L177,M177))</f>
        <v/>
      </c>
      <c r="O177" s="8">
        <f>IF(N177="","",IF(AND(K177&gt;=L177,K177&gt;=M177),"X",IF(L177&gt;=M177,"Y","Z")))</f>
        <v/>
      </c>
      <c r="P177" s="8" t="n"/>
      <c r="Q177" s="8" t="n"/>
    </row>
    <row r="178" ht="18" customHeight="1">
      <c r="A178" s="7" t="n">
        <v>174</v>
      </c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>
        <f>IF(AND(K178="",L178="",M178=""),"",MAX(K178,L178,M178))</f>
        <v/>
      </c>
      <c r="O178" s="8">
        <f>IF(N178="","",IF(AND(K178&gt;=L178,K178&gt;=M178),"X",IF(L178&gt;=M178,"Y","Z")))</f>
        <v/>
      </c>
      <c r="P178" s="8" t="n"/>
      <c r="Q178" s="8" t="n"/>
    </row>
    <row r="179" ht="18" customHeight="1">
      <c r="A179" s="7" t="n">
        <v>175</v>
      </c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>
        <f>IF(AND(K179="",L179="",M179=""),"",MAX(K179,L179,M179))</f>
        <v/>
      </c>
      <c r="O179" s="8">
        <f>IF(N179="","",IF(AND(K179&gt;=L179,K179&gt;=M179),"X",IF(L179&gt;=M179,"Y","Z")))</f>
        <v/>
      </c>
      <c r="P179" s="8" t="n"/>
      <c r="Q179" s="8" t="n"/>
    </row>
    <row r="180" ht="18" customHeight="1">
      <c r="A180" s="7" t="n">
        <v>176</v>
      </c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>
        <f>IF(AND(K180="",L180="",M180=""),"",MAX(K180,L180,M180))</f>
        <v/>
      </c>
      <c r="O180" s="8">
        <f>IF(N180="","",IF(AND(K180&gt;=L180,K180&gt;=M180),"X",IF(L180&gt;=M180,"Y","Z")))</f>
        <v/>
      </c>
      <c r="P180" s="8" t="n"/>
      <c r="Q180" s="8" t="n"/>
    </row>
    <row r="181" ht="18" customHeight="1">
      <c r="A181" s="7" t="n">
        <v>177</v>
      </c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>
        <f>IF(AND(K181="",L181="",M181=""),"",MAX(K181,L181,M181))</f>
        <v/>
      </c>
      <c r="O181" s="8">
        <f>IF(N181="","",IF(AND(K181&gt;=L181,K181&gt;=M181),"X",IF(L181&gt;=M181,"Y","Z")))</f>
        <v/>
      </c>
      <c r="P181" s="8" t="n"/>
      <c r="Q181" s="8" t="n"/>
    </row>
    <row r="182" ht="18" customHeight="1">
      <c r="A182" s="7" t="n">
        <v>178</v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>
        <f>IF(AND(K182="",L182="",M182=""),"",MAX(K182,L182,M182))</f>
        <v/>
      </c>
      <c r="O182" s="8">
        <f>IF(N182="","",IF(AND(K182&gt;=L182,K182&gt;=M182),"X",IF(L182&gt;=M182,"Y","Z")))</f>
        <v/>
      </c>
      <c r="P182" s="8" t="n"/>
      <c r="Q182" s="8" t="n"/>
    </row>
    <row r="183" ht="18" customHeight="1">
      <c r="A183" s="7" t="n">
        <v>179</v>
      </c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>
        <f>IF(AND(K183="",L183="",M183=""),"",MAX(K183,L183,M183))</f>
        <v/>
      </c>
      <c r="O183" s="8">
        <f>IF(N183="","",IF(AND(K183&gt;=L183,K183&gt;=M183),"X",IF(L183&gt;=M183,"Y","Z")))</f>
        <v/>
      </c>
      <c r="P183" s="8" t="n"/>
      <c r="Q183" s="8" t="n"/>
    </row>
    <row r="184" ht="18" customHeight="1">
      <c r="A184" s="7" t="n">
        <v>180</v>
      </c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>
        <f>IF(AND(K184="",L184="",M184=""),"",MAX(K184,L184,M184))</f>
        <v/>
      </c>
      <c r="O184" s="8">
        <f>IF(N184="","",IF(AND(K184&gt;=L184,K184&gt;=M184),"X",IF(L184&gt;=M184,"Y","Z")))</f>
        <v/>
      </c>
      <c r="P184" s="8" t="n"/>
      <c r="Q184" s="8" t="n"/>
    </row>
    <row r="185" ht="18" customHeight="1">
      <c r="A185" s="7" t="n">
        <v>181</v>
      </c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>
        <f>IF(AND(K185="",L185="",M185=""),"",MAX(K185,L185,M185))</f>
        <v/>
      </c>
      <c r="O185" s="8">
        <f>IF(N185="","",IF(AND(K185&gt;=L185,K185&gt;=M185),"X",IF(L185&gt;=M185,"Y","Z")))</f>
        <v/>
      </c>
      <c r="P185" s="8" t="n"/>
      <c r="Q185" s="8" t="n"/>
    </row>
    <row r="186" ht="18" customHeight="1">
      <c r="A186" s="7" t="n">
        <v>182</v>
      </c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>
        <f>IF(AND(K186="",L186="",M186=""),"",MAX(K186,L186,M186))</f>
        <v/>
      </c>
      <c r="O186" s="8">
        <f>IF(N186="","",IF(AND(K186&gt;=L186,K186&gt;=M186),"X",IF(L186&gt;=M186,"Y","Z")))</f>
        <v/>
      </c>
      <c r="P186" s="8" t="n"/>
      <c r="Q186" s="8" t="n"/>
    </row>
    <row r="187" ht="18" customHeight="1">
      <c r="A187" s="7" t="n">
        <v>183</v>
      </c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>
        <f>IF(AND(K187="",L187="",M187=""),"",MAX(K187,L187,M187))</f>
        <v/>
      </c>
      <c r="O187" s="8">
        <f>IF(N187="","",IF(AND(K187&gt;=L187,K187&gt;=M187),"X",IF(L187&gt;=M187,"Y","Z")))</f>
        <v/>
      </c>
      <c r="P187" s="8" t="n"/>
      <c r="Q187" s="8" t="n"/>
    </row>
    <row r="188" ht="18" customHeight="1">
      <c r="A188" s="7" t="n">
        <v>184</v>
      </c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>
        <f>IF(AND(K188="",L188="",M188=""),"",MAX(K188,L188,M188))</f>
        <v/>
      </c>
      <c r="O188" s="8">
        <f>IF(N188="","",IF(AND(K188&gt;=L188,K188&gt;=M188),"X",IF(L188&gt;=M188,"Y","Z")))</f>
        <v/>
      </c>
      <c r="P188" s="8" t="n"/>
      <c r="Q188" s="8" t="n"/>
    </row>
    <row r="189" ht="18" customHeight="1">
      <c r="A189" s="7" t="n">
        <v>185</v>
      </c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>
        <f>IF(AND(K189="",L189="",M189=""),"",MAX(K189,L189,M189))</f>
        <v/>
      </c>
      <c r="O189" s="8">
        <f>IF(N189="","",IF(AND(K189&gt;=L189,K189&gt;=M189),"X",IF(L189&gt;=M189,"Y","Z")))</f>
        <v/>
      </c>
      <c r="P189" s="8" t="n"/>
      <c r="Q189" s="8" t="n"/>
    </row>
    <row r="190" ht="18" customHeight="1">
      <c r="A190" s="7" t="n">
        <v>186</v>
      </c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>
        <f>IF(AND(K190="",L190="",M190=""),"",MAX(K190,L190,M190))</f>
        <v/>
      </c>
      <c r="O190" s="8">
        <f>IF(N190="","",IF(AND(K190&gt;=L190,K190&gt;=M190),"X",IF(L190&gt;=M190,"Y","Z")))</f>
        <v/>
      </c>
      <c r="P190" s="8" t="n"/>
      <c r="Q190" s="8" t="n"/>
    </row>
    <row r="191" ht="18" customHeight="1">
      <c r="A191" s="7" t="n">
        <v>187</v>
      </c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>
        <f>IF(AND(K191="",L191="",M191=""),"",MAX(K191,L191,M191))</f>
        <v/>
      </c>
      <c r="O191" s="8">
        <f>IF(N191="","",IF(AND(K191&gt;=L191,K191&gt;=M191),"X",IF(L191&gt;=M191,"Y","Z")))</f>
        <v/>
      </c>
      <c r="P191" s="8" t="n"/>
      <c r="Q191" s="8" t="n"/>
    </row>
    <row r="192" ht="18" customHeight="1">
      <c r="A192" s="7" t="n">
        <v>188</v>
      </c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>
        <f>IF(AND(K192="",L192="",M192=""),"",MAX(K192,L192,M192))</f>
        <v/>
      </c>
      <c r="O192" s="8">
        <f>IF(N192="","",IF(AND(K192&gt;=L192,K192&gt;=M192),"X",IF(L192&gt;=M192,"Y","Z")))</f>
        <v/>
      </c>
      <c r="P192" s="8" t="n"/>
      <c r="Q192" s="8" t="n"/>
    </row>
    <row r="193" ht="18" customHeight="1">
      <c r="A193" s="7" t="n">
        <v>189</v>
      </c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>
        <f>IF(AND(K193="",L193="",M193=""),"",MAX(K193,L193,M193))</f>
        <v/>
      </c>
      <c r="O193" s="8">
        <f>IF(N193="","",IF(AND(K193&gt;=L193,K193&gt;=M193),"X",IF(L193&gt;=M193,"Y","Z")))</f>
        <v/>
      </c>
      <c r="P193" s="8" t="n"/>
      <c r="Q193" s="8" t="n"/>
    </row>
    <row r="194" ht="18" customHeight="1">
      <c r="A194" s="7" t="n">
        <v>190</v>
      </c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>
        <f>IF(AND(K194="",L194="",M194=""),"",MAX(K194,L194,M194))</f>
        <v/>
      </c>
      <c r="O194" s="8">
        <f>IF(N194="","",IF(AND(K194&gt;=L194,K194&gt;=M194),"X",IF(L194&gt;=M194,"Y","Z")))</f>
        <v/>
      </c>
      <c r="P194" s="8" t="n"/>
      <c r="Q194" s="8" t="n"/>
    </row>
    <row r="195" ht="18" customHeight="1">
      <c r="A195" s="7" t="n">
        <v>191</v>
      </c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>
        <f>IF(AND(K195="",L195="",M195=""),"",MAX(K195,L195,M195))</f>
        <v/>
      </c>
      <c r="O195" s="8">
        <f>IF(N195="","",IF(AND(K195&gt;=L195,K195&gt;=M195),"X",IF(L195&gt;=M195,"Y","Z")))</f>
        <v/>
      </c>
      <c r="P195" s="8" t="n"/>
      <c r="Q195" s="8" t="n"/>
    </row>
    <row r="196" ht="18" customHeight="1">
      <c r="A196" s="7" t="n">
        <v>192</v>
      </c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>
        <f>IF(AND(K196="",L196="",M196=""),"",MAX(K196,L196,M196))</f>
        <v/>
      </c>
      <c r="O196" s="8">
        <f>IF(N196="","",IF(AND(K196&gt;=L196,K196&gt;=M196),"X",IF(L196&gt;=M196,"Y","Z")))</f>
        <v/>
      </c>
      <c r="P196" s="8" t="n"/>
      <c r="Q196" s="8" t="n"/>
    </row>
    <row r="197" ht="18" customHeight="1">
      <c r="A197" s="7" t="n">
        <v>193</v>
      </c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>
        <f>IF(AND(K197="",L197="",M197=""),"",MAX(K197,L197,M197))</f>
        <v/>
      </c>
      <c r="O197" s="8">
        <f>IF(N197="","",IF(AND(K197&gt;=L197,K197&gt;=M197),"X",IF(L197&gt;=M197,"Y","Z")))</f>
        <v/>
      </c>
      <c r="P197" s="8" t="n"/>
      <c r="Q197" s="8" t="n"/>
    </row>
    <row r="198" ht="18" customHeight="1">
      <c r="A198" s="7" t="n">
        <v>194</v>
      </c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>
        <f>IF(AND(K198="",L198="",M198=""),"",MAX(K198,L198,M198))</f>
        <v/>
      </c>
      <c r="O198" s="8">
        <f>IF(N198="","",IF(AND(K198&gt;=L198,K198&gt;=M198),"X",IF(L198&gt;=M198,"Y","Z")))</f>
        <v/>
      </c>
      <c r="P198" s="8" t="n"/>
      <c r="Q198" s="8" t="n"/>
    </row>
    <row r="199" ht="18" customHeight="1">
      <c r="A199" s="7" t="n">
        <v>195</v>
      </c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>
        <f>IF(AND(K199="",L199="",M199=""),"",MAX(K199,L199,M199))</f>
        <v/>
      </c>
      <c r="O199" s="8">
        <f>IF(N199="","",IF(AND(K199&gt;=L199,K199&gt;=M199),"X",IF(L199&gt;=M199,"Y","Z")))</f>
        <v/>
      </c>
      <c r="P199" s="8" t="n"/>
      <c r="Q199" s="8" t="n"/>
    </row>
    <row r="200" ht="18" customHeight="1">
      <c r="A200" s="7" t="n">
        <v>196</v>
      </c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>
        <f>IF(AND(K200="",L200="",M200=""),"",MAX(K200,L200,M200))</f>
        <v/>
      </c>
      <c r="O200" s="8">
        <f>IF(N200="","",IF(AND(K200&gt;=L200,K200&gt;=M200),"X",IF(L200&gt;=M200,"Y","Z")))</f>
        <v/>
      </c>
      <c r="P200" s="8" t="n"/>
      <c r="Q200" s="8" t="n"/>
    </row>
    <row r="201" ht="18" customHeight="1">
      <c r="A201" s="7" t="n">
        <v>197</v>
      </c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>
        <f>IF(AND(K201="",L201="",M201=""),"",MAX(K201,L201,M201))</f>
        <v/>
      </c>
      <c r="O201" s="8">
        <f>IF(N201="","",IF(AND(K201&gt;=L201,K201&gt;=M201),"X",IF(L201&gt;=M201,"Y","Z")))</f>
        <v/>
      </c>
      <c r="P201" s="8" t="n"/>
      <c r="Q201" s="8" t="n"/>
    </row>
    <row r="202" ht="18" customHeight="1">
      <c r="A202" s="7" t="n">
        <v>198</v>
      </c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>
        <f>IF(AND(K202="",L202="",M202=""),"",MAX(K202,L202,M202))</f>
        <v/>
      </c>
      <c r="O202" s="8">
        <f>IF(N202="","",IF(AND(K202&gt;=L202,K202&gt;=M202),"X",IF(L202&gt;=M202,"Y","Z")))</f>
        <v/>
      </c>
      <c r="P202" s="8" t="n"/>
      <c r="Q202" s="8" t="n"/>
    </row>
    <row r="203" ht="18" customHeight="1">
      <c r="A203" s="7" t="n">
        <v>199</v>
      </c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>
        <f>IF(AND(K203="",L203="",M203=""),"",MAX(K203,L203,M203))</f>
        <v/>
      </c>
      <c r="O203" s="8">
        <f>IF(N203="","",IF(AND(K203&gt;=L203,K203&gt;=M203),"X",IF(L203&gt;=M203,"Y","Z")))</f>
        <v/>
      </c>
      <c r="P203" s="8" t="n"/>
      <c r="Q203" s="8" t="n"/>
    </row>
    <row r="204" ht="18" customHeight="1">
      <c r="A204" s="7" t="n">
        <v>200</v>
      </c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>
        <f>IF(AND(K204="",L204="",M204=""),"",MAX(K204,L204,M204))</f>
        <v/>
      </c>
      <c r="O204" s="8">
        <f>IF(N204="","",IF(AND(K204&gt;=L204,K204&gt;=M204),"X",IF(L204&gt;=M204,"Y","Z")))</f>
        <v/>
      </c>
      <c r="P204" s="8" t="n"/>
      <c r="Q204" s="8" t="n"/>
    </row>
    <row r="205" ht="27.75" customHeight="1">
      <c r="A205" s="9" t="inlineStr">
        <is>
          <t>Tecnico rilevatore</t>
        </is>
      </c>
      <c r="C205" s="10" t="n"/>
      <c r="K205" s="11" t="inlineStr">
        <is>
          <t>Strumentazione:</t>
        </is>
      </c>
    </row>
  </sheetData>
  <mergeCells count="21">
    <mergeCell ref="B3:B4"/>
    <mergeCell ref="N3:N4"/>
    <mergeCell ref="F3:F4"/>
    <mergeCell ref="A205:B205"/>
    <mergeCell ref="A3:A4"/>
    <mergeCell ref="G3:G4"/>
    <mergeCell ref="I3:I4"/>
    <mergeCell ref="C205:J205"/>
    <mergeCell ref="D3:D4"/>
    <mergeCell ref="K205:Q205"/>
    <mergeCell ref="B1:C1"/>
    <mergeCell ref="P3:P4"/>
    <mergeCell ref="H3:H4"/>
    <mergeCell ref="A2:Q2"/>
    <mergeCell ref="J3:J4"/>
    <mergeCell ref="F1:N1"/>
    <mergeCell ref="K3:M3"/>
    <mergeCell ref="C3:C4"/>
    <mergeCell ref="O3:O4"/>
    <mergeCell ref="E3:E4"/>
    <mergeCell ref="Q3:Q4"/>
  </mergeCells>
  <printOptions horizontalCentered="1"/>
  <pageMargins left="0.4" right="0.4" top="0.5" bottom="0.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2026-05-06T09:46:47Z</dcterms:created>
  <dcterms:modified xsi:type="dcterms:W3CDTF">2026-05-06T09:46:47Z</dcterms:modified>
</cp:coreProperties>
</file>