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Git/GHRVis/user-study/"/>
    </mc:Choice>
  </mc:AlternateContent>
  <xr:revisionPtr revIDLastSave="0" documentId="13_ncr:1_{060CF28B-0819-F54E-A509-1FFDD1D8C566}" xr6:coauthVersionLast="47" xr6:coauthVersionMax="47" xr10:uidLastSave="{00000000-0000-0000-0000-000000000000}"/>
  <bookViews>
    <workbookView xWindow="11260" yWindow="1400" windowWidth="33280" windowHeight="30460" activeTab="2" xr2:uid="{88395142-FF8F-6245-9A63-4581E763FBBD}"/>
  </bookViews>
  <sheets>
    <sheet name="familiarity" sheetId="1" r:id="rId1"/>
    <sheet name="likert" sheetId="2" r:id="rId2"/>
    <sheet name="accuracy" sheetId="3" r:id="rId3"/>
    <sheet name="participants" sheetId="4" r:id="rId4"/>
  </sheets>
  <definedNames>
    <definedName name="_xlchart.v1.0" hidden="1">participants!$A$1</definedName>
    <definedName name="_xlchart.v1.1" hidden="1">participants!$A$2:$A$109</definedName>
    <definedName name="_xlchart.v1.10" hidden="1">participants!$A:$A</definedName>
    <definedName name="_xlchart.v1.11" hidden="1">participants!$B:$B</definedName>
    <definedName name="_xlchart.v1.12" hidden="1">participants!$D:$D</definedName>
    <definedName name="_xlchart.v1.13" hidden="1">participants!$E:$E</definedName>
    <definedName name="_xlchart.v1.14" hidden="1">participants!$A:$A</definedName>
    <definedName name="_xlchart.v1.15" hidden="1">participants!$B:$B</definedName>
    <definedName name="_xlchart.v1.16" hidden="1">participants!$D:$D</definedName>
    <definedName name="_xlchart.v1.17" hidden="1">participants!$E:$E</definedName>
    <definedName name="_xlchart.v1.2" hidden="1">participants!$B$1</definedName>
    <definedName name="_xlchart.v1.3" hidden="1">participants!$B$2:$B$109</definedName>
    <definedName name="_xlchart.v1.4" hidden="1">participants!$C$1</definedName>
    <definedName name="_xlchart.v1.5" hidden="1">participants!$C$2:$C$109</definedName>
    <definedName name="_xlchart.v1.6" hidden="1">participants!$D$1</definedName>
    <definedName name="_xlchart.v1.7" hidden="1">participants!$D$2:$D$109</definedName>
    <definedName name="_xlchart.v1.8" hidden="1">participants!$E$1</definedName>
    <definedName name="_xlchart.v1.9" hidden="1">participants!$E$2:$E$109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<sst xmlns="http://schemas.openxmlformats.org/spreadsheetml/2006/main" count="39" uniqueCount="26">
  <si>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familiarity</t>
  </si>
  <si>
    <t>choropleth</t>
  </si>
  <si>
    <t>cartogram</t>
  </si>
  <si>
    <t xml:space="preserve">Strongly agree </t>
  </si>
  <si>
    <t xml:space="preserve">Agree </t>
  </si>
  <si>
    <t>Strongly disagree</t>
  </si>
  <si>
    <t>Disagree</t>
  </si>
  <si>
    <t>Neither agree nor disagree</t>
  </si>
  <si>
    <t>Including rivers is useful</t>
  </si>
  <si>
    <t>Rivers increase the legibility of a cartogram</t>
  </si>
  <si>
    <t>Including rivers makes cartograms easier to understand</t>
  </si>
  <si>
    <t>Including rivers makes CCGs easier to locate</t>
  </si>
  <si>
    <t>Including rivers adds value to the standard cartogram</t>
  </si>
  <si>
    <t>With river</t>
  </si>
  <si>
    <t>Without river</t>
  </si>
  <si>
    <t>NHS Nottingham and Nottinghamshire CCG</t>
  </si>
  <si>
    <t>Oxfordshire</t>
  </si>
  <si>
    <t>Northamptonshire</t>
  </si>
  <si>
    <t>South East London</t>
  </si>
  <si>
    <t>Allow river crossing</t>
  </si>
  <si>
    <t>T</t>
  </si>
  <si>
    <t>Response time with river</t>
  </si>
  <si>
    <t>Response time without river</t>
  </si>
  <si>
    <t>Correct</t>
  </si>
  <si>
    <t>X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</si>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</sst>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JetBrainsMono Nerd Font Mono"/>
    </font>
    <font>
      <b/>
      <sz val="11"/>
      <color theme="0"/>
      <name val="Calibri"/>
      <family val="2"/>
      <scheme val="minor"/>
    </font>
    <font>
      <sz val="12"/>
      <color rgb="FF181A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Familiarity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067685094853451E-2"/>
          <c:y val="0.10415902140672782"/>
          <c:w val="0.95893231490514652"/>
          <c:h val="0.830451812789456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familiarity!$B$2</c:f>
              <c:strCache>
                <c:ptCount val="1"/>
                <c:pt idx="0">
                  <c:v>choropleth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familiarity!$A$3:$A$7</c:f>
              <c:strCache>
                <c:ptCount val="5"/>
                <c:pt idx="0">
                  <c:v>Strongly agree </c:v>
                </c:pt>
                <c:pt idx="1">
                  <c:v>Agree </c:v>
                </c:pt>
                <c:pt idx="2">
                  <c:v>Neither agree nor disagree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familiarity!$B$3:$B$7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5-B548-8FF4-D3B17D3C2699}"/>
            </c:ext>
          </c:extLst>
        </c:ser>
        <c:ser>
          <c:idx val="1"/>
          <c:order val="1"/>
          <c:tx>
            <c:strRef>
              <c:f>familiarity!$C$2</c:f>
              <c:strCache>
                <c:ptCount val="1"/>
                <c:pt idx="0">
                  <c:v>cartogram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familiarity!$A$3:$A$7</c:f>
              <c:strCache>
                <c:ptCount val="5"/>
                <c:pt idx="0">
                  <c:v>Strongly agree </c:v>
                </c:pt>
                <c:pt idx="1">
                  <c:v>Agree </c:v>
                </c:pt>
                <c:pt idx="2">
                  <c:v>Neither agree nor disagree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familiarity!$C$3:$C$7</c:f>
              <c:numCache>
                <c:formatCode>General</c:formatCode>
                <c:ptCount val="5"/>
                <c:pt idx="0">
                  <c:v>1</c:v>
                </c:pt>
                <c:pt idx="1">
                  <c:v>9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45-B548-8FF4-D3B17D3C2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944512"/>
        <c:axId val="492946160"/>
      </c:barChart>
      <c:catAx>
        <c:axId val="49294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46160"/>
        <c:crosses val="autoZero"/>
        <c:auto val="1"/>
        <c:lblAlgn val="ctr"/>
        <c:lblOffset val="100"/>
        <c:noMultiLvlLbl val="0"/>
      </c:catAx>
      <c:valAx>
        <c:axId val="4929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4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Likert Scale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033525728731547E-2"/>
          <c:y val="0.10665757162346523"/>
          <c:w val="0.9650067504507851"/>
          <c:h val="0.743114801645701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likert!$A$2</c:f>
              <c:strCache>
                <c:ptCount val="1"/>
                <c:pt idx="0">
                  <c:v>Strongly agree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likert!$B$1:$F$1</c:f>
              <c:strCache>
                <c:ptCount val="5"/>
                <c:pt idx="0">
                  <c:v>Including rivers is useful</c:v>
                </c:pt>
                <c:pt idx="1">
                  <c:v>Rivers increase the legibility of a cartogram</c:v>
                </c:pt>
                <c:pt idx="2">
                  <c:v>Including rivers makes cartograms easier to understand</c:v>
                </c:pt>
                <c:pt idx="3">
                  <c:v>Including rivers makes CCGs easier to locate</c:v>
                </c:pt>
                <c:pt idx="4">
                  <c:v>Including rivers adds value to the standard cartogram</c:v>
                </c:pt>
              </c:strCache>
            </c:strRef>
          </c:cat>
          <c:val>
            <c:numRef>
              <c:f>likert!$B$2:$F$2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4-7145-8ECA-1BA0CD6B1A33}"/>
            </c:ext>
          </c:extLst>
        </c:ser>
        <c:ser>
          <c:idx val="1"/>
          <c:order val="1"/>
          <c:tx>
            <c:strRef>
              <c:f>likert!$A$3</c:f>
              <c:strCache>
                <c:ptCount val="1"/>
                <c:pt idx="0">
                  <c:v>Agree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likert!$B$1:$F$1</c:f>
              <c:strCache>
                <c:ptCount val="5"/>
                <c:pt idx="0">
                  <c:v>Including rivers is useful</c:v>
                </c:pt>
                <c:pt idx="1">
                  <c:v>Rivers increase the legibility of a cartogram</c:v>
                </c:pt>
                <c:pt idx="2">
                  <c:v>Including rivers makes cartograms easier to understand</c:v>
                </c:pt>
                <c:pt idx="3">
                  <c:v>Including rivers makes CCGs easier to locate</c:v>
                </c:pt>
                <c:pt idx="4">
                  <c:v>Including rivers adds value to the standard cartogram</c:v>
                </c:pt>
              </c:strCache>
            </c:strRef>
          </c:cat>
          <c:val>
            <c:numRef>
              <c:f>likert!$B$3:$F$3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34-7145-8ECA-1BA0CD6B1A33}"/>
            </c:ext>
          </c:extLst>
        </c:ser>
        <c:ser>
          <c:idx val="2"/>
          <c:order val="2"/>
          <c:tx>
            <c:strRef>
              <c:f>likert!$A$4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likert!$B$1:$F$1</c:f>
              <c:strCache>
                <c:ptCount val="5"/>
                <c:pt idx="0">
                  <c:v>Including rivers is useful</c:v>
                </c:pt>
                <c:pt idx="1">
                  <c:v>Rivers increase the legibility of a cartogram</c:v>
                </c:pt>
                <c:pt idx="2">
                  <c:v>Including rivers makes cartograms easier to understand</c:v>
                </c:pt>
                <c:pt idx="3">
                  <c:v>Including rivers makes CCGs easier to locate</c:v>
                </c:pt>
                <c:pt idx="4">
                  <c:v>Including rivers adds value to the standard cartogram</c:v>
                </c:pt>
              </c:strCache>
            </c:strRef>
          </c:cat>
          <c:val>
            <c:numRef>
              <c:f>likert!$B$4:$F$4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34-7145-8ECA-1BA0CD6B1A33}"/>
            </c:ext>
          </c:extLst>
        </c:ser>
        <c:ser>
          <c:idx val="3"/>
          <c:order val="3"/>
          <c:tx>
            <c:strRef>
              <c:f>likert!$A$5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likert!$B$1:$F$1</c:f>
              <c:strCache>
                <c:ptCount val="5"/>
                <c:pt idx="0">
                  <c:v>Including rivers is useful</c:v>
                </c:pt>
                <c:pt idx="1">
                  <c:v>Rivers increase the legibility of a cartogram</c:v>
                </c:pt>
                <c:pt idx="2">
                  <c:v>Including rivers makes cartograms easier to understand</c:v>
                </c:pt>
                <c:pt idx="3">
                  <c:v>Including rivers makes CCGs easier to locate</c:v>
                </c:pt>
                <c:pt idx="4">
                  <c:v>Including rivers adds value to the standard cartogram</c:v>
                </c:pt>
              </c:strCache>
            </c:strRef>
          </c:cat>
          <c:val>
            <c:numRef>
              <c:f>likert!$B$5:$F$5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34-7145-8ECA-1BA0CD6B1A33}"/>
            </c:ext>
          </c:extLst>
        </c:ser>
        <c:ser>
          <c:idx val="4"/>
          <c:order val="4"/>
          <c:tx>
            <c:strRef>
              <c:f>likert!$A$6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likert!$B$1:$F$1</c:f>
              <c:strCache>
                <c:ptCount val="5"/>
                <c:pt idx="0">
                  <c:v>Including rivers is useful</c:v>
                </c:pt>
                <c:pt idx="1">
                  <c:v>Rivers increase the legibility of a cartogram</c:v>
                </c:pt>
                <c:pt idx="2">
                  <c:v>Including rivers makes cartograms easier to understand</c:v>
                </c:pt>
                <c:pt idx="3">
                  <c:v>Including rivers makes CCGs easier to locate</c:v>
                </c:pt>
                <c:pt idx="4">
                  <c:v>Including rivers adds value to the standard cartogram</c:v>
                </c:pt>
              </c:strCache>
            </c:strRef>
          </c:cat>
          <c:val>
            <c:numRef>
              <c:f>likert!$B$6:$F$6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34-7145-8ECA-1BA0CD6B1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1059023"/>
        <c:axId val="1190745439"/>
      </c:barChart>
      <c:catAx>
        <c:axId val="119105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745439"/>
        <c:crosses val="autoZero"/>
        <c:auto val="1"/>
        <c:lblAlgn val="ctr"/>
        <c:lblOffset val="100"/>
        <c:noMultiLvlLbl val="0"/>
      </c:catAx>
      <c:valAx>
        <c:axId val="119074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05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accuracy!$C$1</c:f>
              <c:strCache>
                <c:ptCount val="1"/>
                <c:pt idx="0">
                  <c:v>Response time with river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accuracy!$A$2:$A$9</c:f>
              <c:strCache>
                <c:ptCount val="8"/>
                <c:pt idx="0">
                  <c:v>NHS Nottingham and Nottinghamshire CCG</c:v>
                </c:pt>
                <c:pt idx="1">
                  <c:v>Oxfordshire</c:v>
                </c:pt>
                <c:pt idx="2">
                  <c:v>Northamptonshire</c:v>
                </c:pt>
                <c:pt idx="3">
                  <c:v>South East London</c:v>
                </c:pt>
                <c:pt idx="4">
                  <c:v>NHS Nottingham and Nottinghamshire CCG</c:v>
                </c:pt>
                <c:pt idx="5">
                  <c:v>Oxfordshire</c:v>
                </c:pt>
                <c:pt idx="6">
                  <c:v>Northamptonshire</c:v>
                </c:pt>
                <c:pt idx="7">
                  <c:v>South East London</c:v>
                </c:pt>
              </c:strCache>
            </c:strRef>
          </c:cat>
          <c:val>
            <c:numRef>
              <c:f>accuracy!$C$2:$C$9</c:f>
              <c:numCache>
                <c:formatCode>General</c:formatCode>
                <c:ptCount val="8"/>
                <c:pt idx="0">
                  <c:v>6.7690000000000001</c:v>
                </c:pt>
                <c:pt idx="1">
                  <c:v>13.4124615384615</c:v>
                </c:pt>
                <c:pt idx="2">
                  <c:v>17.663615384615301</c:v>
                </c:pt>
                <c:pt idx="3">
                  <c:v>30.4855384615384</c:v>
                </c:pt>
                <c:pt idx="4">
                  <c:v>4.4302307692307696</c:v>
                </c:pt>
                <c:pt idx="5">
                  <c:v>9.4089230769230703</c:v>
                </c:pt>
                <c:pt idx="6">
                  <c:v>11.3498461538461</c:v>
                </c:pt>
                <c:pt idx="7">
                  <c:v>22.487230769230699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78-DF46-B951-2569ABC2F967}"/>
            </c:ext>
          </c:extLst>
        </c:ser>
        <c:ser>
          <c:idx val="3"/>
          <c:order val="1"/>
          <c:tx>
            <c:strRef>
              <c:f>accuracy!$E$1</c:f>
              <c:strCache>
                <c:ptCount val="1"/>
                <c:pt idx="0">
                  <c:v>Response time without river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accuracy!$A$2:$A$9</c:f>
              <c:strCache>
                <c:ptCount val="8"/>
                <c:pt idx="0">
                  <c:v>NHS Nottingham and Nottinghamshire CCG</c:v>
                </c:pt>
                <c:pt idx="1">
                  <c:v>Oxfordshire</c:v>
                </c:pt>
                <c:pt idx="2">
                  <c:v>Northamptonshire</c:v>
                </c:pt>
                <c:pt idx="3">
                  <c:v>South East London</c:v>
                </c:pt>
                <c:pt idx="4">
                  <c:v>NHS Nottingham and Nottinghamshire CCG</c:v>
                </c:pt>
                <c:pt idx="5">
                  <c:v>Oxfordshire</c:v>
                </c:pt>
                <c:pt idx="6">
                  <c:v>Northamptonshire</c:v>
                </c:pt>
                <c:pt idx="7">
                  <c:v>South East London</c:v>
                </c:pt>
              </c:strCache>
            </c:strRef>
          </c:cat>
          <c:val>
            <c:numRef>
              <c:f>accuracy!$E$2:$E$9</c:f>
              <c:numCache>
                <c:formatCode>General</c:formatCode>
                <c:ptCount val="8"/>
                <c:pt idx="0">
                  <c:v>8.7102307692307601</c:v>
                </c:pt>
                <c:pt idx="1">
                  <c:v>27.076076923076901</c:v>
                </c:pt>
                <c:pt idx="2">
                  <c:v>31.492538461538398</c:v>
                </c:pt>
                <c:pt idx="3">
                  <c:v>37.515846153846098</c:v>
                </c:pt>
                <c:pt idx="4">
                  <c:v>10.4653846153846</c:v>
                </c:pt>
                <c:pt idx="5">
                  <c:v>16.480307692307601</c:v>
                </c:pt>
                <c:pt idx="6">
                  <c:v>23.381923076923002</c:v>
                </c:pt>
                <c:pt idx="7">
                  <c:v>29.396461538461502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78-DF46-B951-2569ABC2F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163888"/>
        <c:axId val="2069092640"/>
      </c:barChart>
      <c:catAx>
        <c:axId val="206916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092640"/>
        <c:crosses val="autoZero"/>
        <c:auto val="1"/>
        <c:lblAlgn val="ctr"/>
        <c:lblOffset val="100"/>
        <c:noMultiLvlLbl val="0"/>
      </c:catAx>
      <c:valAx>
        <c:axId val="20690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16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accuracy!$B$1</c:f>
              <c:strCache>
                <c:ptCount val="1"/>
                <c:pt idx="0">
                  <c:v>With river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accuracy!$A$2:$A$5</c:f>
              <c:strCache>
                <c:ptCount val="4"/>
                <c:pt idx="0">
                  <c:v>NHS Nottingham and Nottinghamshire CCG</c:v>
                </c:pt>
                <c:pt idx="1">
                  <c:v>Oxfordshire</c:v>
                </c:pt>
                <c:pt idx="2">
                  <c:v>Northamptonshire</c:v>
                </c:pt>
                <c:pt idx="3">
                  <c:v>South East London</c:v>
                </c:pt>
              </c:strCache>
            </c:strRef>
          </c:cat>
          <c:val>
            <c:numRef>
              <c:f>accuracy!$B$2:$B$5</c:f>
              <c:numCache>
                <c:formatCode>General</c:formatCode>
                <c:ptCount val="4"/>
                <c:pt idx="0">
                  <c:v>26</c:v>
                </c:pt>
                <c:pt idx="1">
                  <c:v>19</c:v>
                </c:pt>
                <c:pt idx="2">
                  <c:v>18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8-2C43-A757-1281655620E6}"/>
            </c:ext>
          </c:extLst>
        </c:ser>
        <c:ser>
          <c:idx val="2"/>
          <c:order val="1"/>
          <c:tx>
            <c:strRef>
              <c:f>accuracy!$D$1</c:f>
              <c:strCache>
                <c:ptCount val="1"/>
                <c:pt idx="0">
                  <c:v>Without river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accuracy!$A$2:$A$5</c:f>
              <c:strCache>
                <c:ptCount val="4"/>
                <c:pt idx="0">
                  <c:v>NHS Nottingham and Nottinghamshire CCG</c:v>
                </c:pt>
                <c:pt idx="1">
                  <c:v>Oxfordshire</c:v>
                </c:pt>
                <c:pt idx="2">
                  <c:v>Northamptonshire</c:v>
                </c:pt>
                <c:pt idx="3">
                  <c:v>South East London</c:v>
                </c:pt>
              </c:strCache>
            </c:strRef>
          </c:cat>
          <c:val>
            <c:numRef>
              <c:f>accuracy!$D$2:$D$5</c:f>
              <c:numCache>
                <c:formatCode>General</c:formatCode>
                <c:ptCount val="4"/>
                <c:pt idx="0">
                  <c:v>26</c:v>
                </c:pt>
                <c:pt idx="1">
                  <c:v>10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A8-2C43-A757-128165562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5967792"/>
        <c:axId val="491679648"/>
      </c:barChart>
      <c:catAx>
        <c:axId val="194596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679648"/>
        <c:crosses val="autoZero"/>
        <c:auto val="1"/>
        <c:lblAlgn val="ctr"/>
        <c:lblOffset val="100"/>
        <c:noMultiLvlLbl val="0"/>
      </c:catAx>
      <c:valAx>
        <c:axId val="49167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6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 per Task</a:t>
            </a:r>
          </a:p>
        </c:rich>
      </c:tx>
      <c:layout>
        <c:manualLayout>
          <c:xMode val="edge"/>
          <c:yMode val="edge"/>
          <c:x val="0.4289374453193350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participants!$B$1</c:f>
              <c:strCache>
                <c:ptCount val="1"/>
                <c:pt idx="0">
                  <c:v>Correct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participants!$A$2:$A$109</c:f>
              <c:numCache>
                <c:formatCode>General</c:formatCode>
                <c:ptCount val="108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16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7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13</c:v>
                </c:pt>
                <c:pt idx="18">
                  <c:v>1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9</c:v>
                </c:pt>
                <c:pt idx="24">
                  <c:v>13</c:v>
                </c:pt>
                <c:pt idx="25">
                  <c:v>1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8</c:v>
                </c:pt>
                <c:pt idx="31">
                  <c:v>9</c:v>
                </c:pt>
                <c:pt idx="32">
                  <c:v>10</c:v>
                </c:pt>
                <c:pt idx="33">
                  <c:v>13</c:v>
                </c:pt>
                <c:pt idx="34">
                  <c:v>1</c:v>
                </c:pt>
                <c:pt idx="35">
                  <c:v>5</c:v>
                </c:pt>
                <c:pt idx="36">
                  <c:v>9</c:v>
                </c:pt>
                <c:pt idx="37">
                  <c:v>10</c:v>
                </c:pt>
                <c:pt idx="38">
                  <c:v>11</c:v>
                </c:pt>
                <c:pt idx="39">
                  <c:v>13</c:v>
                </c:pt>
                <c:pt idx="40">
                  <c:v>14</c:v>
                </c:pt>
                <c:pt idx="41">
                  <c:v>1</c:v>
                </c:pt>
                <c:pt idx="42">
                  <c:v>3</c:v>
                </c:pt>
                <c:pt idx="43">
                  <c:v>5</c:v>
                </c:pt>
                <c:pt idx="44">
                  <c:v>6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13</c:v>
                </c:pt>
                <c:pt idx="49">
                  <c:v>15</c:v>
                </c:pt>
                <c:pt idx="50">
                  <c:v>16</c:v>
                </c:pt>
                <c:pt idx="51">
                  <c:v>1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9</c:v>
                </c:pt>
                <c:pt idx="56">
                  <c:v>10</c:v>
                </c:pt>
                <c:pt idx="57">
                  <c:v>13</c:v>
                </c:pt>
                <c:pt idx="58">
                  <c:v>14</c:v>
                </c:pt>
                <c:pt idx="59">
                  <c:v>1</c:v>
                </c:pt>
                <c:pt idx="60">
                  <c:v>5</c:v>
                </c:pt>
                <c:pt idx="61">
                  <c:v>6</c:v>
                </c:pt>
                <c:pt idx="62">
                  <c:v>9</c:v>
                </c:pt>
                <c:pt idx="63">
                  <c:v>12</c:v>
                </c:pt>
                <c:pt idx="64">
                  <c:v>13</c:v>
                </c:pt>
                <c:pt idx="65">
                  <c:v>16</c:v>
                </c:pt>
                <c:pt idx="66">
                  <c:v>1</c:v>
                </c:pt>
                <c:pt idx="67">
                  <c:v>5</c:v>
                </c:pt>
                <c:pt idx="68">
                  <c:v>9</c:v>
                </c:pt>
                <c:pt idx="69">
                  <c:v>11</c:v>
                </c:pt>
                <c:pt idx="70">
                  <c:v>13</c:v>
                </c:pt>
                <c:pt idx="71">
                  <c:v>1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9</c:v>
                </c:pt>
                <c:pt idx="77">
                  <c:v>10</c:v>
                </c:pt>
                <c:pt idx="78">
                  <c:v>11</c:v>
                </c:pt>
                <c:pt idx="79">
                  <c:v>13</c:v>
                </c:pt>
                <c:pt idx="80">
                  <c:v>1</c:v>
                </c:pt>
                <c:pt idx="81">
                  <c:v>3</c:v>
                </c:pt>
                <c:pt idx="82">
                  <c:v>4</c:v>
                </c:pt>
                <c:pt idx="83">
                  <c:v>5</c:v>
                </c:pt>
                <c:pt idx="84">
                  <c:v>6</c:v>
                </c:pt>
                <c:pt idx="85">
                  <c:v>9</c:v>
                </c:pt>
                <c:pt idx="86">
                  <c:v>10</c:v>
                </c:pt>
                <c:pt idx="87">
                  <c:v>11</c:v>
                </c:pt>
                <c:pt idx="88">
                  <c:v>13</c:v>
                </c:pt>
                <c:pt idx="89">
                  <c:v>1</c:v>
                </c:pt>
                <c:pt idx="90">
                  <c:v>3</c:v>
                </c:pt>
                <c:pt idx="91">
                  <c:v>4</c:v>
                </c:pt>
                <c:pt idx="92">
                  <c:v>5</c:v>
                </c:pt>
                <c:pt idx="93">
                  <c:v>6</c:v>
                </c:pt>
                <c:pt idx="94">
                  <c:v>9</c:v>
                </c:pt>
                <c:pt idx="95">
                  <c:v>10</c:v>
                </c:pt>
                <c:pt idx="96">
                  <c:v>11</c:v>
                </c:pt>
                <c:pt idx="97">
                  <c:v>13</c:v>
                </c:pt>
                <c:pt idx="98">
                  <c:v>1</c:v>
                </c:pt>
                <c:pt idx="99">
                  <c:v>2</c:v>
                </c:pt>
                <c:pt idx="100">
                  <c:v>3</c:v>
                </c:pt>
                <c:pt idx="101">
                  <c:v>4</c:v>
                </c:pt>
                <c:pt idx="102">
                  <c:v>5</c:v>
                </c:pt>
                <c:pt idx="103">
                  <c:v>7</c:v>
                </c:pt>
                <c:pt idx="104">
                  <c:v>9</c:v>
                </c:pt>
                <c:pt idx="105">
                  <c:v>10</c:v>
                </c:pt>
                <c:pt idx="106">
                  <c:v>11</c:v>
                </c:pt>
                <c:pt idx="107">
                  <c:v>13</c:v>
                </c:pt>
              </c:numCache>
            </c:numRef>
          </c:xVal>
          <c:yVal>
            <c:numRef>
              <c:f>participants!$B$2:$B$109</c:f>
              <c:numCache>
                <c:formatCode>General</c:formatCode>
                <c:ptCount val="108"/>
                <c:pt idx="0">
                  <c:v>2.9820000000000002</c:v>
                </c:pt>
                <c:pt idx="1">
                  <c:v>16.163</c:v>
                </c:pt>
                <c:pt idx="2">
                  <c:v>115.309</c:v>
                </c:pt>
                <c:pt idx="3">
                  <c:v>2.57</c:v>
                </c:pt>
                <c:pt idx="4">
                  <c:v>2.0499999999999998</c:v>
                </c:pt>
                <c:pt idx="5">
                  <c:v>6.6840000000000002</c:v>
                </c:pt>
                <c:pt idx="6">
                  <c:v>2.42</c:v>
                </c:pt>
                <c:pt idx="7">
                  <c:v>5.1020000000000003</c:v>
                </c:pt>
                <c:pt idx="8">
                  <c:v>23.457000000000001</c:v>
                </c:pt>
                <c:pt idx="9">
                  <c:v>11.531000000000001</c:v>
                </c:pt>
                <c:pt idx="10">
                  <c:v>19.024999999999999</c:v>
                </c:pt>
                <c:pt idx="11">
                  <c:v>45.374000000000002</c:v>
                </c:pt>
                <c:pt idx="12">
                  <c:v>6.585</c:v>
                </c:pt>
                <c:pt idx="13">
                  <c:v>44.42</c:v>
                </c:pt>
                <c:pt idx="14">
                  <c:v>3.4420000000000002</c:v>
                </c:pt>
                <c:pt idx="15">
                  <c:v>20.847999999999999</c:v>
                </c:pt>
                <c:pt idx="16">
                  <c:v>6.9240000000000004</c:v>
                </c:pt>
                <c:pt idx="17">
                  <c:v>4.4809999999999999</c:v>
                </c:pt>
                <c:pt idx="18">
                  <c:v>23.218</c:v>
                </c:pt>
                <c:pt idx="19">
                  <c:v>34.5</c:v>
                </c:pt>
                <c:pt idx="20">
                  <c:v>37.802</c:v>
                </c:pt>
                <c:pt idx="21">
                  <c:v>10.84</c:v>
                </c:pt>
                <c:pt idx="22">
                  <c:v>19.914000000000001</c:v>
                </c:pt>
                <c:pt idx="23">
                  <c:v>10.366</c:v>
                </c:pt>
                <c:pt idx="24">
                  <c:v>13.098000000000001</c:v>
                </c:pt>
                <c:pt idx="25">
                  <c:v>4.7779999999999996</c:v>
                </c:pt>
                <c:pt idx="26">
                  <c:v>44.843000000000004</c:v>
                </c:pt>
                <c:pt idx="27">
                  <c:v>37.848999999999997</c:v>
                </c:pt>
                <c:pt idx="28">
                  <c:v>8.7970000000000006</c:v>
                </c:pt>
                <c:pt idx="29">
                  <c:v>37.808</c:v>
                </c:pt>
                <c:pt idx="30">
                  <c:v>17.491</c:v>
                </c:pt>
                <c:pt idx="31">
                  <c:v>4.5670000000000002</c:v>
                </c:pt>
                <c:pt idx="32">
                  <c:v>4.9800000000000004</c:v>
                </c:pt>
                <c:pt idx="33">
                  <c:v>7.8979999999999997</c:v>
                </c:pt>
                <c:pt idx="34">
                  <c:v>7.4349999999999996</c:v>
                </c:pt>
                <c:pt idx="35">
                  <c:v>3.1339999999999999</c:v>
                </c:pt>
                <c:pt idx="36">
                  <c:v>2.5390000000000001</c:v>
                </c:pt>
                <c:pt idx="37">
                  <c:v>12.539</c:v>
                </c:pt>
                <c:pt idx="38">
                  <c:v>7.7119999999999997</c:v>
                </c:pt>
                <c:pt idx="39">
                  <c:v>2.2440000000000002</c:v>
                </c:pt>
                <c:pt idx="40">
                  <c:v>13.417</c:v>
                </c:pt>
                <c:pt idx="41">
                  <c:v>2.2149999999999999</c:v>
                </c:pt>
                <c:pt idx="42">
                  <c:v>14.951000000000001</c:v>
                </c:pt>
                <c:pt idx="43">
                  <c:v>70.567999999999998</c:v>
                </c:pt>
                <c:pt idx="44">
                  <c:v>20.882000000000001</c:v>
                </c:pt>
                <c:pt idx="45">
                  <c:v>9.7509999999999994</c:v>
                </c:pt>
                <c:pt idx="46">
                  <c:v>13.564</c:v>
                </c:pt>
                <c:pt idx="47">
                  <c:v>29.545999999999999</c:v>
                </c:pt>
                <c:pt idx="48">
                  <c:v>56.317999999999998</c:v>
                </c:pt>
                <c:pt idx="49">
                  <c:v>177.423</c:v>
                </c:pt>
                <c:pt idx="50">
                  <c:v>95.218000000000004</c:v>
                </c:pt>
                <c:pt idx="51">
                  <c:v>6.093</c:v>
                </c:pt>
                <c:pt idx="52">
                  <c:v>51.622999999999998</c:v>
                </c:pt>
                <c:pt idx="53">
                  <c:v>7.5419999999999998</c:v>
                </c:pt>
                <c:pt idx="54">
                  <c:v>16.23</c:v>
                </c:pt>
                <c:pt idx="55">
                  <c:v>7.4710000000000001</c:v>
                </c:pt>
                <c:pt idx="56">
                  <c:v>9.9580000000000002</c:v>
                </c:pt>
                <c:pt idx="57">
                  <c:v>4.46</c:v>
                </c:pt>
                <c:pt idx="58">
                  <c:v>15.098000000000001</c:v>
                </c:pt>
                <c:pt idx="59">
                  <c:v>4.3819999999999997</c:v>
                </c:pt>
                <c:pt idx="60">
                  <c:v>4.9290000000000003</c:v>
                </c:pt>
                <c:pt idx="61">
                  <c:v>5.49</c:v>
                </c:pt>
                <c:pt idx="62">
                  <c:v>3.0640000000000001</c:v>
                </c:pt>
                <c:pt idx="63">
                  <c:v>15.278</c:v>
                </c:pt>
                <c:pt idx="64">
                  <c:v>3.246</c:v>
                </c:pt>
                <c:pt idx="65">
                  <c:v>12.706</c:v>
                </c:pt>
                <c:pt idx="66">
                  <c:v>2.056</c:v>
                </c:pt>
                <c:pt idx="67">
                  <c:v>3.31</c:v>
                </c:pt>
                <c:pt idx="68">
                  <c:v>2.081</c:v>
                </c:pt>
                <c:pt idx="69">
                  <c:v>3.0249999999999999</c:v>
                </c:pt>
                <c:pt idx="70">
                  <c:v>2.16</c:v>
                </c:pt>
                <c:pt idx="71">
                  <c:v>4.4619999999999997</c:v>
                </c:pt>
                <c:pt idx="72">
                  <c:v>4.4649999999999999</c:v>
                </c:pt>
                <c:pt idx="73">
                  <c:v>6.5869999999999997</c:v>
                </c:pt>
                <c:pt idx="74">
                  <c:v>8.1999999999999993</c:v>
                </c:pt>
                <c:pt idx="75">
                  <c:v>3.7330000000000001</c:v>
                </c:pt>
                <c:pt idx="76">
                  <c:v>2.391</c:v>
                </c:pt>
                <c:pt idx="77">
                  <c:v>2.3889999999999998</c:v>
                </c:pt>
                <c:pt idx="78">
                  <c:v>4.8360000000000003</c:v>
                </c:pt>
                <c:pt idx="79">
                  <c:v>7.4279999999999999</c:v>
                </c:pt>
                <c:pt idx="80">
                  <c:v>7.9569999999999999</c:v>
                </c:pt>
                <c:pt idx="81">
                  <c:v>2.722</c:v>
                </c:pt>
                <c:pt idx="82">
                  <c:v>3.4980000000000002</c:v>
                </c:pt>
                <c:pt idx="83">
                  <c:v>3.8090000000000002</c:v>
                </c:pt>
                <c:pt idx="84">
                  <c:v>3.74</c:v>
                </c:pt>
                <c:pt idx="85">
                  <c:v>1.9750000000000001</c:v>
                </c:pt>
                <c:pt idx="86">
                  <c:v>7.8310000000000004</c:v>
                </c:pt>
                <c:pt idx="87">
                  <c:v>3.7970000000000002</c:v>
                </c:pt>
                <c:pt idx="88">
                  <c:v>3.149</c:v>
                </c:pt>
                <c:pt idx="89">
                  <c:v>7.931</c:v>
                </c:pt>
                <c:pt idx="90">
                  <c:v>5.7409999999999997</c:v>
                </c:pt>
                <c:pt idx="91">
                  <c:v>7.4279999999999999</c:v>
                </c:pt>
                <c:pt idx="92">
                  <c:v>2.8090000000000002</c:v>
                </c:pt>
                <c:pt idx="93">
                  <c:v>4.492</c:v>
                </c:pt>
                <c:pt idx="94">
                  <c:v>4.9210000000000003</c:v>
                </c:pt>
                <c:pt idx="95">
                  <c:v>8.3450000000000006</c:v>
                </c:pt>
                <c:pt idx="96">
                  <c:v>5.6319999999999997</c:v>
                </c:pt>
                <c:pt idx="97">
                  <c:v>4.3559999999999999</c:v>
                </c:pt>
                <c:pt idx="98">
                  <c:v>2.9569999999999999</c:v>
                </c:pt>
                <c:pt idx="99">
                  <c:v>3.74</c:v>
                </c:pt>
                <c:pt idx="100">
                  <c:v>3.1680000000000001</c:v>
                </c:pt>
                <c:pt idx="101">
                  <c:v>3.4980000000000002</c:v>
                </c:pt>
                <c:pt idx="102">
                  <c:v>2.9569999999999999</c:v>
                </c:pt>
                <c:pt idx="103">
                  <c:v>3.9740000000000002</c:v>
                </c:pt>
                <c:pt idx="104">
                  <c:v>2.9750000000000001</c:v>
                </c:pt>
                <c:pt idx="105">
                  <c:v>3.258</c:v>
                </c:pt>
                <c:pt idx="106">
                  <c:v>3.6539999999999999</c:v>
                </c:pt>
                <c:pt idx="107">
                  <c:v>1.9750000000000001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C-C543-BDAE-37A4BFEA9262}"/>
            </c:ext>
          </c:extLst>
        </c:ser>
        <c:ser>
          <c:idx val="3"/>
          <c:order val="1"/>
          <c:tx>
            <c:strRef>
              <c:f>participants!$E$1</c:f>
              <c:strCache>
                <c:ptCount val="1"/>
                <c:pt idx="0">
                  <c:v>Incorrect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participants!$A$2:$A$109</c:f>
              <c:numCache>
                <c:formatCode>General</c:formatCode>
                <c:ptCount val="108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16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7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13</c:v>
                </c:pt>
                <c:pt idx="18">
                  <c:v>1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9</c:v>
                </c:pt>
                <c:pt idx="24">
                  <c:v>13</c:v>
                </c:pt>
                <c:pt idx="25">
                  <c:v>1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8</c:v>
                </c:pt>
                <c:pt idx="31">
                  <c:v>9</c:v>
                </c:pt>
                <c:pt idx="32">
                  <c:v>10</c:v>
                </c:pt>
                <c:pt idx="33">
                  <c:v>13</c:v>
                </c:pt>
                <c:pt idx="34">
                  <c:v>1</c:v>
                </c:pt>
                <c:pt idx="35">
                  <c:v>5</c:v>
                </c:pt>
                <c:pt idx="36">
                  <c:v>9</c:v>
                </c:pt>
                <c:pt idx="37">
                  <c:v>10</c:v>
                </c:pt>
                <c:pt idx="38">
                  <c:v>11</c:v>
                </c:pt>
                <c:pt idx="39">
                  <c:v>13</c:v>
                </c:pt>
                <c:pt idx="40">
                  <c:v>14</c:v>
                </c:pt>
                <c:pt idx="41">
                  <c:v>1</c:v>
                </c:pt>
                <c:pt idx="42">
                  <c:v>3</c:v>
                </c:pt>
                <c:pt idx="43">
                  <c:v>5</c:v>
                </c:pt>
                <c:pt idx="44">
                  <c:v>6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13</c:v>
                </c:pt>
                <c:pt idx="49">
                  <c:v>15</c:v>
                </c:pt>
                <c:pt idx="50">
                  <c:v>16</c:v>
                </c:pt>
                <c:pt idx="51">
                  <c:v>1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9</c:v>
                </c:pt>
                <c:pt idx="56">
                  <c:v>10</c:v>
                </c:pt>
                <c:pt idx="57">
                  <c:v>13</c:v>
                </c:pt>
                <c:pt idx="58">
                  <c:v>14</c:v>
                </c:pt>
                <c:pt idx="59">
                  <c:v>1</c:v>
                </c:pt>
                <c:pt idx="60">
                  <c:v>5</c:v>
                </c:pt>
                <c:pt idx="61">
                  <c:v>6</c:v>
                </c:pt>
                <c:pt idx="62">
                  <c:v>9</c:v>
                </c:pt>
                <c:pt idx="63">
                  <c:v>12</c:v>
                </c:pt>
                <c:pt idx="64">
                  <c:v>13</c:v>
                </c:pt>
                <c:pt idx="65">
                  <c:v>16</c:v>
                </c:pt>
                <c:pt idx="66">
                  <c:v>1</c:v>
                </c:pt>
                <c:pt idx="67">
                  <c:v>5</c:v>
                </c:pt>
                <c:pt idx="68">
                  <c:v>9</c:v>
                </c:pt>
                <c:pt idx="69">
                  <c:v>11</c:v>
                </c:pt>
                <c:pt idx="70">
                  <c:v>13</c:v>
                </c:pt>
                <c:pt idx="71">
                  <c:v>1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9</c:v>
                </c:pt>
                <c:pt idx="77">
                  <c:v>10</c:v>
                </c:pt>
                <c:pt idx="78">
                  <c:v>11</c:v>
                </c:pt>
                <c:pt idx="79">
                  <c:v>13</c:v>
                </c:pt>
                <c:pt idx="80">
                  <c:v>1</c:v>
                </c:pt>
                <c:pt idx="81">
                  <c:v>3</c:v>
                </c:pt>
                <c:pt idx="82">
                  <c:v>4</c:v>
                </c:pt>
                <c:pt idx="83">
                  <c:v>5</c:v>
                </c:pt>
                <c:pt idx="84">
                  <c:v>6</c:v>
                </c:pt>
                <c:pt idx="85">
                  <c:v>9</c:v>
                </c:pt>
                <c:pt idx="86">
                  <c:v>10</c:v>
                </c:pt>
                <c:pt idx="87">
                  <c:v>11</c:v>
                </c:pt>
                <c:pt idx="88">
                  <c:v>13</c:v>
                </c:pt>
                <c:pt idx="89">
                  <c:v>1</c:v>
                </c:pt>
                <c:pt idx="90">
                  <c:v>3</c:v>
                </c:pt>
                <c:pt idx="91">
                  <c:v>4</c:v>
                </c:pt>
                <c:pt idx="92">
                  <c:v>5</c:v>
                </c:pt>
                <c:pt idx="93">
                  <c:v>6</c:v>
                </c:pt>
                <c:pt idx="94">
                  <c:v>9</c:v>
                </c:pt>
                <c:pt idx="95">
                  <c:v>10</c:v>
                </c:pt>
                <c:pt idx="96">
                  <c:v>11</c:v>
                </c:pt>
                <c:pt idx="97">
                  <c:v>13</c:v>
                </c:pt>
                <c:pt idx="98">
                  <c:v>1</c:v>
                </c:pt>
                <c:pt idx="99">
                  <c:v>2</c:v>
                </c:pt>
                <c:pt idx="100">
                  <c:v>3</c:v>
                </c:pt>
                <c:pt idx="101">
                  <c:v>4</c:v>
                </c:pt>
                <c:pt idx="102">
                  <c:v>5</c:v>
                </c:pt>
                <c:pt idx="103">
                  <c:v>7</c:v>
                </c:pt>
                <c:pt idx="104">
                  <c:v>9</c:v>
                </c:pt>
                <c:pt idx="105">
                  <c:v>10</c:v>
                </c:pt>
                <c:pt idx="106">
                  <c:v>11</c:v>
                </c:pt>
                <c:pt idx="107">
                  <c:v>13</c:v>
                </c:pt>
              </c:numCache>
            </c:numRef>
          </c:xVal>
          <c:yVal>
            <c:numRef>
              <c:f>participants!$E$2:$E$109</c:f>
              <c:numCache>
                <c:formatCode>General</c:formatCode>
                <c:ptCount val="108"/>
                <c:pt idx="0">
                  <c:v>29.285</c:v>
                </c:pt>
                <c:pt idx="1">
                  <c:v>34.735999999999997</c:v>
                </c:pt>
                <c:pt idx="2">
                  <c:v>18.952999999999999</c:v>
                </c:pt>
                <c:pt idx="3">
                  <c:v>29.292999999999999</c:v>
                </c:pt>
                <c:pt idx="4">
                  <c:v>16.452999999999999</c:v>
                </c:pt>
                <c:pt idx="5">
                  <c:v>7.1429999999999998</c:v>
                </c:pt>
                <c:pt idx="6">
                  <c:v>16.79</c:v>
                </c:pt>
                <c:pt idx="7">
                  <c:v>4.7939999999999996</c:v>
                </c:pt>
                <c:pt idx="8">
                  <c:v>48.192999999999998</c:v>
                </c:pt>
                <c:pt idx="9">
                  <c:v>42.709000000000003</c:v>
                </c:pt>
                <c:pt idx="10">
                  <c:v>40.526000000000003</c:v>
                </c:pt>
                <c:pt idx="11">
                  <c:v>35.423000000000002</c:v>
                </c:pt>
                <c:pt idx="12">
                  <c:v>37.511000000000003</c:v>
                </c:pt>
                <c:pt idx="13">
                  <c:v>126.413</c:v>
                </c:pt>
                <c:pt idx="14">
                  <c:v>20.125</c:v>
                </c:pt>
                <c:pt idx="15">
                  <c:v>18.495999999999999</c:v>
                </c:pt>
                <c:pt idx="16">
                  <c:v>46.877000000000002</c:v>
                </c:pt>
                <c:pt idx="17">
                  <c:v>5.0309999999999997</c:v>
                </c:pt>
                <c:pt idx="18">
                  <c:v>11.872999999999999</c:v>
                </c:pt>
                <c:pt idx="19">
                  <c:v>72.933999999999997</c:v>
                </c:pt>
                <c:pt idx="20">
                  <c:v>18.350000000000001</c:v>
                </c:pt>
                <c:pt idx="21">
                  <c:v>52.613</c:v>
                </c:pt>
                <c:pt idx="22">
                  <c:v>159.29300000000001</c:v>
                </c:pt>
                <c:pt idx="23">
                  <c:v>17.29</c:v>
                </c:pt>
                <c:pt idx="24">
                  <c:v>23.704999999999998</c:v>
                </c:pt>
                <c:pt idx="25">
                  <c:v>14.257</c:v>
                </c:pt>
                <c:pt idx="26">
                  <c:v>35.000999999999998</c:v>
                </c:pt>
                <c:pt idx="27">
                  <c:v>42.924999999999997</c:v>
                </c:pt>
                <c:pt idx="28">
                  <c:v>13.756</c:v>
                </c:pt>
                <c:pt idx="29">
                  <c:v>17.835999999999999</c:v>
                </c:pt>
                <c:pt idx="30">
                  <c:v>45.162999999999997</c:v>
                </c:pt>
                <c:pt idx="31">
                  <c:v>50.055999999999997</c:v>
                </c:pt>
                <c:pt idx="32">
                  <c:v>11.977</c:v>
                </c:pt>
                <c:pt idx="33">
                  <c:v>10.231</c:v>
                </c:pt>
                <c:pt idx="34">
                  <c:v>12.146000000000001</c:v>
                </c:pt>
                <c:pt idx="35">
                  <c:v>12.12</c:v>
                </c:pt>
                <c:pt idx="36">
                  <c:v>16.434999999999999</c:v>
                </c:pt>
                <c:pt idx="37">
                  <c:v>19.548999999999999</c:v>
                </c:pt>
                <c:pt idx="38">
                  <c:v>11.272</c:v>
                </c:pt>
                <c:pt idx="39">
                  <c:v>8.67</c:v>
                </c:pt>
                <c:pt idx="40">
                  <c:v>58.634999999999998</c:v>
                </c:pt>
                <c:pt idx="41">
                  <c:v>120.66800000000001</c:v>
                </c:pt>
                <c:pt idx="42">
                  <c:v>135.00200000000001</c:v>
                </c:pt>
                <c:pt idx="43">
                  <c:v>47.816000000000003</c:v>
                </c:pt>
                <c:pt idx="44">
                  <c:v>174.55099999999999</c:v>
                </c:pt>
                <c:pt idx="45">
                  <c:v>12.374000000000001</c:v>
                </c:pt>
                <c:pt idx="46">
                  <c:v>12.237</c:v>
                </c:pt>
                <c:pt idx="47">
                  <c:v>18.920000000000002</c:v>
                </c:pt>
                <c:pt idx="48">
                  <c:v>29.324000000000002</c:v>
                </c:pt>
                <c:pt idx="49">
                  <c:v>42.280999999999999</c:v>
                </c:pt>
                <c:pt idx="50">
                  <c:v>20.018999999999998</c:v>
                </c:pt>
                <c:pt idx="51">
                  <c:v>40.811</c:v>
                </c:pt>
                <c:pt idx="52">
                  <c:v>11.802</c:v>
                </c:pt>
                <c:pt idx="53">
                  <c:v>4.407</c:v>
                </c:pt>
                <c:pt idx="54">
                  <c:v>17.327999999999999</c:v>
                </c:pt>
                <c:pt idx="55">
                  <c:v>5.75</c:v>
                </c:pt>
                <c:pt idx="56">
                  <c:v>9.7729999999999997</c:v>
                </c:pt>
                <c:pt idx="57">
                  <c:v>43.006999999999998</c:v>
                </c:pt>
                <c:pt idx="58">
                  <c:v>11.407</c:v>
                </c:pt>
                <c:pt idx="59">
                  <c:v>7.327</c:v>
                </c:pt>
                <c:pt idx="60">
                  <c:v>9.7880000000000003</c:v>
                </c:pt>
                <c:pt idx="61">
                  <c:v>36.148000000000003</c:v>
                </c:pt>
                <c:pt idx="62">
                  <c:v>6.6210000000000004</c:v>
                </c:pt>
                <c:pt idx="63">
                  <c:v>4.4279999999999999</c:v>
                </c:pt>
                <c:pt idx="64">
                  <c:v>10.981999999999999</c:v>
                </c:pt>
                <c:pt idx="65">
                  <c:v>5.6849999999999996</c:v>
                </c:pt>
                <c:pt idx="66">
                  <c:v>9.9260000000000002</c:v>
                </c:pt>
                <c:pt idx="67">
                  <c:v>4.68</c:v>
                </c:pt>
                <c:pt idx="68">
                  <c:v>5.7130000000000001</c:v>
                </c:pt>
                <c:pt idx="69">
                  <c:v>10.555</c:v>
                </c:pt>
                <c:pt idx="70">
                  <c:v>2.8959999999999999</c:v>
                </c:pt>
                <c:pt idx="71">
                  <c:v>5.085</c:v>
                </c:pt>
                <c:pt idx="72">
                  <c:v>4.3559999999999999</c:v>
                </c:pt>
                <c:pt idx="73">
                  <c:v>10.082000000000001</c:v>
                </c:pt>
                <c:pt idx="74">
                  <c:v>5.4</c:v>
                </c:pt>
                <c:pt idx="75">
                  <c:v>6.4669999999999996</c:v>
                </c:pt>
                <c:pt idx="76">
                  <c:v>6.327</c:v>
                </c:pt>
                <c:pt idx="77">
                  <c:v>6.69</c:v>
                </c:pt>
                <c:pt idx="78">
                  <c:v>7.343</c:v>
                </c:pt>
                <c:pt idx="79">
                  <c:v>9.3239999999999998</c:v>
                </c:pt>
                <c:pt idx="80">
                  <c:v>4.43</c:v>
                </c:pt>
                <c:pt idx="81">
                  <c:v>9.84</c:v>
                </c:pt>
                <c:pt idx="82">
                  <c:v>4.3940000000000001</c:v>
                </c:pt>
                <c:pt idx="83">
                  <c:v>5.5410000000000004</c:v>
                </c:pt>
                <c:pt idx="84">
                  <c:v>4.8</c:v>
                </c:pt>
                <c:pt idx="85">
                  <c:v>4.0090000000000003</c:v>
                </c:pt>
                <c:pt idx="86">
                  <c:v>4.327</c:v>
                </c:pt>
                <c:pt idx="87">
                  <c:v>7.3810000000000002</c:v>
                </c:pt>
                <c:pt idx="88">
                  <c:v>7.7439999999999998</c:v>
                </c:pt>
                <c:pt idx="89">
                  <c:v>6.4870000000000001</c:v>
                </c:pt>
                <c:pt idx="90">
                  <c:v>10.198</c:v>
                </c:pt>
                <c:pt idx="91">
                  <c:v>6.8470000000000004</c:v>
                </c:pt>
                <c:pt idx="92">
                  <c:v>6.2370000000000001</c:v>
                </c:pt>
                <c:pt idx="93">
                  <c:v>8.3000000000000007</c:v>
                </c:pt>
                <c:pt idx="94">
                  <c:v>3.11</c:v>
                </c:pt>
                <c:pt idx="95">
                  <c:v>4.3029999999999999</c:v>
                </c:pt>
                <c:pt idx="96">
                  <c:v>4.5609999999999999</c:v>
                </c:pt>
                <c:pt idx="97">
                  <c:v>4.4139999999999997</c:v>
                </c:pt>
                <c:pt idx="98">
                  <c:v>3.8159999999999998</c:v>
                </c:pt>
                <c:pt idx="99">
                  <c:v>3.4020000000000001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6C-C543-BDAE-37A4BFEA9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726032"/>
        <c:axId val="458727680"/>
      </c:scatterChart>
      <c:valAx>
        <c:axId val="458726032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27680"/>
        <c:crosses val="autoZero"/>
        <c:crossBetween val="midCat"/>
        <c:majorUnit val="1"/>
      </c:valAx>
      <c:valAx>
        <c:axId val="45872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2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387350</xdr:colOff>
      <xdr:row>10</xdr:row>
      <xdr:rowOff>95250</xdr:rowOff>
    </xdr:from>
    <xdr:to>
      <xdr:col>15</xdr:col>
      <xdr:colOff>469900</xdr:colOff>
      <xdr:row>41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6CFC15-636C-1C70-046F-6A5155781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12</xdr:row>
      <xdr:rowOff>69850</xdr:rowOff>
    </xdr:from>
    <xdr:to>
      <xdr:col>6</xdr:col>
      <xdr:colOff>635000</xdr:colOff>
      <xdr:row>35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8ED7DC-2A9A-093A-B463-B09832C27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1089522</xdr:colOff>
      <xdr:row>43</xdr:row>
      <xdr:rowOff>96398</xdr:rowOff>
    </xdr:from>
    <xdr:to>
      <xdr:col>12</xdr:col>
      <xdr:colOff>104507</xdr:colOff>
      <xdr:row>78</xdr:row>
      <xdr:rowOff>45598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C396FD-BCDD-602B-BD30-A7DDC5A07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1098550</xdr:colOff>
      <xdr:row>13</xdr:row>
      <xdr:rowOff>63500</xdr:rowOff>
    </xdr:from>
    <xdr:to>
      <xdr:col>10</xdr:col>
      <xdr:colOff>584200</xdr:colOff>
      <xdr:row>38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08CD5C-3B4B-188F-DC78-AED49ECAE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390864</xdr:colOff>
      <xdr:row>7</xdr:row>
      <xdr:rowOff>82237</xdr:rowOff>
    </xdr:from>
    <xdr:to>
      <xdr:col>10</xdr:col>
      <xdr:colOff>818253</xdr:colOff>
      <xdr:row>20</xdr:row>
      <xdr:rowOff>156744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FFFE43-DFD9-581A-77E5-B2C060982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537D-9765-004E-B504-663F3ACE250C}">
  <dimension ref="A1:C7"/>
  <sheetViews>
    <sheetView workbookViewId="0">
      <selection activeCell="G47" sqref="G47"/>
    </sheetView>
  </sheetViews>
  <sheetFormatPr baseColWidth="10" defaultRowHeight="16" x14ac:dyDescent="0.2"/>
  <cols>
    <col min="1" max="1" width="20" bestFit="1" customWidth="1"/>
  </cols>
  <sheetData>
    <row r="1" spans="1:3" ht="22" x14ac:dyDescent="0.3">
      <c r="A1" s="1" t="s">
        <v>0</v>
      </c>
    </row>
    <row r="2" spans="1:3" x14ac:dyDescent="0.2">
      <c r="B2" t="s">
        <v>1</v>
      </c>
      <c r="C2" t="s">
        <v>2</v>
      </c>
    </row>
    <row r="3" spans="1:3" x14ac:dyDescent="0.2">
      <c r="A3" t="s">
        <v>3</v>
      </c>
      <c r="B3">
        <v>3</v>
      </c>
      <c r="C3">
        <v>1</v>
      </c>
    </row>
    <row r="4" spans="1:3" x14ac:dyDescent="0.2">
      <c r="A4" t="s">
        <v>4</v>
      </c>
      <c r="B4">
        <v>6</v>
      </c>
      <c r="C4">
        <v>9</v>
      </c>
    </row>
    <row r="5" spans="1:3" x14ac:dyDescent="0.2">
      <c r="A5" t="s">
        <v>7</v>
      </c>
      <c r="B5">
        <v>3</v>
      </c>
      <c r="C5">
        <v>2</v>
      </c>
    </row>
    <row r="6" spans="1:3" x14ac:dyDescent="0.2">
      <c r="A6" t="s">
        <v>6</v>
      </c>
      <c r="B6">
        <v>1</v>
      </c>
      <c r="C6">
        <v>1</v>
      </c>
    </row>
    <row r="7" spans="1:3" x14ac:dyDescent="0.2">
      <c r="A7" t="s">
        <v>5</v>
      </c>
      <c r="B7">
        <v>0</v>
      </c>
      <c r="C7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BC4B-6FF3-EA47-8E3B-B01451C700AC}">
  <dimension ref="A1:F6"/>
  <sheetViews>
    <sheetView workbookViewId="0">
      <selection activeCell="F50" sqref="F50"/>
    </sheetView>
  </sheetViews>
  <sheetFormatPr baseColWidth="10" defaultRowHeight="16" x14ac:dyDescent="0.2"/>
  <cols>
    <col min="1" max="2" width="19.6640625" bestFit="1" customWidth="1"/>
    <col min="3" max="3" width="34.6640625" bestFit="1" customWidth="1"/>
    <col min="4" max="4" width="44.1640625" bestFit="1" customWidth="1"/>
    <col min="5" max="5" width="35.1640625" bestFit="1" customWidth="1"/>
  </cols>
  <sheetData>
    <row r="1" spans="1:6" x14ac:dyDescent="0.2">
      <c r="B1" s="2" t="s">
        <v>8</v>
      </c>
      <c r="C1" s="2" t="s">
        <v>9</v>
      </c>
      <c r="D1" s="2" t="s">
        <v>10</v>
      </c>
      <c r="E1" s="2" t="s">
        <v>11</v>
      </c>
      <c r="F1" s="3" t="s">
        <v>12</v>
      </c>
    </row>
    <row r="2" spans="1:6" x14ac:dyDescent="0.2">
      <c r="A2" t="s">
        <v>3</v>
      </c>
      <c r="B2">
        <v>5</v>
      </c>
      <c r="C2">
        <v>3</v>
      </c>
      <c r="D2">
        <v>4</v>
      </c>
      <c r="E2">
        <v>4</v>
      </c>
      <c r="F2">
        <v>6</v>
      </c>
    </row>
    <row r="3" spans="1:6" x14ac:dyDescent="0.2">
      <c r="A3" t="s">
        <v>4</v>
      </c>
      <c r="B3">
        <v>5</v>
      </c>
      <c r="C3">
        <v>7</v>
      </c>
      <c r="D3">
        <v>8</v>
      </c>
      <c r="E3">
        <v>1</v>
      </c>
      <c r="F3">
        <v>5</v>
      </c>
    </row>
    <row r="4" spans="1:6" x14ac:dyDescent="0.2">
      <c r="A4" t="s">
        <v>7</v>
      </c>
      <c r="B4">
        <v>2</v>
      </c>
      <c r="C4">
        <v>2</v>
      </c>
      <c r="D4">
        <v>1</v>
      </c>
      <c r="E4">
        <v>6</v>
      </c>
      <c r="F4">
        <v>1</v>
      </c>
    </row>
    <row r="5" spans="1:6" x14ac:dyDescent="0.2">
      <c r="A5" t="s">
        <v>6</v>
      </c>
      <c r="B5">
        <v>1</v>
      </c>
      <c r="C5">
        <v>1</v>
      </c>
      <c r="D5">
        <v>0</v>
      </c>
      <c r="E5">
        <v>2</v>
      </c>
      <c r="F5">
        <v>1</v>
      </c>
    </row>
    <row r="6" spans="1:6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0A9B-B46B-6345-BB06-BCE9FD23E4DB}">
  <dimension ref="A1:F9"/>
  <sheetViews>
    <sheetView tabSelected="1" zoomScale="83" workbookViewId="0">
      <selection activeCell="C8" sqref="C8"/>
    </sheetView>
  </sheetViews>
  <sheetFormatPr baseColWidth="10" defaultRowHeight="16" x14ac:dyDescent="0.2"/>
  <cols>
    <col min="1" max="1" width="41.83203125" bestFit="1" customWidth="1"/>
    <col min="2" max="2" width="9.33203125" bestFit="1" customWidth="1"/>
    <col min="3" max="3" width="13.33203125" bestFit="1" customWidth="1"/>
    <col min="4" max="4" width="12" bestFit="1" customWidth="1"/>
  </cols>
  <sheetData>
    <row r="1" spans="1:6" x14ac:dyDescent="0.2">
      <c r="A1" s="4"/>
      <c r="B1" s="4" t="s">
        <v>13</v>
      </c>
      <c r="C1" s="4" t="s">
        <v>21</v>
      </c>
      <c r="D1" s="4" t="s">
        <v>14</v>
      </c>
      <c r="E1" s="4" t="s">
        <v>22</v>
      </c>
      <c r="F1" s="5" t="s">
        <v>19</v>
      </c>
    </row>
    <row r="2" spans="1:6" x14ac:dyDescent="0.2">
      <c r="A2" s="5" t="s">
        <v>15</v>
      </c>
      <c r="B2" s="4">
        <v>26</v>
      </c>
      <c r="C2" s="4">
        <v>6.7690000000000001</v>
      </c>
      <c r="D2" s="4">
        <v>26</v>
      </c>
      <c r="E2" s="4">
        <v>8.7102307692307601</v>
      </c>
      <c r="F2" s="4"/>
    </row>
    <row r="3" spans="1:6" x14ac:dyDescent="0.2">
      <c r="A3" s="5" t="s">
        <v>16</v>
      </c>
      <c r="B3" s="4">
        <v>19</v>
      </c>
      <c r="C3" s="4">
        <v>13.4124615384615</v>
      </c>
      <c r="D3" s="4">
        <v>10</v>
      </c>
      <c r="E3" s="4">
        <v>27.076076923076901</v>
      </c>
      <c r="F3" s="4"/>
    </row>
    <row r="4" spans="1:6" x14ac:dyDescent="0.2">
      <c r="A4" s="5" t="s">
        <v>17</v>
      </c>
      <c r="B4" s="4">
        <v>18</v>
      </c>
      <c r="C4" s="4">
        <v>17.663615384615301</v>
      </c>
      <c r="D4" s="4">
        <v>4</v>
      </c>
      <c r="E4" s="4">
        <v>31.492538461538398</v>
      </c>
      <c r="F4" s="4"/>
    </row>
    <row r="5" spans="1:6" x14ac:dyDescent="0.2">
      <c r="A5" s="5" t="s">
        <v>18</v>
      </c>
      <c r="B5" s="4">
        <v>10</v>
      </c>
      <c r="C5" s="4">
        <v>30.4855384615384</v>
      </c>
      <c r="D5" s="4">
        <v>4</v>
      </c>
      <c r="E5" s="4">
        <v>37.515846153846098</v>
      </c>
      <c r="F5" s="4"/>
    </row>
    <row r="6" spans="1:6" x14ac:dyDescent="0.2">
      <c r="A6" s="5" t="s">
        <v>15</v>
      </c>
      <c r="B6" s="4">
        <v>13</v>
      </c>
      <c r="C6" s="4">
        <v>4.4302307692307696</v>
      </c>
      <c r="D6" s="4">
        <v>13</v>
      </c>
      <c r="E6" s="4">
        <v>10.4653846153846</v>
      </c>
      <c r="F6" s="4" t="s">
        <v>20</v>
      </c>
    </row>
    <row r="7" spans="1:6" x14ac:dyDescent="0.2">
      <c r="A7" s="5" t="s">
        <v>16</v>
      </c>
      <c r="B7" s="4">
        <v>9</v>
      </c>
      <c r="C7" s="4">
        <v>9.4089230769230703</v>
      </c>
      <c r="D7" s="4">
        <v>8</v>
      </c>
      <c r="E7" s="4">
        <v>16.480307692307601</v>
      </c>
      <c r="F7" s="4" t="s">
        <v>20</v>
      </c>
    </row>
    <row r="8" spans="1:6" x14ac:dyDescent="0.2">
      <c r="A8" s="5" t="s">
        <v>17</v>
      </c>
      <c r="B8" s="4">
        <v>9</v>
      </c>
      <c r="C8" s="4">
        <v>11.3498461538461</v>
      </c>
      <c r="D8" s="4">
        <v>2</v>
      </c>
      <c r="E8" s="4">
        <v>23.381923076923002</v>
      </c>
      <c r="F8" s="4" t="s">
        <v>20</v>
      </c>
    </row>
    <row r="9" spans="1:6" x14ac:dyDescent="0.2">
      <c r="A9" s="5" t="s">
        <v>18</v>
      </c>
      <c r="B9" s="4">
        <v>1</v>
      </c>
      <c r="C9" s="4">
        <v>22.487230769230699</v>
      </c>
      <c r="D9" s="4">
        <v>1</v>
      </c>
      <c r="E9" s="4">
        <v>29.396461538461502</v>
      </c>
      <c r="F9" s="4" t="s">
        <v>20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505E-BD54-7843-8B5C-748559B3F965}">
  <dimension ref="A1:E109"/>
  <sheetViews>
    <sheetView zoomScale="109" workbookViewId="0">
      <selection activeCell="K35" sqref="K35"/>
    </sheetView>
  </sheetViews>
  <sheetFormatPr baseColWidth="10" defaultRowHeight="16" x14ac:dyDescent="0.2"/>
  <cols>
    <col min="1" max="1" width="10.83203125" style="6"/>
    <col min="2" max="2" width="22.5" customWidth="1"/>
    <col min="4" max="4" width="10.83203125" style="6"/>
  </cols>
  <sheetData>
    <row r="1" spans="1:5" x14ac:dyDescent="0.2">
      <c r="A1" s="6" t="s">
        <v>24</v>
      </c>
      <c r="B1" t="s">
        <v>23</v>
      </c>
      <c r="D1" s="6" t="s">
        <v>24</v>
      </c>
      <c r="E1" t="s">
        <v>25</v>
      </c>
    </row>
    <row r="2" spans="1:5" x14ac:dyDescent="0.2">
      <c r="A2" s="6">
        <v>1</v>
      </c>
      <c r="B2">
        <v>2.9820000000000002</v>
      </c>
      <c r="D2" s="6">
        <v>2</v>
      </c>
      <c r="E2">
        <v>29.285</v>
      </c>
    </row>
    <row r="3" spans="1:5" x14ac:dyDescent="0.2">
      <c r="A3" s="6">
        <v>3</v>
      </c>
      <c r="B3">
        <v>16.163</v>
      </c>
      <c r="D3" s="6">
        <v>6</v>
      </c>
      <c r="E3">
        <v>34.735999999999997</v>
      </c>
    </row>
    <row r="4" spans="1:5" x14ac:dyDescent="0.2">
      <c r="A4" s="6">
        <v>4</v>
      </c>
      <c r="B4">
        <v>115.309</v>
      </c>
      <c r="D4" s="6">
        <v>7</v>
      </c>
      <c r="E4">
        <v>18.952999999999999</v>
      </c>
    </row>
    <row r="5" spans="1:5" x14ac:dyDescent="0.2">
      <c r="A5" s="6">
        <v>5</v>
      </c>
      <c r="B5">
        <v>2.57</v>
      </c>
      <c r="D5" s="6">
        <v>8</v>
      </c>
      <c r="E5">
        <v>29.292999999999999</v>
      </c>
    </row>
    <row r="6" spans="1:5" x14ac:dyDescent="0.2">
      <c r="A6" s="6">
        <v>9</v>
      </c>
      <c r="B6">
        <v>2.0499999999999998</v>
      </c>
      <c r="D6" s="6">
        <v>10</v>
      </c>
      <c r="E6">
        <v>16.452999999999999</v>
      </c>
    </row>
    <row r="7" spans="1:5" x14ac:dyDescent="0.2">
      <c r="A7" s="6">
        <v>11</v>
      </c>
      <c r="B7">
        <v>6.6840000000000002</v>
      </c>
      <c r="D7" s="6">
        <v>12</v>
      </c>
      <c r="E7">
        <v>7.1429999999999998</v>
      </c>
    </row>
    <row r="8" spans="1:5" x14ac:dyDescent="0.2">
      <c r="A8" s="6">
        <v>13</v>
      </c>
      <c r="B8">
        <v>2.42</v>
      </c>
      <c r="D8" s="6">
        <v>14</v>
      </c>
      <c r="E8">
        <v>16.79</v>
      </c>
    </row>
    <row r="9" spans="1:5" x14ac:dyDescent="0.2">
      <c r="A9" s="6">
        <v>15</v>
      </c>
      <c r="B9">
        <v>5.1020000000000003</v>
      </c>
      <c r="D9" s="6">
        <v>2</v>
      </c>
      <c r="E9">
        <v>4.7939999999999996</v>
      </c>
    </row>
    <row r="10" spans="1:5" x14ac:dyDescent="0.2">
      <c r="A10" s="6">
        <v>16</v>
      </c>
      <c r="B10">
        <v>23.457000000000001</v>
      </c>
      <c r="D10" s="6">
        <v>6</v>
      </c>
      <c r="E10">
        <v>48.192999999999998</v>
      </c>
    </row>
    <row r="11" spans="1:5" x14ac:dyDescent="0.2">
      <c r="A11" s="6">
        <v>1</v>
      </c>
      <c r="B11">
        <v>11.531000000000001</v>
      </c>
      <c r="D11" s="6">
        <v>8</v>
      </c>
      <c r="E11">
        <v>42.709000000000003</v>
      </c>
    </row>
    <row r="12" spans="1:5" x14ac:dyDescent="0.2">
      <c r="A12" s="6">
        <v>3</v>
      </c>
      <c r="B12">
        <v>19.024999999999999</v>
      </c>
      <c r="D12" s="6">
        <v>12</v>
      </c>
      <c r="E12">
        <v>40.526000000000003</v>
      </c>
    </row>
    <row r="13" spans="1:5" x14ac:dyDescent="0.2">
      <c r="A13" s="6">
        <v>4</v>
      </c>
      <c r="B13">
        <v>45.374000000000002</v>
      </c>
      <c r="D13" s="6">
        <v>14</v>
      </c>
      <c r="E13">
        <v>35.423000000000002</v>
      </c>
    </row>
    <row r="14" spans="1:5" x14ac:dyDescent="0.2">
      <c r="A14" s="6">
        <v>5</v>
      </c>
      <c r="B14">
        <v>6.585</v>
      </c>
      <c r="D14" s="6">
        <v>15</v>
      </c>
      <c r="E14">
        <v>37.511000000000003</v>
      </c>
    </row>
    <row r="15" spans="1:5" x14ac:dyDescent="0.2">
      <c r="A15" s="6">
        <v>7</v>
      </c>
      <c r="B15">
        <v>44.42</v>
      </c>
      <c r="D15" s="6">
        <v>16</v>
      </c>
      <c r="E15">
        <v>126.413</v>
      </c>
    </row>
    <row r="16" spans="1:5" x14ac:dyDescent="0.2">
      <c r="A16" s="6">
        <v>9</v>
      </c>
      <c r="B16">
        <v>3.4420000000000002</v>
      </c>
      <c r="D16" s="6">
        <v>2</v>
      </c>
      <c r="E16">
        <v>20.125</v>
      </c>
    </row>
    <row r="17" spans="1:5" x14ac:dyDescent="0.2">
      <c r="A17" s="6">
        <v>10</v>
      </c>
      <c r="B17">
        <v>20.847999999999999</v>
      </c>
      <c r="D17" s="6">
        <v>7</v>
      </c>
      <c r="E17">
        <v>18.495999999999999</v>
      </c>
    </row>
    <row r="18" spans="1:5" x14ac:dyDescent="0.2">
      <c r="A18" s="6">
        <v>11</v>
      </c>
      <c r="B18">
        <v>6.9240000000000004</v>
      </c>
      <c r="D18" s="6">
        <v>8</v>
      </c>
      <c r="E18">
        <v>46.877000000000002</v>
      </c>
    </row>
    <row r="19" spans="1:5" x14ac:dyDescent="0.2">
      <c r="A19" s="6">
        <v>13</v>
      </c>
      <c r="B19">
        <v>4.4809999999999999</v>
      </c>
      <c r="D19" s="6">
        <v>10</v>
      </c>
      <c r="E19">
        <v>5.0309999999999997</v>
      </c>
    </row>
    <row r="20" spans="1:5" x14ac:dyDescent="0.2">
      <c r="A20" s="6">
        <v>1</v>
      </c>
      <c r="B20">
        <v>23.218</v>
      </c>
      <c r="D20" s="6">
        <v>11</v>
      </c>
      <c r="E20">
        <v>11.872999999999999</v>
      </c>
    </row>
    <row r="21" spans="1:5" x14ac:dyDescent="0.2">
      <c r="A21" s="6">
        <v>3</v>
      </c>
      <c r="B21">
        <v>34.5</v>
      </c>
      <c r="D21" s="6">
        <v>12</v>
      </c>
      <c r="E21">
        <v>72.933999999999997</v>
      </c>
    </row>
    <row r="22" spans="1:5" x14ac:dyDescent="0.2">
      <c r="A22" s="6">
        <v>4</v>
      </c>
      <c r="B22">
        <v>37.802</v>
      </c>
      <c r="D22" s="6">
        <v>14</v>
      </c>
      <c r="E22">
        <v>18.350000000000001</v>
      </c>
    </row>
    <row r="23" spans="1:5" x14ac:dyDescent="0.2">
      <c r="A23" s="6">
        <v>5</v>
      </c>
      <c r="B23">
        <v>10.84</v>
      </c>
      <c r="D23" s="6">
        <v>15</v>
      </c>
      <c r="E23">
        <v>52.613</v>
      </c>
    </row>
    <row r="24" spans="1:5" x14ac:dyDescent="0.2">
      <c r="A24" s="6">
        <v>6</v>
      </c>
      <c r="B24">
        <v>19.914000000000001</v>
      </c>
      <c r="D24" s="6">
        <v>16</v>
      </c>
      <c r="E24">
        <v>159.29300000000001</v>
      </c>
    </row>
    <row r="25" spans="1:5" x14ac:dyDescent="0.2">
      <c r="A25" s="6">
        <v>9</v>
      </c>
      <c r="B25">
        <v>10.366</v>
      </c>
      <c r="D25" s="6">
        <v>2</v>
      </c>
      <c r="E25">
        <v>17.29</v>
      </c>
    </row>
    <row r="26" spans="1:5" x14ac:dyDescent="0.2">
      <c r="A26" s="6">
        <v>13</v>
      </c>
      <c r="B26">
        <v>13.098000000000001</v>
      </c>
      <c r="D26" s="6">
        <v>7</v>
      </c>
      <c r="E26">
        <v>23.704999999999998</v>
      </c>
    </row>
    <row r="27" spans="1:5" x14ac:dyDescent="0.2">
      <c r="A27" s="6">
        <v>1</v>
      </c>
      <c r="B27">
        <v>4.7779999999999996</v>
      </c>
      <c r="D27" s="6">
        <v>11</v>
      </c>
      <c r="E27">
        <v>14.257</v>
      </c>
    </row>
    <row r="28" spans="1:5" x14ac:dyDescent="0.2">
      <c r="A28" s="6">
        <v>3</v>
      </c>
      <c r="B28">
        <v>44.843000000000004</v>
      </c>
      <c r="D28" s="6">
        <v>12</v>
      </c>
      <c r="E28">
        <v>35.000999999999998</v>
      </c>
    </row>
    <row r="29" spans="1:5" x14ac:dyDescent="0.2">
      <c r="A29" s="6">
        <v>4</v>
      </c>
      <c r="B29">
        <v>37.848999999999997</v>
      </c>
      <c r="D29" s="6">
        <v>14</v>
      </c>
      <c r="E29">
        <v>42.924999999999997</v>
      </c>
    </row>
    <row r="30" spans="1:5" x14ac:dyDescent="0.2">
      <c r="A30" s="6">
        <v>5</v>
      </c>
      <c r="B30">
        <v>8.7970000000000006</v>
      </c>
      <c r="D30" s="6">
        <v>15</v>
      </c>
      <c r="E30">
        <v>13.756</v>
      </c>
    </row>
    <row r="31" spans="1:5" x14ac:dyDescent="0.2">
      <c r="A31" s="6">
        <v>6</v>
      </c>
      <c r="B31">
        <v>37.808</v>
      </c>
      <c r="D31" s="6">
        <v>16</v>
      </c>
      <c r="E31">
        <v>17.835999999999999</v>
      </c>
    </row>
    <row r="32" spans="1:5" x14ac:dyDescent="0.2">
      <c r="A32" s="6">
        <v>8</v>
      </c>
      <c r="B32">
        <v>17.491</v>
      </c>
      <c r="D32" s="6">
        <v>2</v>
      </c>
      <c r="E32">
        <v>45.162999999999997</v>
      </c>
    </row>
    <row r="33" spans="1:5" x14ac:dyDescent="0.2">
      <c r="A33" s="6">
        <v>9</v>
      </c>
      <c r="B33">
        <v>4.5670000000000002</v>
      </c>
      <c r="D33" s="6">
        <v>3</v>
      </c>
      <c r="E33">
        <v>50.055999999999997</v>
      </c>
    </row>
    <row r="34" spans="1:5" x14ac:dyDescent="0.2">
      <c r="A34" s="6">
        <v>10</v>
      </c>
      <c r="B34">
        <v>4.9800000000000004</v>
      </c>
      <c r="D34" s="6">
        <v>4</v>
      </c>
      <c r="E34">
        <v>11.977</v>
      </c>
    </row>
    <row r="35" spans="1:5" x14ac:dyDescent="0.2">
      <c r="A35" s="6">
        <v>13</v>
      </c>
      <c r="B35">
        <v>7.8979999999999997</v>
      </c>
      <c r="D35" s="6">
        <v>6</v>
      </c>
      <c r="E35">
        <v>10.231</v>
      </c>
    </row>
    <row r="36" spans="1:5" x14ac:dyDescent="0.2">
      <c r="A36" s="6">
        <v>1</v>
      </c>
      <c r="B36">
        <v>7.4349999999999996</v>
      </c>
      <c r="D36" s="6">
        <v>7</v>
      </c>
      <c r="E36">
        <v>12.146000000000001</v>
      </c>
    </row>
    <row r="37" spans="1:5" x14ac:dyDescent="0.2">
      <c r="A37" s="6">
        <v>5</v>
      </c>
      <c r="B37">
        <v>3.1339999999999999</v>
      </c>
      <c r="D37" s="6">
        <v>8</v>
      </c>
      <c r="E37">
        <v>12.12</v>
      </c>
    </row>
    <row r="38" spans="1:5" x14ac:dyDescent="0.2">
      <c r="A38" s="6">
        <v>9</v>
      </c>
      <c r="B38">
        <v>2.5390000000000001</v>
      </c>
      <c r="D38" s="6">
        <v>12</v>
      </c>
      <c r="E38">
        <v>16.434999999999999</v>
      </c>
    </row>
    <row r="39" spans="1:5" x14ac:dyDescent="0.2">
      <c r="A39" s="6">
        <v>10</v>
      </c>
      <c r="B39">
        <v>12.539</v>
      </c>
      <c r="D39" s="6">
        <v>15</v>
      </c>
      <c r="E39">
        <v>19.548999999999999</v>
      </c>
    </row>
    <row r="40" spans="1:5" x14ac:dyDescent="0.2">
      <c r="A40" s="6">
        <v>11</v>
      </c>
      <c r="B40">
        <v>7.7119999999999997</v>
      </c>
      <c r="D40" s="6">
        <v>16</v>
      </c>
      <c r="E40">
        <v>11.272</v>
      </c>
    </row>
    <row r="41" spans="1:5" x14ac:dyDescent="0.2">
      <c r="A41" s="6">
        <v>13</v>
      </c>
      <c r="B41">
        <v>2.2440000000000002</v>
      </c>
      <c r="D41" s="6">
        <v>2</v>
      </c>
      <c r="E41">
        <v>8.67</v>
      </c>
    </row>
    <row r="42" spans="1:5" x14ac:dyDescent="0.2">
      <c r="A42" s="6">
        <v>14</v>
      </c>
      <c r="B42">
        <v>13.417</v>
      </c>
      <c r="D42" s="6">
        <v>4</v>
      </c>
      <c r="E42">
        <v>58.634999999999998</v>
      </c>
    </row>
    <row r="43" spans="1:5" x14ac:dyDescent="0.2">
      <c r="A43" s="6">
        <v>1</v>
      </c>
      <c r="B43">
        <v>2.2149999999999999</v>
      </c>
      <c r="D43" s="6">
        <v>7</v>
      </c>
      <c r="E43">
        <v>120.66800000000001</v>
      </c>
    </row>
    <row r="44" spans="1:5" x14ac:dyDescent="0.2">
      <c r="A44" s="6">
        <v>3</v>
      </c>
      <c r="B44">
        <v>14.951000000000001</v>
      </c>
      <c r="D44" s="6">
        <v>8</v>
      </c>
      <c r="E44">
        <v>135.00200000000001</v>
      </c>
    </row>
    <row r="45" spans="1:5" x14ac:dyDescent="0.2">
      <c r="A45" s="6">
        <v>5</v>
      </c>
      <c r="B45">
        <v>70.567999999999998</v>
      </c>
      <c r="D45" s="6">
        <v>12</v>
      </c>
      <c r="E45">
        <v>47.816000000000003</v>
      </c>
    </row>
    <row r="46" spans="1:5" x14ac:dyDescent="0.2">
      <c r="A46" s="6">
        <v>6</v>
      </c>
      <c r="B46">
        <v>20.882000000000001</v>
      </c>
      <c r="D46" s="6">
        <v>14</v>
      </c>
      <c r="E46">
        <v>174.55099999999999</v>
      </c>
    </row>
    <row r="47" spans="1:5" x14ac:dyDescent="0.2">
      <c r="A47" s="6">
        <v>9</v>
      </c>
      <c r="B47">
        <v>9.7509999999999994</v>
      </c>
      <c r="D47" s="6">
        <v>2</v>
      </c>
      <c r="E47">
        <v>12.374000000000001</v>
      </c>
    </row>
    <row r="48" spans="1:5" x14ac:dyDescent="0.2">
      <c r="A48" s="6">
        <v>10</v>
      </c>
      <c r="B48">
        <v>13.564</v>
      </c>
      <c r="D48" s="6">
        <v>3</v>
      </c>
      <c r="E48">
        <v>12.237</v>
      </c>
    </row>
    <row r="49" spans="1:5" x14ac:dyDescent="0.2">
      <c r="A49" s="6">
        <v>11</v>
      </c>
      <c r="B49">
        <v>29.545999999999999</v>
      </c>
      <c r="D49" s="6">
        <v>7</v>
      </c>
      <c r="E49">
        <v>18.920000000000002</v>
      </c>
    </row>
    <row r="50" spans="1:5" x14ac:dyDescent="0.2">
      <c r="A50" s="6">
        <v>13</v>
      </c>
      <c r="B50">
        <v>56.317999999999998</v>
      </c>
      <c r="D50" s="6">
        <v>8</v>
      </c>
      <c r="E50">
        <v>29.324000000000002</v>
      </c>
    </row>
    <row r="51" spans="1:5" x14ac:dyDescent="0.2">
      <c r="A51" s="6">
        <v>15</v>
      </c>
      <c r="B51">
        <v>177.423</v>
      </c>
      <c r="D51" s="6">
        <v>11</v>
      </c>
      <c r="E51">
        <v>42.280999999999999</v>
      </c>
    </row>
    <row r="52" spans="1:5" x14ac:dyDescent="0.2">
      <c r="A52" s="6">
        <v>16</v>
      </c>
      <c r="B52">
        <v>95.218000000000004</v>
      </c>
      <c r="D52" s="6">
        <v>12</v>
      </c>
      <c r="E52">
        <v>20.018999999999998</v>
      </c>
    </row>
    <row r="53" spans="1:5" x14ac:dyDescent="0.2">
      <c r="A53" s="6">
        <v>1</v>
      </c>
      <c r="B53">
        <v>6.093</v>
      </c>
      <c r="D53" s="6">
        <v>15</v>
      </c>
      <c r="E53">
        <v>40.811</v>
      </c>
    </row>
    <row r="54" spans="1:5" x14ac:dyDescent="0.2">
      <c r="A54" s="6">
        <v>4</v>
      </c>
      <c r="B54">
        <v>51.622999999999998</v>
      </c>
      <c r="D54" s="6">
        <v>16</v>
      </c>
      <c r="E54">
        <v>11.802</v>
      </c>
    </row>
    <row r="55" spans="1:5" x14ac:dyDescent="0.2">
      <c r="A55" s="6">
        <v>5</v>
      </c>
      <c r="B55">
        <v>7.5419999999999998</v>
      </c>
      <c r="D55" s="6">
        <v>2</v>
      </c>
      <c r="E55">
        <v>4.407</v>
      </c>
    </row>
    <row r="56" spans="1:5" x14ac:dyDescent="0.2">
      <c r="A56" s="6">
        <v>6</v>
      </c>
      <c r="B56">
        <v>16.23</v>
      </c>
      <c r="D56" s="6">
        <v>3</v>
      </c>
      <c r="E56">
        <v>17.327999999999999</v>
      </c>
    </row>
    <row r="57" spans="1:5" x14ac:dyDescent="0.2">
      <c r="A57" s="6">
        <v>9</v>
      </c>
      <c r="B57">
        <v>7.4710000000000001</v>
      </c>
      <c r="D57" s="6">
        <v>4</v>
      </c>
      <c r="E57">
        <v>5.75</v>
      </c>
    </row>
    <row r="58" spans="1:5" x14ac:dyDescent="0.2">
      <c r="A58" s="6">
        <v>10</v>
      </c>
      <c r="B58">
        <v>9.9580000000000002</v>
      </c>
      <c r="D58" s="6">
        <v>7</v>
      </c>
      <c r="E58">
        <v>9.7729999999999997</v>
      </c>
    </row>
    <row r="59" spans="1:5" x14ac:dyDescent="0.2">
      <c r="A59" s="6">
        <v>13</v>
      </c>
      <c r="B59">
        <v>4.46</v>
      </c>
      <c r="D59" s="6">
        <v>8</v>
      </c>
      <c r="E59">
        <v>43.006999999999998</v>
      </c>
    </row>
    <row r="60" spans="1:5" x14ac:dyDescent="0.2">
      <c r="A60" s="6">
        <v>14</v>
      </c>
      <c r="B60">
        <v>15.098000000000001</v>
      </c>
      <c r="D60" s="6">
        <v>10</v>
      </c>
      <c r="E60">
        <v>11.407</v>
      </c>
    </row>
    <row r="61" spans="1:5" x14ac:dyDescent="0.2">
      <c r="A61" s="6">
        <v>1</v>
      </c>
      <c r="B61">
        <v>4.3819999999999997</v>
      </c>
      <c r="D61" s="6">
        <v>11</v>
      </c>
      <c r="E61">
        <v>7.327</v>
      </c>
    </row>
    <row r="62" spans="1:5" x14ac:dyDescent="0.2">
      <c r="A62" s="6">
        <v>5</v>
      </c>
      <c r="B62">
        <v>4.9290000000000003</v>
      </c>
      <c r="D62" s="6">
        <v>14</v>
      </c>
      <c r="E62">
        <v>9.7880000000000003</v>
      </c>
    </row>
    <row r="63" spans="1:5" x14ac:dyDescent="0.2">
      <c r="A63" s="6">
        <v>6</v>
      </c>
      <c r="B63">
        <v>5.49</v>
      </c>
      <c r="D63" s="6">
        <v>15</v>
      </c>
      <c r="E63">
        <v>36.148000000000003</v>
      </c>
    </row>
    <row r="64" spans="1:5" x14ac:dyDescent="0.2">
      <c r="A64" s="6">
        <v>9</v>
      </c>
      <c r="B64">
        <v>3.0640000000000001</v>
      </c>
      <c r="D64" s="6">
        <v>2</v>
      </c>
      <c r="E64">
        <v>6.6210000000000004</v>
      </c>
    </row>
    <row r="65" spans="1:5" x14ac:dyDescent="0.2">
      <c r="A65" s="6">
        <v>12</v>
      </c>
      <c r="B65">
        <v>15.278</v>
      </c>
      <c r="D65" s="6">
        <v>3</v>
      </c>
      <c r="E65">
        <v>4.4279999999999999</v>
      </c>
    </row>
    <row r="66" spans="1:5" x14ac:dyDescent="0.2">
      <c r="A66" s="6">
        <v>13</v>
      </c>
      <c r="B66">
        <v>3.246</v>
      </c>
      <c r="D66" s="6">
        <v>4</v>
      </c>
      <c r="E66">
        <v>10.981999999999999</v>
      </c>
    </row>
    <row r="67" spans="1:5" x14ac:dyDescent="0.2">
      <c r="A67" s="6">
        <v>16</v>
      </c>
      <c r="B67">
        <v>12.706</v>
      </c>
      <c r="D67" s="6">
        <v>6</v>
      </c>
      <c r="E67">
        <v>5.6849999999999996</v>
      </c>
    </row>
    <row r="68" spans="1:5" x14ac:dyDescent="0.2">
      <c r="A68" s="6">
        <v>1</v>
      </c>
      <c r="B68">
        <v>2.056</v>
      </c>
      <c r="D68" s="6">
        <v>7</v>
      </c>
      <c r="E68">
        <v>9.9260000000000002</v>
      </c>
    </row>
    <row r="69" spans="1:5" x14ac:dyDescent="0.2">
      <c r="A69" s="6">
        <v>5</v>
      </c>
      <c r="B69">
        <v>3.31</v>
      </c>
      <c r="D69" s="6">
        <v>8</v>
      </c>
      <c r="E69">
        <v>4.68</v>
      </c>
    </row>
    <row r="70" spans="1:5" x14ac:dyDescent="0.2">
      <c r="A70" s="6">
        <v>9</v>
      </c>
      <c r="B70">
        <v>2.081</v>
      </c>
      <c r="D70" s="6">
        <v>10</v>
      </c>
      <c r="E70">
        <v>5.7130000000000001</v>
      </c>
    </row>
    <row r="71" spans="1:5" x14ac:dyDescent="0.2">
      <c r="A71" s="6">
        <v>11</v>
      </c>
      <c r="B71">
        <v>3.0249999999999999</v>
      </c>
      <c r="D71" s="6">
        <v>12</v>
      </c>
      <c r="E71">
        <v>10.555</v>
      </c>
    </row>
    <row r="72" spans="1:5" x14ac:dyDescent="0.2">
      <c r="A72" s="6">
        <v>13</v>
      </c>
      <c r="B72">
        <v>2.16</v>
      </c>
      <c r="D72" s="6">
        <v>14</v>
      </c>
      <c r="E72">
        <v>2.8959999999999999</v>
      </c>
    </row>
    <row r="73" spans="1:5" x14ac:dyDescent="0.2">
      <c r="A73" s="6">
        <v>1</v>
      </c>
      <c r="B73">
        <v>4.4619999999999997</v>
      </c>
      <c r="D73" s="6">
        <v>15</v>
      </c>
      <c r="E73">
        <v>5.085</v>
      </c>
    </row>
    <row r="74" spans="1:5" x14ac:dyDescent="0.2">
      <c r="A74" s="6">
        <v>3</v>
      </c>
      <c r="B74">
        <v>4.4649999999999999</v>
      </c>
      <c r="D74" s="6">
        <v>16</v>
      </c>
      <c r="E74">
        <v>4.3559999999999999</v>
      </c>
    </row>
    <row r="75" spans="1:5" x14ac:dyDescent="0.2">
      <c r="A75" s="6">
        <v>4</v>
      </c>
      <c r="B75">
        <v>6.5869999999999997</v>
      </c>
      <c r="D75" s="6">
        <v>2</v>
      </c>
      <c r="E75">
        <v>10.082000000000001</v>
      </c>
    </row>
    <row r="76" spans="1:5" x14ac:dyDescent="0.2">
      <c r="A76" s="6">
        <v>5</v>
      </c>
      <c r="B76">
        <v>8.1999999999999993</v>
      </c>
      <c r="D76" s="6">
        <v>7</v>
      </c>
      <c r="E76">
        <v>5.4</v>
      </c>
    </row>
    <row r="77" spans="1:5" x14ac:dyDescent="0.2">
      <c r="A77" s="6">
        <v>6</v>
      </c>
      <c r="B77">
        <v>3.7330000000000001</v>
      </c>
      <c r="D77" s="6">
        <v>8</v>
      </c>
      <c r="E77">
        <v>6.4669999999999996</v>
      </c>
    </row>
    <row r="78" spans="1:5" x14ac:dyDescent="0.2">
      <c r="A78" s="6">
        <v>9</v>
      </c>
      <c r="B78">
        <v>2.391</v>
      </c>
      <c r="D78" s="6">
        <v>12</v>
      </c>
      <c r="E78">
        <v>6.327</v>
      </c>
    </row>
    <row r="79" spans="1:5" x14ac:dyDescent="0.2">
      <c r="A79" s="6">
        <v>10</v>
      </c>
      <c r="B79">
        <v>2.3889999999999998</v>
      </c>
      <c r="D79" s="6">
        <v>14</v>
      </c>
      <c r="E79">
        <v>6.69</v>
      </c>
    </row>
    <row r="80" spans="1:5" x14ac:dyDescent="0.2">
      <c r="A80" s="6">
        <v>11</v>
      </c>
      <c r="B80">
        <v>4.8360000000000003</v>
      </c>
      <c r="D80" s="6">
        <v>15</v>
      </c>
      <c r="E80">
        <v>7.343</v>
      </c>
    </row>
    <row r="81" spans="1:5" x14ac:dyDescent="0.2">
      <c r="A81" s="6">
        <v>13</v>
      </c>
      <c r="B81">
        <v>7.4279999999999999</v>
      </c>
      <c r="D81" s="6">
        <v>16</v>
      </c>
      <c r="E81">
        <v>9.3239999999999998</v>
      </c>
    </row>
    <row r="82" spans="1:5" x14ac:dyDescent="0.2">
      <c r="A82" s="6">
        <v>1</v>
      </c>
      <c r="B82">
        <v>7.9569999999999999</v>
      </c>
      <c r="D82" s="6">
        <v>2</v>
      </c>
      <c r="E82">
        <v>4.43</v>
      </c>
    </row>
    <row r="83" spans="1:5" x14ac:dyDescent="0.2">
      <c r="A83" s="6">
        <v>3</v>
      </c>
      <c r="B83">
        <v>2.722</v>
      </c>
      <c r="D83" s="6">
        <v>7</v>
      </c>
      <c r="E83">
        <v>9.84</v>
      </c>
    </row>
    <row r="84" spans="1:5" x14ac:dyDescent="0.2">
      <c r="A84" s="6">
        <v>4</v>
      </c>
      <c r="B84">
        <v>3.4980000000000002</v>
      </c>
      <c r="D84" s="6">
        <v>8</v>
      </c>
      <c r="E84">
        <v>4.3940000000000001</v>
      </c>
    </row>
    <row r="85" spans="1:5" x14ac:dyDescent="0.2">
      <c r="A85" s="6">
        <v>5</v>
      </c>
      <c r="B85">
        <v>3.8090000000000002</v>
      </c>
      <c r="D85" s="6">
        <v>12</v>
      </c>
      <c r="E85">
        <v>5.5410000000000004</v>
      </c>
    </row>
    <row r="86" spans="1:5" x14ac:dyDescent="0.2">
      <c r="A86" s="6">
        <v>6</v>
      </c>
      <c r="B86">
        <v>3.74</v>
      </c>
      <c r="D86" s="6">
        <v>14</v>
      </c>
      <c r="E86">
        <v>4.8</v>
      </c>
    </row>
    <row r="87" spans="1:5" x14ac:dyDescent="0.2">
      <c r="A87" s="6">
        <v>9</v>
      </c>
      <c r="B87">
        <v>1.9750000000000001</v>
      </c>
      <c r="D87" s="6">
        <v>15</v>
      </c>
      <c r="E87">
        <v>4.0090000000000003</v>
      </c>
    </row>
    <row r="88" spans="1:5" x14ac:dyDescent="0.2">
      <c r="A88" s="6">
        <v>10</v>
      </c>
      <c r="B88">
        <v>7.8310000000000004</v>
      </c>
      <c r="D88" s="6">
        <v>16</v>
      </c>
      <c r="E88">
        <v>4.327</v>
      </c>
    </row>
    <row r="89" spans="1:5" x14ac:dyDescent="0.2">
      <c r="A89" s="6">
        <v>11</v>
      </c>
      <c r="B89">
        <v>3.7970000000000002</v>
      </c>
      <c r="D89" s="6">
        <v>2</v>
      </c>
      <c r="E89">
        <v>7.3810000000000002</v>
      </c>
    </row>
    <row r="90" spans="1:5" x14ac:dyDescent="0.2">
      <c r="A90" s="6">
        <v>13</v>
      </c>
      <c r="B90">
        <v>3.149</v>
      </c>
      <c r="D90" s="6">
        <v>7</v>
      </c>
      <c r="E90">
        <v>7.7439999999999998</v>
      </c>
    </row>
    <row r="91" spans="1:5" x14ac:dyDescent="0.2">
      <c r="A91" s="6">
        <v>1</v>
      </c>
      <c r="B91">
        <v>7.931</v>
      </c>
      <c r="D91" s="6">
        <v>8</v>
      </c>
      <c r="E91">
        <v>6.4870000000000001</v>
      </c>
    </row>
    <row r="92" spans="1:5" x14ac:dyDescent="0.2">
      <c r="A92" s="6">
        <v>3</v>
      </c>
      <c r="B92">
        <v>5.7409999999999997</v>
      </c>
      <c r="D92" s="6">
        <v>12</v>
      </c>
      <c r="E92">
        <v>10.198</v>
      </c>
    </row>
    <row r="93" spans="1:5" x14ac:dyDescent="0.2">
      <c r="A93" s="6">
        <v>4</v>
      </c>
      <c r="B93">
        <v>7.4279999999999999</v>
      </c>
      <c r="D93" s="6">
        <v>14</v>
      </c>
      <c r="E93">
        <v>6.8470000000000004</v>
      </c>
    </row>
    <row r="94" spans="1:5" x14ac:dyDescent="0.2">
      <c r="A94" s="6">
        <v>5</v>
      </c>
      <c r="B94">
        <v>2.8090000000000002</v>
      </c>
      <c r="D94" s="6">
        <v>15</v>
      </c>
      <c r="E94">
        <v>6.2370000000000001</v>
      </c>
    </row>
    <row r="95" spans="1:5" x14ac:dyDescent="0.2">
      <c r="A95" s="6">
        <v>6</v>
      </c>
      <c r="B95">
        <v>4.492</v>
      </c>
      <c r="D95" s="6">
        <v>16</v>
      </c>
      <c r="E95">
        <v>8.3000000000000007</v>
      </c>
    </row>
    <row r="96" spans="1:5" x14ac:dyDescent="0.2">
      <c r="A96" s="6">
        <v>9</v>
      </c>
      <c r="B96">
        <v>4.9210000000000003</v>
      </c>
      <c r="D96" s="6">
        <v>6</v>
      </c>
      <c r="E96">
        <v>3.11</v>
      </c>
    </row>
    <row r="97" spans="1:5" x14ac:dyDescent="0.2">
      <c r="A97" s="6">
        <v>10</v>
      </c>
      <c r="B97">
        <v>8.3450000000000006</v>
      </c>
      <c r="D97" s="6">
        <v>8</v>
      </c>
      <c r="E97">
        <v>4.3029999999999999</v>
      </c>
    </row>
    <row r="98" spans="1:5" x14ac:dyDescent="0.2">
      <c r="A98" s="6">
        <v>11</v>
      </c>
      <c r="B98">
        <v>5.6319999999999997</v>
      </c>
      <c r="D98" s="6">
        <v>12</v>
      </c>
      <c r="E98">
        <v>4.5609999999999999</v>
      </c>
    </row>
    <row r="99" spans="1:5" x14ac:dyDescent="0.2">
      <c r="A99" s="6">
        <v>13</v>
      </c>
      <c r="B99">
        <v>4.3559999999999999</v>
      </c>
      <c r="D99" s="6">
        <v>14</v>
      </c>
      <c r="E99">
        <v>4.4139999999999997</v>
      </c>
    </row>
    <row r="100" spans="1:5" x14ac:dyDescent="0.2">
      <c r="A100" s="6">
        <v>1</v>
      </c>
      <c r="B100">
        <v>2.9569999999999999</v>
      </c>
      <c r="D100" s="6">
        <v>15</v>
      </c>
      <c r="E100">
        <v>3.8159999999999998</v>
      </c>
    </row>
    <row r="101" spans="1:5" x14ac:dyDescent="0.2">
      <c r="A101" s="6">
        <v>2</v>
      </c>
      <c r="B101">
        <v>3.74</v>
      </c>
      <c r="D101" s="6">
        <v>16</v>
      </c>
      <c r="E101">
        <v>3.4020000000000001</v>
      </c>
    </row>
    <row r="102" spans="1:5" x14ac:dyDescent="0.2">
      <c r="A102" s="6">
        <v>3</v>
      </c>
      <c r="B102">
        <v>3.1680000000000001</v>
      </c>
    </row>
    <row r="103" spans="1:5" x14ac:dyDescent="0.2">
      <c r="A103" s="6">
        <v>4</v>
      </c>
      <c r="B103">
        <v>3.4980000000000002</v>
      </c>
    </row>
    <row r="104" spans="1:5" x14ac:dyDescent="0.2">
      <c r="A104" s="6">
        <v>5</v>
      </c>
      <c r="B104">
        <v>2.9569999999999999</v>
      </c>
    </row>
    <row r="105" spans="1:5" x14ac:dyDescent="0.2">
      <c r="A105" s="6">
        <v>7</v>
      </c>
      <c r="B105">
        <v>3.9740000000000002</v>
      </c>
    </row>
    <row r="106" spans="1:5" x14ac:dyDescent="0.2">
      <c r="A106" s="6">
        <v>9</v>
      </c>
      <c r="B106">
        <v>2.9750000000000001</v>
      </c>
    </row>
    <row r="107" spans="1:5" x14ac:dyDescent="0.2">
      <c r="A107" s="6">
        <v>10</v>
      </c>
      <c r="B107">
        <v>3.258</v>
      </c>
    </row>
    <row r="108" spans="1:5" x14ac:dyDescent="0.2">
      <c r="A108" s="6">
        <v>11</v>
      </c>
      <c r="B108">
        <v>3.6539999999999999</v>
      </c>
    </row>
    <row r="109" spans="1:5" x14ac:dyDescent="0.2">
      <c r="A109" s="6">
        <v>13</v>
      </c>
      <c r="B109">
        <v>1.9750000000000001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familiarity</vt:lpstr>
      <vt:lpstr>likert</vt:lpstr>
      <vt:lpstr>accuracy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 Wang</dc:creator>
  <cp:lastModifiedBy>Qiru Wang</cp:lastModifiedBy>
  <dcterms:created xsi:type="dcterms:W3CDTF">2022-10-28T16:16:55Z</dcterms:created>
  <dcterms:modified xsi:type="dcterms:W3CDTF">2022-11-03T22:28:54Z</dcterms:modified>
</cp:coreProperties>
</file>