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isah_Sulaiman\Documents\DATA SET\MIPR\Fertilized egg 2013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<sst xmlns="http://schemas.openxmlformats.org/spreadsheetml/2006/main" count="16" uniqueCount="16">
  <si>
    <t xml:space="preserve">  BULAN</t>
  </si>
  <si>
    <t>KUANTITI 
(Biji)</t>
  </si>
  <si>
    <t>NILAI 
PASARAN (B$)</t>
  </si>
  <si>
    <t xml:space="preserve">  JANUARI</t>
  </si>
  <si>
    <t xml:space="preserve">  FEBRUARI</t>
  </si>
  <si>
    <t xml:space="preserve">  MAC</t>
  </si>
  <si>
    <t xml:space="preserve">  APRIL</t>
  </si>
  <si>
    <t xml:space="preserve">  MEI</t>
  </si>
  <si>
    <t xml:space="preserve">  JUN</t>
  </si>
  <si>
    <t xml:space="preserve">  JULAI</t>
  </si>
  <si>
    <t xml:space="preserve">  OGOS</t>
  </si>
  <si>
    <t xml:space="preserve">  SEPTEMBER</t>
  </si>
  <si>
    <t xml:space="preserve">  OKTOBER</t>
  </si>
  <si>
    <t xml:space="preserve">  NOVEMBER</t>
  </si>
  <si>
    <t xml:space="preserve">  DISEMBER</t>
  </si>
  <si>
    <t xml:space="preserve"> 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</si>
</sst>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Lucida Sans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center" vertical="center"/>
    </xf>
    <xf numFmtId="39" fontId="4" fillId="0" borderId="1" xfId="0" applyNumberFormat="1" applyFont="1" applyBorder="1" applyAlignment="1" applyProtection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9" fontId="5" fillId="0" borderId="1" xfId="0" applyNumberFormat="1" applyFont="1" applyBorder="1" applyAlignment="1" applyProtection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5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isah_Sulaiman/Documents/MIPR%20Datasets/Fertilized%20Egg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 %"/>
      <sheetName val="Tren Mt"/>
      <sheetName val="Eks."/>
      <sheetName val="Local bulanan"/>
      <sheetName val="Imp bulanan"/>
      <sheetName val="Negara Asal"/>
      <sheetName val="Pengimport"/>
      <sheetName val="Trend"/>
    </sheetNames>
    <sheetDataSet>
      <sheetData sheetId="0"/>
      <sheetData sheetId="1"/>
      <sheetData sheetId="2"/>
      <sheetData sheetId="3">
        <row r="23">
          <cell r="B23" t="str">
            <v>Jan</v>
          </cell>
          <cell r="E23">
            <v>789950</v>
          </cell>
          <cell r="F23">
            <v>631960</v>
          </cell>
        </row>
        <row r="24">
          <cell r="B24" t="str">
            <v>Feb</v>
          </cell>
          <cell r="E24">
            <v>623121</v>
          </cell>
          <cell r="F24">
            <v>498496.80000000005</v>
          </cell>
        </row>
        <row r="25">
          <cell r="B25" t="str">
            <v>Mac</v>
          </cell>
          <cell r="E25">
            <v>776723</v>
          </cell>
          <cell r="F25">
            <v>621378.4</v>
          </cell>
        </row>
        <row r="26">
          <cell r="B26" t="str">
            <v>Apr</v>
          </cell>
          <cell r="E26">
            <v>752315</v>
          </cell>
          <cell r="F26">
            <v>601852</v>
          </cell>
        </row>
        <row r="27">
          <cell r="B27" t="str">
            <v>Mei</v>
          </cell>
          <cell r="E27">
            <v>735631</v>
          </cell>
          <cell r="F27">
            <v>588504.80000000005</v>
          </cell>
        </row>
        <row r="28">
          <cell r="B28" t="str">
            <v>Jun</v>
          </cell>
          <cell r="E28">
            <v>702337</v>
          </cell>
          <cell r="F28">
            <v>561869.60000000009</v>
          </cell>
        </row>
        <row r="29">
          <cell r="B29" t="str">
            <v>Jul</v>
          </cell>
          <cell r="E29">
            <v>742433</v>
          </cell>
          <cell r="F29">
            <v>593946.4</v>
          </cell>
        </row>
        <row r="30">
          <cell r="B30" t="str">
            <v>Ogos</v>
          </cell>
          <cell r="E30">
            <v>723656</v>
          </cell>
          <cell r="F30">
            <v>578924.80000000005</v>
          </cell>
        </row>
        <row r="31">
          <cell r="B31" t="str">
            <v>Sept</v>
          </cell>
          <cell r="E31">
            <v>761079</v>
          </cell>
          <cell r="F31">
            <v>608863.19999999995</v>
          </cell>
        </row>
        <row r="32">
          <cell r="B32" t="str">
            <v>Okt</v>
          </cell>
          <cell r="E32">
            <v>737199</v>
          </cell>
          <cell r="F32">
            <v>589759.20000000007</v>
          </cell>
        </row>
        <row r="33">
          <cell r="B33" t="str">
            <v>Nov</v>
          </cell>
          <cell r="E33">
            <v>760118</v>
          </cell>
          <cell r="F33">
            <v>608094.4</v>
          </cell>
        </row>
        <row r="34">
          <cell r="B34" t="str">
            <v>Dis</v>
          </cell>
          <cell r="E34">
            <v>674312</v>
          </cell>
          <cell r="F34">
            <v>539449.60000000009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2" sqref="A22:C44"/>
    </sheetView>
  </sheetViews>
  <sheetFormatPr defaultRowHeight="14.25" x14ac:dyDescent="0.2"/>
  <cols>
    <col min="1" max="1" width="20" style="1" customWidth="1"/>
    <col min="2" max="2" width="24.5703125" style="1" customWidth="1"/>
    <col min="3" max="3" width="27.42578125" style="1" customWidth="1"/>
    <col min="4" max="4" width="23.140625" style="1" customWidth="1"/>
    <col min="5" max="5" width="20.85546875" style="1" customWidth="1"/>
    <col min="6" max="6" width="20.140625" style="1" customWidth="1"/>
    <col min="7" max="7" width="3.28515625" style="1" customWidth="1"/>
    <col min="8" max="16384" width="9.140625" style="1"/>
  </cols>
  <sheetData>
    <row r="1" spans="1:3" ht="33.75" customHeight="1" thickBot="1" x14ac:dyDescent="0.25">
      <c r="A1" s="3" t="s">
        <v>0</v>
      </c>
      <c r="B1" s="4" t="s">
        <v>1</v>
      </c>
      <c r="C1" s="5" t="s">
        <v>2</v>
      </c>
    </row>
    <row r="2" spans="1:3" ht="15" thickBot="1" x14ac:dyDescent="0.25">
      <c r="A2" s="7" t="s">
        <v>3</v>
      </c>
      <c r="B2" s="8">
        <v>789950</v>
      </c>
      <c r="C2" s="9">
        <v>631960</v>
      </c>
    </row>
    <row r="3" spans="1:3" ht="15" thickBot="1" x14ac:dyDescent="0.25">
      <c r="A3" s="11" t="s">
        <v>4</v>
      </c>
      <c r="B3" s="8">
        <v>623121</v>
      </c>
      <c r="C3" s="9">
        <v>498496.80000000005</v>
      </c>
    </row>
    <row r="4" spans="1:3" ht="15" thickBot="1" x14ac:dyDescent="0.25">
      <c r="A4" s="7" t="s">
        <v>5</v>
      </c>
      <c r="B4" s="8">
        <v>776723</v>
      </c>
      <c r="C4" s="9">
        <v>621378.4</v>
      </c>
    </row>
    <row r="5" spans="1:3" ht="15" thickBot="1" x14ac:dyDescent="0.25">
      <c r="A5" s="11" t="s">
        <v>6</v>
      </c>
      <c r="B5" s="8">
        <v>752315</v>
      </c>
      <c r="C5" s="9">
        <v>601852</v>
      </c>
    </row>
    <row r="6" spans="1:3" ht="15" thickBot="1" x14ac:dyDescent="0.25">
      <c r="A6" s="7" t="s">
        <v>7</v>
      </c>
      <c r="B6" s="8">
        <v>735631</v>
      </c>
      <c r="C6" s="9">
        <v>588504.80000000005</v>
      </c>
    </row>
    <row r="7" spans="1:3" ht="15" thickBot="1" x14ac:dyDescent="0.25">
      <c r="A7" s="11" t="s">
        <v>8</v>
      </c>
      <c r="B7" s="8">
        <v>702337</v>
      </c>
      <c r="C7" s="9">
        <v>561869.60000000009</v>
      </c>
    </row>
    <row r="8" spans="1:3" ht="15" thickBot="1" x14ac:dyDescent="0.25">
      <c r="A8" s="7" t="s">
        <v>9</v>
      </c>
      <c r="B8" s="8">
        <v>742433</v>
      </c>
      <c r="C8" s="12">
        <v>593946.4</v>
      </c>
    </row>
    <row r="9" spans="1:3" ht="15" thickBot="1" x14ac:dyDescent="0.25">
      <c r="A9" s="11" t="s">
        <v>10</v>
      </c>
      <c r="B9" s="8">
        <v>723656</v>
      </c>
      <c r="C9" s="12">
        <v>578924.80000000005</v>
      </c>
    </row>
    <row r="10" spans="1:3" ht="15" thickBot="1" x14ac:dyDescent="0.25">
      <c r="A10" s="7" t="s">
        <v>11</v>
      </c>
      <c r="B10" s="8">
        <v>761079</v>
      </c>
      <c r="C10" s="12">
        <v>608863.19999999995</v>
      </c>
    </row>
    <row r="11" spans="1:3" ht="15" thickBot="1" x14ac:dyDescent="0.25">
      <c r="A11" s="11" t="s">
        <v>12</v>
      </c>
      <c r="B11" s="8">
        <v>737199</v>
      </c>
      <c r="C11" s="12">
        <v>589759.20000000007</v>
      </c>
    </row>
    <row r="12" spans="1:3" ht="15" thickBot="1" x14ac:dyDescent="0.25">
      <c r="A12" s="7" t="s">
        <v>13</v>
      </c>
      <c r="B12" s="8">
        <v>760118</v>
      </c>
      <c r="C12" s="12">
        <v>608094.4</v>
      </c>
    </row>
    <row r="13" spans="1:3" ht="15" thickBot="1" x14ac:dyDescent="0.25">
      <c r="A13" s="11" t="s">
        <v>14</v>
      </c>
      <c r="B13" s="8">
        <v>674312</v>
      </c>
      <c r="C13" s="12">
        <v>539449.60000000009</v>
      </c>
    </row>
    <row r="14" spans="1:3" ht="15.75" thickBot="1" x14ac:dyDescent="0.25">
      <c r="A14" s="13" t="s">
        <v>15</v>
      </c>
      <c r="B14" s="14">
        <f>SUM(B2:B13)</f>
        <v>8778874</v>
      </c>
      <c r="C14" s="15">
        <f>SUM(C2:C13)</f>
        <v>7023099.2000000011</v>
      </c>
    </row>
    <row r="22" spans="7:7" s="2" customFormat="1" ht="45.75" customHeight="1" x14ac:dyDescent="0.25">
      <c r="G22" s="6"/>
    </row>
    <row r="23" spans="7:7" s="2" customFormat="1" ht="18.95" customHeight="1" x14ac:dyDescent="0.25">
      <c r="G23" s="10"/>
    </row>
    <row r="24" spans="7:7" s="2" customFormat="1" ht="18.95" customHeight="1" x14ac:dyDescent="0.25">
      <c r="G24" s="10"/>
    </row>
    <row r="25" spans="7:7" s="2" customFormat="1" ht="18.95" customHeight="1" x14ac:dyDescent="0.25">
      <c r="G25" s="10"/>
    </row>
    <row r="26" spans="7:7" s="2" customFormat="1" ht="18.95" customHeight="1" x14ac:dyDescent="0.25">
      <c r="G26" s="10"/>
    </row>
    <row r="27" spans="7:7" s="2" customFormat="1" ht="18.95" customHeight="1" x14ac:dyDescent="0.25">
      <c r="G27" s="10"/>
    </row>
    <row r="28" spans="7:7" s="2" customFormat="1" ht="18.95" customHeight="1" x14ac:dyDescent="0.25">
      <c r="G28" s="10"/>
    </row>
    <row r="29" spans="7:7" s="2" customFormat="1" ht="18.95" customHeight="1" x14ac:dyDescent="0.25">
      <c r="G29" s="10"/>
    </row>
    <row r="30" spans="7:7" s="2" customFormat="1" ht="18.95" customHeight="1" x14ac:dyDescent="0.25">
      <c r="G30" s="10"/>
    </row>
    <row r="31" spans="7:7" s="2" customFormat="1" ht="18.95" customHeight="1" x14ac:dyDescent="0.25">
      <c r="G31" s="10"/>
    </row>
    <row r="32" spans="7:7" s="2" customFormat="1" ht="18.95" customHeight="1" x14ac:dyDescent="0.25">
      <c r="G32" s="10"/>
    </row>
    <row r="33" spans="5:7" s="2" customFormat="1" ht="18.95" customHeight="1" x14ac:dyDescent="0.25">
      <c r="G33" s="10"/>
    </row>
    <row r="34" spans="5:7" s="2" customFormat="1" ht="18.95" customHeight="1" x14ac:dyDescent="0.25">
      <c r="G34" s="10"/>
    </row>
    <row r="35" spans="5:7" s="2" customFormat="1" ht="22.5" customHeight="1" x14ac:dyDescent="0.25">
      <c r="G35" s="10"/>
    </row>
    <row r="36" spans="5:7" s="16" customFormat="1" ht="6" customHeight="1" x14ac:dyDescent="0.25">
      <c r="E36" s="17"/>
      <c r="F36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CJXH64XJDU7M-421-129</_dlc_DocId>
    <_dlc_DocIdUrl xmlns="c4f0ca86-3ce3-401b-a92c-ac41c7bf018f">
      <Url>https://egnc.pmo.gov.bn/divisions/SPG/DataManagement/OpenData/_layouts/DocIdRedir.aspx?ID=CJXH64XJDU7M-421-129</Url>
      <Description>CJXH64XJDU7M-421-129</Description>
    </_dlc_DocIdUrl>
  </documentManagement>
</p:properties>
</file>

<file path=customXml/itemProps1.xml><?xml version="1.0" encoding="utf-8"?>
<ds:datastoreItem xmlns:ds="http://schemas.openxmlformats.org/officeDocument/2006/customXml" ds:itemID="{4C71273B-3E3F-4489-B444-29971034AADE}"/>
</file>

<file path=customXml/itemProps2.xml><?xml version="1.0" encoding="utf-8"?>
<ds:datastoreItem xmlns:ds="http://schemas.openxmlformats.org/officeDocument/2006/customXml" ds:itemID="{62A2ED5A-5320-4674-9417-B24977CA997B}"/>
</file>

<file path=customXml/itemProps3.xml><?xml version="1.0" encoding="utf-8"?>
<ds:datastoreItem xmlns:ds="http://schemas.openxmlformats.org/officeDocument/2006/customXml" ds:itemID="{B3B565C6-7232-48D6-BB62-43E8B4B3EC87}"/>
</file>

<file path=customXml/itemProps4.xml><?xml version="1.0" encoding="utf-8"?>
<ds:datastoreItem xmlns:ds="http://schemas.openxmlformats.org/officeDocument/2006/customXml" ds:itemID="{53D70FF1-F0E4-4999-816D-624FAFCCCB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Hanisah binti Sulaiman</dc:creator>
  <cp:lastModifiedBy>Hanisah binti Sulaiman</cp:lastModifiedBy>
  <dcterms:created xsi:type="dcterms:W3CDTF">2014-10-22T13:35:18Z</dcterms:created>
  <dcterms:modified xsi:type="dcterms:W3CDTF">2014-10-22T13:36:11Z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fdf24a03-0da8-4d63-a000-08098dcf5094</vt:lpwstr>
  </property>
</Properties>
</file>