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5140" yWindow="4580" windowWidth="16820" windowHeight="77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9" i="1"/>
  <c r="E9" i="1"/>
  <c r="C9" i="1"/>
  <c r="I8" i="1"/>
  <c r="G8" i="1"/>
  <c r="E8" i="1"/>
  <c r="C8" i="1"/>
  <c r="I7" i="1"/>
  <c r="G7" i="1"/>
  <c r="E7" i="1"/>
  <c r="C7" i="1"/>
  <c r="I6" i="1"/>
  <c r="G6" i="1"/>
  <c r="E6" i="1"/>
  <c r="C6" i="1"/>
  <c r="I5" i="1"/>
  <c r="G5" i="1"/>
  <c r="E5" i="1"/>
  <c r="C5" i="1"/>
  <c r="I4" i="1"/>
  <c r="G4" i="1"/>
  <c r="E4" i="1"/>
  <c r="C4" i="1"/>
  <c r="I3" i="1"/>
  <c r="G3" i="1"/>
  <c r="E3" i="1"/>
  <c r="C3" i="1"/>
  <c r="I2" i="1"/>
  <c r="G2" i="1"/>
  <c r="E2" i="1"/>
  <c r="C2" i="1"/>
</calcChain>
</file>

<file path=xl/sharedStrings.xml><?xml version="1.0" encoding="utf-8"?>
<sst xmlns="http://schemas.openxmlformats.org/spreadsheetml/2006/main" count="9" uniqueCount="9">
  <si>
    <t>HIV-AIDS</t>
  </si>
  <si>
    <t>Blank1</t>
  </si>
  <si>
    <t>Malaria</t>
  </si>
  <si>
    <t>Blank2</t>
  </si>
  <si>
    <t>Dengue Fever &amp; Dengue Haemorrhagic Fever</t>
  </si>
  <si>
    <t>Blank3</t>
  </si>
  <si>
    <t>Tuberculosis</t>
  </si>
  <si>
    <t>Blank4</t>
  </si>
  <si>
    <t>Hand, Foot &amp; Mouth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</si>
</sst>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 Light"/>
      <family val="2"/>
      <scheme val="major"/>
    </font>
    <font>
      <b/>
      <sz val="9"/>
      <name val="Calibri Light"/>
      <family val="1"/>
      <scheme val="major"/>
    </font>
    <font>
      <sz val="9"/>
      <name val="Calibri Light"/>
      <family val="1"/>
      <scheme val="maj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sqref="A1:XFD1"/>
    </sheetView>
  </sheetViews>
  <sheetFormatPr baseColWidth="10" defaultColWidth="17.83203125" defaultRowHeight="14" x14ac:dyDescent="0"/>
  <cols>
    <col min="1" max="1" width="11.5" style="2" customWidth="1"/>
    <col min="2" max="16384" width="17.83203125" style="2"/>
  </cols>
  <sheetData>
    <row r="1" spans="1:11" ht="24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/>
    </row>
    <row r="2" spans="1:11">
      <c r="A2" s="3"/>
      <c r="B2" s="6">
        <v>0</v>
      </c>
      <c r="C2" s="6">
        <f t="shared" ref="C2:C7" si="0">3000-B2</f>
        <v>3000</v>
      </c>
      <c r="D2" s="6">
        <v>15</v>
      </c>
      <c r="E2" s="6">
        <f t="shared" ref="E2:E7" si="1">3000-D2</f>
        <v>2985</v>
      </c>
      <c r="F2" s="7">
        <v>68</v>
      </c>
      <c r="G2" s="6">
        <f t="shared" ref="G2:G7" si="2">3000-F2</f>
        <v>2932</v>
      </c>
      <c r="H2" s="6">
        <v>157</v>
      </c>
      <c r="I2" s="6">
        <f t="shared" ref="I2:I7" si="3">3000-H2</f>
        <v>2843</v>
      </c>
      <c r="J2" s="6">
        <v>106</v>
      </c>
      <c r="K2" s="5"/>
    </row>
    <row r="3" spans="1:11">
      <c r="A3" s="8">
        <v>2006</v>
      </c>
      <c r="B3" s="6">
        <v>2</v>
      </c>
      <c r="C3" s="6">
        <f t="shared" si="0"/>
        <v>2998</v>
      </c>
      <c r="D3" s="6">
        <v>6</v>
      </c>
      <c r="E3" s="6">
        <f t="shared" si="1"/>
        <v>2994</v>
      </c>
      <c r="F3" s="7">
        <v>68</v>
      </c>
      <c r="G3" s="6">
        <f t="shared" si="2"/>
        <v>2932</v>
      </c>
      <c r="H3" s="6">
        <v>192</v>
      </c>
      <c r="I3" s="6">
        <f t="shared" si="3"/>
        <v>2808</v>
      </c>
      <c r="J3" s="6">
        <v>2825</v>
      </c>
      <c r="K3" s="5"/>
    </row>
    <row r="4" spans="1:11">
      <c r="A4" s="8">
        <v>2007</v>
      </c>
      <c r="B4" s="6">
        <v>0</v>
      </c>
      <c r="C4" s="6">
        <f t="shared" si="0"/>
        <v>3000</v>
      </c>
      <c r="D4" s="6">
        <v>12</v>
      </c>
      <c r="E4" s="6">
        <f t="shared" si="1"/>
        <v>2988</v>
      </c>
      <c r="F4" s="7">
        <v>16</v>
      </c>
      <c r="G4" s="6">
        <f t="shared" si="2"/>
        <v>2984</v>
      </c>
      <c r="H4" s="6">
        <v>199</v>
      </c>
      <c r="I4" s="6">
        <f t="shared" si="3"/>
        <v>2801</v>
      </c>
      <c r="J4" s="6">
        <v>860</v>
      </c>
      <c r="K4" s="5"/>
    </row>
    <row r="5" spans="1:11">
      <c r="A5" s="8">
        <v>2008</v>
      </c>
      <c r="B5" s="6">
        <v>8</v>
      </c>
      <c r="C5" s="6">
        <f t="shared" si="0"/>
        <v>2992</v>
      </c>
      <c r="D5" s="6">
        <v>18</v>
      </c>
      <c r="E5" s="6">
        <f t="shared" si="1"/>
        <v>2982</v>
      </c>
      <c r="F5" s="7">
        <v>32</v>
      </c>
      <c r="G5" s="6">
        <f t="shared" si="2"/>
        <v>2968</v>
      </c>
      <c r="H5" s="6">
        <v>210</v>
      </c>
      <c r="I5" s="6">
        <f t="shared" si="3"/>
        <v>2790</v>
      </c>
      <c r="J5" s="6">
        <v>1590</v>
      </c>
      <c r="K5" s="5"/>
    </row>
    <row r="6" spans="1:11">
      <c r="A6" s="8">
        <v>2009</v>
      </c>
      <c r="B6" s="6">
        <v>11</v>
      </c>
      <c r="C6" s="6">
        <f t="shared" si="0"/>
        <v>2989</v>
      </c>
      <c r="D6" s="6">
        <v>11</v>
      </c>
      <c r="E6" s="6">
        <f t="shared" si="1"/>
        <v>2989</v>
      </c>
      <c r="F6" s="7">
        <v>30</v>
      </c>
      <c r="G6" s="6">
        <f t="shared" si="2"/>
        <v>2970</v>
      </c>
      <c r="H6" s="6">
        <v>213</v>
      </c>
      <c r="I6" s="6">
        <f t="shared" si="3"/>
        <v>2787</v>
      </c>
      <c r="J6" s="6">
        <v>689</v>
      </c>
      <c r="K6" s="5"/>
    </row>
    <row r="7" spans="1:11">
      <c r="A7" s="8">
        <v>2010</v>
      </c>
      <c r="B7" s="6">
        <v>5</v>
      </c>
      <c r="C7" s="6">
        <f t="shared" si="0"/>
        <v>2995</v>
      </c>
      <c r="D7" s="6">
        <v>21</v>
      </c>
      <c r="E7" s="6">
        <f t="shared" si="1"/>
        <v>2979</v>
      </c>
      <c r="F7" s="7">
        <v>299</v>
      </c>
      <c r="G7" s="6">
        <f t="shared" si="2"/>
        <v>2701</v>
      </c>
      <c r="H7" s="6">
        <v>237</v>
      </c>
      <c r="I7" s="6">
        <f t="shared" si="3"/>
        <v>2763</v>
      </c>
      <c r="J7" s="6">
        <v>696</v>
      </c>
      <c r="K7" s="5"/>
    </row>
    <row r="8" spans="1:11">
      <c r="A8" s="8">
        <v>2011</v>
      </c>
      <c r="B8" s="6">
        <v>14</v>
      </c>
      <c r="C8" s="6">
        <f>3000-B8</f>
        <v>2986</v>
      </c>
      <c r="D8" s="6">
        <v>15</v>
      </c>
      <c r="E8" s="6">
        <f>3000-D8</f>
        <v>2985</v>
      </c>
      <c r="F8" s="7">
        <v>25</v>
      </c>
      <c r="G8" s="6">
        <f>3000-F8</f>
        <v>2975</v>
      </c>
      <c r="H8" s="6">
        <v>230</v>
      </c>
      <c r="I8" s="6">
        <f>3000-H8</f>
        <v>2770</v>
      </c>
      <c r="J8" s="6">
        <v>999</v>
      </c>
      <c r="K8" s="5"/>
    </row>
    <row r="9" spans="1:11">
      <c r="A9" s="8">
        <v>2012</v>
      </c>
      <c r="B9" s="6">
        <v>15</v>
      </c>
      <c r="C9" s="6">
        <f>3000-B9</f>
        <v>2985</v>
      </c>
      <c r="D9" s="6">
        <v>10</v>
      </c>
      <c r="E9" s="6">
        <f>3000-D9</f>
        <v>2990</v>
      </c>
      <c r="F9" s="7">
        <v>290</v>
      </c>
      <c r="G9" s="6">
        <f>3000-F9</f>
        <v>2710</v>
      </c>
      <c r="H9" s="6">
        <v>243</v>
      </c>
      <c r="I9" s="6">
        <f>3000-H9</f>
        <v>2757</v>
      </c>
      <c r="J9" s="6">
        <v>2342</v>
      </c>
      <c r="K9" s="5"/>
    </row>
    <row r="10" spans="1:11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CJXH64XJDU7M-421-151</_dlc_DocId>
    <_dlc_DocIdUrl xmlns="c4f0ca86-3ce3-401b-a92c-ac41c7bf018f">
      <Url>https://egnc.pmo.gov.bn/divisions/SPG/DataManagement/OpenData/_layouts/DocIdRedir.aspx?ID=CJXH64XJDU7M-421-151</Url>
      <Description>CJXH64XJDU7M-421-151</Description>
    </_dlc_DocIdUrl>
  </documentManagement>
</p:properties>
</file>

<file path=customXml/itemProps1.xml><?xml version="1.0" encoding="utf-8"?>
<ds:datastoreItem xmlns:ds="http://schemas.openxmlformats.org/officeDocument/2006/customXml" ds:itemID="{439F68FF-7094-459F-854A-5F3913780B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F68387-BF1F-4D4A-AC8E-D4FEF99F596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383DB0E-CAC3-49E7-AE62-11FDF6FC40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8ED484D-3EA3-4185-A1A6-9E9597ACBC2C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Admin</cp:lastModifiedBy>
  <dcterms:created xsi:type="dcterms:W3CDTF">2014-10-22T02:38:28Z</dcterms:created>
  <dcterms:modified xsi:type="dcterms:W3CDTF">2014-11-20T03:11:19Z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7421b173-f658-4878-b0ae-f150496432f6</vt:lpwstr>
  </property>
</Properties>
</file>