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0" windowWidth="12510" windowHeight="9435"/>
  </bookViews>
  <sheets>
    <sheet name="Sheet1" sheetId="1" r:id="rId1"/>
    <sheet name="Sheet2" sheetId="2" r:id="rId2"/>
    <sheet name="Sheet3" sheetId="3" r:id="rId3"/>
  </sheets>
  <calcPr calcId="114210"/>
</workbook>
</file>

<file path=xl/calcChain.xml><?xml version="1.0" encoding="utf-8"?>
<calcChain xmlns="http://schemas.openxmlformats.org/spreadsheetml/2006/main">
  <c r="D52" i="1"/>
</calcChain>
</file>

<file path=xl/sharedStrings.xml><?xml version="1.0" encoding="utf-8"?>
<sst xmlns="http://schemas.openxmlformats.org/spreadsheetml/2006/main" count="64" uniqueCount="59">
  <si>
    <t>E1a</t>
  </si>
  <si>
    <t>E1b</t>
  </si>
  <si>
    <t>E1c</t>
  </si>
  <si>
    <t>E1d</t>
  </si>
  <si>
    <t>E1e</t>
  </si>
  <si>
    <t>Gravity-Gradient</t>
  </si>
  <si>
    <t>Passive Magnetic</t>
  </si>
  <si>
    <t>Zero-Momentum</t>
  </si>
  <si>
    <t>Momentum-Bias Wheels</t>
  </si>
  <si>
    <t>Spin Stabilization</t>
  </si>
  <si>
    <t>Thrusters</t>
  </si>
  <si>
    <t>Reaction and momentum wheels</t>
  </si>
  <si>
    <t>Control Moment gyros</t>
  </si>
  <si>
    <t>Magnetic torquers</t>
  </si>
  <si>
    <t>A1</t>
  </si>
  <si>
    <t>B1</t>
  </si>
  <si>
    <t>C1</t>
  </si>
  <si>
    <t>C2</t>
  </si>
  <si>
    <t>C3</t>
  </si>
  <si>
    <t>D1</t>
  </si>
  <si>
    <t>F1a</t>
  </si>
  <si>
    <t>F1b</t>
  </si>
  <si>
    <t>F1c</t>
  </si>
  <si>
    <t>F1d</t>
  </si>
  <si>
    <t>F2</t>
  </si>
  <si>
    <t>G1a</t>
  </si>
  <si>
    <t>G1b</t>
  </si>
  <si>
    <t>G1c</t>
  </si>
  <si>
    <t>G2a</t>
  </si>
  <si>
    <t>G2b</t>
  </si>
  <si>
    <t>H1</t>
  </si>
  <si>
    <t>H2</t>
  </si>
  <si>
    <t>H3</t>
  </si>
  <si>
    <t>H4</t>
  </si>
  <si>
    <t>I1</t>
  </si>
  <si>
    <t>I2</t>
  </si>
  <si>
    <t>I3</t>
  </si>
  <si>
    <t>J2</t>
  </si>
  <si>
    <t>K1</t>
  </si>
  <si>
    <t>K2</t>
  </si>
  <si>
    <t>K3</t>
  </si>
  <si>
    <t>K4</t>
  </si>
  <si>
    <t>L1</t>
  </si>
  <si>
    <t>L2</t>
  </si>
  <si>
    <t>M1</t>
  </si>
  <si>
    <t>M2</t>
  </si>
  <si>
    <t>M4</t>
  </si>
  <si>
    <t>M5</t>
  </si>
  <si>
    <t>N1</t>
  </si>
  <si>
    <t>N2</t>
  </si>
  <si>
    <t>N3</t>
  </si>
  <si>
    <t>N4</t>
  </si>
  <si>
    <t>N5</t>
  </si>
  <si>
    <t>N6</t>
  </si>
  <si>
    <t>O1</t>
  </si>
  <si>
    <t>O2</t>
  </si>
  <si>
    <t xml:space="preserve">Probability of failure </t>
  </si>
  <si>
    <t>Functional or financial consequence (zero is considered as low or negligible, where one is really severe)</t>
  </si>
  <si>
    <t>M6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</si>
</sst>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l-NL"/>
  <c:chart>
    <c:title>
      <c:tx>
        <c:rich>
          <a:bodyPr/>
          <a:lstStyle/>
          <a:p>
            <a:pPr>
              <a:defRPr/>
            </a:pPr>
            <a:r>
              <a:rPr lang="nl-NL"/>
              <a:t>Relative reliability passive ADCS subsystems</a:t>
            </a:r>
          </a:p>
        </c:rich>
      </c:tx>
      <c:spPr>
        <a:noFill/>
        <a:ln w="25400">
          <a:noFill/>
        </a:ln>
      </c:spPr>
    </c:title>
    <c:plotArea>
      <c:layout/>
      <c:barChart>
        <c:barDir val="col"/>
        <c:grouping val="clustered"/>
        <c:ser>
          <c:idx val="0"/>
          <c:order val="0"/>
          <c:cat>
            <c:strRef>
              <c:f>Sheet1!$E$6:$E$10</c:f>
              <c:strCache>
                <c:ptCount val="5"/>
                <c:pt idx="0">
                  <c:v>Gravity-Gradient</c:v>
                </c:pt>
                <c:pt idx="1">
                  <c:v>Passive Magnetic</c:v>
                </c:pt>
                <c:pt idx="2">
                  <c:v>Zero-Momentum</c:v>
                </c:pt>
                <c:pt idx="3">
                  <c:v>Momentum-Bias Wheels</c:v>
                </c:pt>
                <c:pt idx="4">
                  <c:v>Spin Stabilization</c:v>
                </c:pt>
              </c:strCache>
            </c:strRef>
          </c:cat>
          <c:val>
            <c:numRef>
              <c:f>Sheet1!$F$6:$F$10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0.9</c:v>
                </c:pt>
                <c:pt idx="3">
                  <c:v>0.8</c:v>
                </c:pt>
                <c:pt idx="4">
                  <c:v>0.7</c:v>
                </c:pt>
              </c:numCache>
            </c:numRef>
          </c:val>
        </c:ser>
        <c:gapWidth val="55"/>
        <c:axId val="35373440"/>
        <c:axId val="35375744"/>
      </c:barChart>
      <c:catAx>
        <c:axId val="3537344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ACDS</a:t>
                </a:r>
                <a:r>
                  <a:rPr lang="nl-NL" baseline="0"/>
                  <a:t> passive subsystem</a:t>
                </a:r>
                <a:endParaRPr lang="nl-NL"/>
              </a:p>
            </c:rich>
          </c:tx>
          <c:spPr>
            <a:noFill/>
            <a:ln w="25400">
              <a:noFill/>
            </a:ln>
          </c:spPr>
        </c:title>
        <c:numFmt formatCode="General" sourceLinked="1"/>
        <c:majorTickMark val="none"/>
        <c:tickLblPos val="nextTo"/>
        <c:crossAx val="35375744"/>
        <c:crosses val="autoZero"/>
        <c:auto val="1"/>
        <c:lblAlgn val="ctr"/>
        <c:lblOffset val="100"/>
      </c:catAx>
      <c:valAx>
        <c:axId val="35375744"/>
        <c:scaling>
          <c:orientation val="minMax"/>
          <c:max val="1"/>
        </c:scaling>
        <c:delete val="1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Relative reliability</a:t>
                </a:r>
              </a:p>
            </c:rich>
          </c:tx>
          <c:spPr>
            <a:noFill/>
            <a:ln w="25400">
              <a:noFill/>
            </a:ln>
          </c:spPr>
        </c:title>
        <c:numFmt formatCode="General" sourceLinked="1"/>
        <c:tickLblPos val="none"/>
        <c:crossAx val="35373440"/>
        <c:crosses val="autoZero"/>
        <c:crossBetween val="between"/>
      </c:valAx>
    </c:plotArea>
    <c:plotVisOnly val="1"/>
    <c:dispBlanksAs val="gap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l-NL"/>
  <c:chart>
    <c:title>
      <c:tx>
        <c:rich>
          <a:bodyPr/>
          <a:lstStyle/>
          <a:p>
            <a:pPr>
              <a:defRPr/>
            </a:pPr>
            <a:r>
              <a:rPr lang="nl-NL" sz="1800" b="1" i="0" baseline="0"/>
              <a:t>Relative reliability active ADCS subsystems</a:t>
            </a:r>
            <a:endParaRPr lang="nl-NL"/>
          </a:p>
        </c:rich>
      </c:tx>
      <c:spPr>
        <a:noFill/>
        <a:ln w="25400">
          <a:noFill/>
        </a:ln>
      </c:spPr>
    </c:title>
    <c:plotArea>
      <c:layout/>
      <c:barChart>
        <c:barDir val="col"/>
        <c:grouping val="stacked"/>
        <c:ser>
          <c:idx val="0"/>
          <c:order val="0"/>
          <c:dLbls>
            <c:dLbl>
              <c:idx val="3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/>
                  </a:pPr>
                  <a:endParaRPr lang="nl-NL"/>
                </a:p>
              </c:txPr>
              <c:showVal val="1"/>
              <c:showSerName val="1"/>
            </c:dLbl>
            <c:delete val="1"/>
          </c:dLbls>
          <c:cat>
            <c:strRef>
              <c:f>Sheet1!$F$37:$F$40</c:f>
              <c:strCache>
                <c:ptCount val="4"/>
                <c:pt idx="0">
                  <c:v>Reaction and momentum wheels</c:v>
                </c:pt>
                <c:pt idx="1">
                  <c:v>Magnetic torquers</c:v>
                </c:pt>
                <c:pt idx="2">
                  <c:v>Control Moment gyros</c:v>
                </c:pt>
                <c:pt idx="3">
                  <c:v>Thrusters</c:v>
                </c:pt>
              </c:strCache>
            </c:strRef>
          </c:cat>
          <c:val>
            <c:numRef>
              <c:f>Sheet1!$G$37:$G$40</c:f>
              <c:numCache>
                <c:formatCode>General</c:formatCode>
                <c:ptCount val="4"/>
              </c:numCache>
            </c:numRef>
          </c:val>
        </c:ser>
        <c:ser>
          <c:idx val="1"/>
          <c:order val="1"/>
          <c:cat>
            <c:strRef>
              <c:f>Sheet1!$F$37:$F$40</c:f>
              <c:strCache>
                <c:ptCount val="4"/>
                <c:pt idx="0">
                  <c:v>Reaction and momentum wheels</c:v>
                </c:pt>
                <c:pt idx="1">
                  <c:v>Magnetic torquers</c:v>
                </c:pt>
                <c:pt idx="2">
                  <c:v>Control Moment gyros</c:v>
                </c:pt>
                <c:pt idx="3">
                  <c:v>Thrusters</c:v>
                </c:pt>
              </c:strCache>
            </c:strRef>
          </c:cat>
          <c:val>
            <c:numRef>
              <c:f>Sheet1!$H$37:$H$40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0.85</c:v>
                </c:pt>
                <c:pt idx="3">
                  <c:v>0.7</c:v>
                </c:pt>
              </c:numCache>
            </c:numRef>
          </c:val>
        </c:ser>
        <c:gapWidth val="55"/>
        <c:overlap val="100"/>
        <c:axId val="45318144"/>
        <c:axId val="45320064"/>
      </c:barChart>
      <c:catAx>
        <c:axId val="4531814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ADCS active</a:t>
                </a:r>
                <a:r>
                  <a:rPr lang="nl-NL" baseline="0"/>
                  <a:t> subsystem</a:t>
                </a:r>
                <a:endParaRPr lang="nl-NL"/>
              </a:p>
            </c:rich>
          </c:tx>
          <c:spPr>
            <a:noFill/>
            <a:ln w="25400">
              <a:noFill/>
            </a:ln>
          </c:spPr>
        </c:title>
        <c:numFmt formatCode="General" sourceLinked="1"/>
        <c:majorTickMark val="none"/>
        <c:tickLblPos val="nextTo"/>
        <c:crossAx val="45320064"/>
        <c:crosses val="autoZero"/>
        <c:auto val="1"/>
        <c:lblAlgn val="ctr"/>
        <c:lblOffset val="100"/>
      </c:catAx>
      <c:valAx>
        <c:axId val="45320064"/>
        <c:scaling>
          <c:orientation val="minMax"/>
          <c:max val="1"/>
        </c:scaling>
        <c:delete val="1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Relative reliability</a:t>
                </a:r>
              </a:p>
            </c:rich>
          </c:tx>
          <c:spPr>
            <a:noFill/>
            <a:ln w="25400">
              <a:noFill/>
            </a:ln>
          </c:spPr>
        </c:title>
        <c:numFmt formatCode="General" sourceLinked="1"/>
        <c:tickLblPos val="none"/>
        <c:crossAx val="45318144"/>
        <c:crosses val="autoZero"/>
        <c:crossBetween val="between"/>
      </c:valAx>
    </c:plotArea>
    <c:plotVisOnly val="1"/>
    <c:dispBlanksAs val="gap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l-NL"/>
  <c:chart>
    <c:plotArea>
      <c:layout>
        <c:manualLayout>
          <c:layoutTarget val="inner"/>
          <c:xMode val="edge"/>
          <c:yMode val="edge"/>
          <c:x val="0.14687787461339"/>
          <c:y val="0.19410334934811801"/>
          <c:w val="0.71152215905528449"/>
          <c:h val="0.66257219250053789"/>
        </c:manualLayout>
      </c:layout>
      <c:radarChart>
        <c:radarStyle val="marker"/>
        <c:ser>
          <c:idx val="0"/>
          <c:order val="0"/>
          <c:tx>
            <c:strRef>
              <c:f>Sheet1!$D$51</c:f>
              <c:strCache>
                <c:ptCount val="1"/>
                <c:pt idx="0">
                  <c:v>Probability of failure </c:v>
                </c:pt>
              </c:strCache>
            </c:strRef>
          </c:tx>
          <c:marker>
            <c:symbol val="none"/>
          </c:marker>
          <c:cat>
            <c:strRef>
              <c:f>Sheet1!$C$52:$C$100</c:f>
              <c:strCache>
                <c:ptCount val="49"/>
                <c:pt idx="0">
                  <c:v>A1</c:v>
                </c:pt>
                <c:pt idx="1">
                  <c:v>B1</c:v>
                </c:pt>
                <c:pt idx="2">
                  <c:v>C1</c:v>
                </c:pt>
                <c:pt idx="3">
                  <c:v>C2</c:v>
                </c:pt>
                <c:pt idx="4">
                  <c:v>C3</c:v>
                </c:pt>
                <c:pt idx="5">
                  <c:v>D1</c:v>
                </c:pt>
                <c:pt idx="6">
                  <c:v>E1a</c:v>
                </c:pt>
                <c:pt idx="7">
                  <c:v>E1b</c:v>
                </c:pt>
                <c:pt idx="8">
                  <c:v>E1c</c:v>
                </c:pt>
                <c:pt idx="9">
                  <c:v>E1d</c:v>
                </c:pt>
                <c:pt idx="10">
                  <c:v>E1e</c:v>
                </c:pt>
                <c:pt idx="11">
                  <c:v>F1a</c:v>
                </c:pt>
                <c:pt idx="12">
                  <c:v>F1b</c:v>
                </c:pt>
                <c:pt idx="13">
                  <c:v>F1c</c:v>
                </c:pt>
                <c:pt idx="14">
                  <c:v>F1d</c:v>
                </c:pt>
                <c:pt idx="15">
                  <c:v>F2</c:v>
                </c:pt>
                <c:pt idx="16">
                  <c:v>G1a</c:v>
                </c:pt>
                <c:pt idx="17">
                  <c:v>G1b</c:v>
                </c:pt>
                <c:pt idx="18">
                  <c:v>G1c</c:v>
                </c:pt>
                <c:pt idx="19">
                  <c:v>G2a</c:v>
                </c:pt>
                <c:pt idx="20">
                  <c:v>G2b</c:v>
                </c:pt>
                <c:pt idx="21">
                  <c:v>H1</c:v>
                </c:pt>
                <c:pt idx="22">
                  <c:v>H2</c:v>
                </c:pt>
                <c:pt idx="23">
                  <c:v>H3</c:v>
                </c:pt>
                <c:pt idx="24">
                  <c:v>H4</c:v>
                </c:pt>
                <c:pt idx="25">
                  <c:v>I1</c:v>
                </c:pt>
                <c:pt idx="26">
                  <c:v>I2</c:v>
                </c:pt>
                <c:pt idx="27">
                  <c:v>I3</c:v>
                </c:pt>
                <c:pt idx="28">
                  <c:v>J2</c:v>
                </c:pt>
                <c:pt idx="29">
                  <c:v>J2</c:v>
                </c:pt>
                <c:pt idx="30">
                  <c:v>K1</c:v>
                </c:pt>
                <c:pt idx="31">
                  <c:v>K2</c:v>
                </c:pt>
                <c:pt idx="32">
                  <c:v>K3</c:v>
                </c:pt>
                <c:pt idx="33">
                  <c:v>K4</c:v>
                </c:pt>
                <c:pt idx="34">
                  <c:v>L1</c:v>
                </c:pt>
                <c:pt idx="35">
                  <c:v>L2</c:v>
                </c:pt>
                <c:pt idx="36">
                  <c:v>M1</c:v>
                </c:pt>
                <c:pt idx="37">
                  <c:v>M2</c:v>
                </c:pt>
                <c:pt idx="38">
                  <c:v>M4</c:v>
                </c:pt>
                <c:pt idx="39">
                  <c:v>M5</c:v>
                </c:pt>
                <c:pt idx="40">
                  <c:v>M6</c:v>
                </c:pt>
                <c:pt idx="41">
                  <c:v>N1</c:v>
                </c:pt>
                <c:pt idx="42">
                  <c:v>N2</c:v>
                </c:pt>
                <c:pt idx="43">
                  <c:v>N3</c:v>
                </c:pt>
                <c:pt idx="44">
                  <c:v>N4</c:v>
                </c:pt>
                <c:pt idx="45">
                  <c:v>N5</c:v>
                </c:pt>
                <c:pt idx="46">
                  <c:v>N6</c:v>
                </c:pt>
                <c:pt idx="47">
                  <c:v>O1</c:v>
                </c:pt>
                <c:pt idx="48">
                  <c:v>O2</c:v>
                </c:pt>
              </c:strCache>
            </c:strRef>
          </c:cat>
          <c:val>
            <c:numRef>
              <c:f>Sheet1!$D$52:$D$100</c:f>
              <c:numCache>
                <c:formatCode>General</c:formatCode>
                <c:ptCount val="49"/>
                <c:pt idx="0">
                  <c:v>0.19999999999999996</c:v>
                </c:pt>
                <c:pt idx="1">
                  <c:v>0.1</c:v>
                </c:pt>
                <c:pt idx="2">
                  <c:v>0.05</c:v>
                </c:pt>
                <c:pt idx="3">
                  <c:v>0.05</c:v>
                </c:pt>
                <c:pt idx="4">
                  <c:v>0.2</c:v>
                </c:pt>
                <c:pt idx="5">
                  <c:v>0.1</c:v>
                </c:pt>
                <c:pt idx="6">
                  <c:v>0.05</c:v>
                </c:pt>
                <c:pt idx="7">
                  <c:v>0.05</c:v>
                </c:pt>
                <c:pt idx="8">
                  <c:v>0.1</c:v>
                </c:pt>
                <c:pt idx="9">
                  <c:v>0.2</c:v>
                </c:pt>
                <c:pt idx="10">
                  <c:v>0.3</c:v>
                </c:pt>
                <c:pt idx="11">
                  <c:v>0.5</c:v>
                </c:pt>
                <c:pt idx="12">
                  <c:v>0.3</c:v>
                </c:pt>
                <c:pt idx="13">
                  <c:v>0.4</c:v>
                </c:pt>
                <c:pt idx="14">
                  <c:v>0.5</c:v>
                </c:pt>
                <c:pt idx="15">
                  <c:v>0.05</c:v>
                </c:pt>
                <c:pt idx="16">
                  <c:v>0.1</c:v>
                </c:pt>
                <c:pt idx="17">
                  <c:v>0.05</c:v>
                </c:pt>
                <c:pt idx="18">
                  <c:v>0.25</c:v>
                </c:pt>
                <c:pt idx="19">
                  <c:v>0.05</c:v>
                </c:pt>
                <c:pt idx="20">
                  <c:v>0.15</c:v>
                </c:pt>
                <c:pt idx="21">
                  <c:v>0.01</c:v>
                </c:pt>
                <c:pt idx="22">
                  <c:v>0.05</c:v>
                </c:pt>
                <c:pt idx="23">
                  <c:v>0.01</c:v>
                </c:pt>
                <c:pt idx="24">
                  <c:v>0.3</c:v>
                </c:pt>
                <c:pt idx="25">
                  <c:v>0.05</c:v>
                </c:pt>
                <c:pt idx="26">
                  <c:v>0.01</c:v>
                </c:pt>
                <c:pt idx="27">
                  <c:v>0.01</c:v>
                </c:pt>
                <c:pt idx="28">
                  <c:v>0.01</c:v>
                </c:pt>
                <c:pt idx="29">
                  <c:v>0.01</c:v>
                </c:pt>
                <c:pt idx="30">
                  <c:v>0.01</c:v>
                </c:pt>
                <c:pt idx="31">
                  <c:v>0.01</c:v>
                </c:pt>
                <c:pt idx="32">
                  <c:v>0.2</c:v>
                </c:pt>
                <c:pt idx="33">
                  <c:v>0.2</c:v>
                </c:pt>
                <c:pt idx="34">
                  <c:v>0.01</c:v>
                </c:pt>
                <c:pt idx="35">
                  <c:v>0.01</c:v>
                </c:pt>
                <c:pt idx="36">
                  <c:v>0.01</c:v>
                </c:pt>
                <c:pt idx="37">
                  <c:v>0.01</c:v>
                </c:pt>
                <c:pt idx="38">
                  <c:v>0.01</c:v>
                </c:pt>
                <c:pt idx="39">
                  <c:v>0.05</c:v>
                </c:pt>
                <c:pt idx="40">
                  <c:v>0.1</c:v>
                </c:pt>
                <c:pt idx="41">
                  <c:v>0.1</c:v>
                </c:pt>
                <c:pt idx="42">
                  <c:v>0.1</c:v>
                </c:pt>
                <c:pt idx="43">
                  <c:v>0.1</c:v>
                </c:pt>
                <c:pt idx="44">
                  <c:v>0.2</c:v>
                </c:pt>
                <c:pt idx="45">
                  <c:v>0.2</c:v>
                </c:pt>
                <c:pt idx="46">
                  <c:v>0.2</c:v>
                </c:pt>
                <c:pt idx="47">
                  <c:v>0.3</c:v>
                </c:pt>
                <c:pt idx="48">
                  <c:v>0.05</c:v>
                </c:pt>
              </c:numCache>
            </c:numRef>
          </c:val>
        </c:ser>
        <c:ser>
          <c:idx val="1"/>
          <c:order val="1"/>
          <c:tx>
            <c:strRef>
              <c:f>Sheet1!$E$51</c:f>
              <c:strCache>
                <c:ptCount val="1"/>
                <c:pt idx="0">
                  <c:v>Functional or financial consequence (zero is considered as low or negligible, where one is really severe)</c:v>
                </c:pt>
              </c:strCache>
            </c:strRef>
          </c:tx>
          <c:marker>
            <c:symbol val="none"/>
          </c:marker>
          <c:cat>
            <c:strRef>
              <c:f>Sheet1!$C$52:$C$100</c:f>
              <c:strCache>
                <c:ptCount val="49"/>
                <c:pt idx="0">
                  <c:v>A1</c:v>
                </c:pt>
                <c:pt idx="1">
                  <c:v>B1</c:v>
                </c:pt>
                <c:pt idx="2">
                  <c:v>C1</c:v>
                </c:pt>
                <c:pt idx="3">
                  <c:v>C2</c:v>
                </c:pt>
                <c:pt idx="4">
                  <c:v>C3</c:v>
                </c:pt>
                <c:pt idx="5">
                  <c:v>D1</c:v>
                </c:pt>
                <c:pt idx="6">
                  <c:v>E1a</c:v>
                </c:pt>
                <c:pt idx="7">
                  <c:v>E1b</c:v>
                </c:pt>
                <c:pt idx="8">
                  <c:v>E1c</c:v>
                </c:pt>
                <c:pt idx="9">
                  <c:v>E1d</c:v>
                </c:pt>
                <c:pt idx="10">
                  <c:v>E1e</c:v>
                </c:pt>
                <c:pt idx="11">
                  <c:v>F1a</c:v>
                </c:pt>
                <c:pt idx="12">
                  <c:v>F1b</c:v>
                </c:pt>
                <c:pt idx="13">
                  <c:v>F1c</c:v>
                </c:pt>
                <c:pt idx="14">
                  <c:v>F1d</c:v>
                </c:pt>
                <c:pt idx="15">
                  <c:v>F2</c:v>
                </c:pt>
                <c:pt idx="16">
                  <c:v>G1a</c:v>
                </c:pt>
                <c:pt idx="17">
                  <c:v>G1b</c:v>
                </c:pt>
                <c:pt idx="18">
                  <c:v>G1c</c:v>
                </c:pt>
                <c:pt idx="19">
                  <c:v>G2a</c:v>
                </c:pt>
                <c:pt idx="20">
                  <c:v>G2b</c:v>
                </c:pt>
                <c:pt idx="21">
                  <c:v>H1</c:v>
                </c:pt>
                <c:pt idx="22">
                  <c:v>H2</c:v>
                </c:pt>
                <c:pt idx="23">
                  <c:v>H3</c:v>
                </c:pt>
                <c:pt idx="24">
                  <c:v>H4</c:v>
                </c:pt>
                <c:pt idx="25">
                  <c:v>I1</c:v>
                </c:pt>
                <c:pt idx="26">
                  <c:v>I2</c:v>
                </c:pt>
                <c:pt idx="27">
                  <c:v>I3</c:v>
                </c:pt>
                <c:pt idx="28">
                  <c:v>J2</c:v>
                </c:pt>
                <c:pt idx="29">
                  <c:v>J2</c:v>
                </c:pt>
                <c:pt idx="30">
                  <c:v>K1</c:v>
                </c:pt>
                <c:pt idx="31">
                  <c:v>K2</c:v>
                </c:pt>
                <c:pt idx="32">
                  <c:v>K3</c:v>
                </c:pt>
                <c:pt idx="33">
                  <c:v>K4</c:v>
                </c:pt>
                <c:pt idx="34">
                  <c:v>L1</c:v>
                </c:pt>
                <c:pt idx="35">
                  <c:v>L2</c:v>
                </c:pt>
                <c:pt idx="36">
                  <c:v>M1</c:v>
                </c:pt>
                <c:pt idx="37">
                  <c:v>M2</c:v>
                </c:pt>
                <c:pt idx="38">
                  <c:v>M4</c:v>
                </c:pt>
                <c:pt idx="39">
                  <c:v>M5</c:v>
                </c:pt>
                <c:pt idx="40">
                  <c:v>M6</c:v>
                </c:pt>
                <c:pt idx="41">
                  <c:v>N1</c:v>
                </c:pt>
                <c:pt idx="42">
                  <c:v>N2</c:v>
                </c:pt>
                <c:pt idx="43">
                  <c:v>N3</c:v>
                </c:pt>
                <c:pt idx="44">
                  <c:v>N4</c:v>
                </c:pt>
                <c:pt idx="45">
                  <c:v>N5</c:v>
                </c:pt>
                <c:pt idx="46">
                  <c:v>N6</c:v>
                </c:pt>
                <c:pt idx="47">
                  <c:v>O1</c:v>
                </c:pt>
                <c:pt idx="48">
                  <c:v>O2</c:v>
                </c:pt>
              </c:strCache>
            </c:strRef>
          </c:cat>
          <c:val>
            <c:numRef>
              <c:f>Sheet1!$E$52:$E$100</c:f>
              <c:numCache>
                <c:formatCode>General</c:formatCode>
                <c:ptCount val="49"/>
                <c:pt idx="0">
                  <c:v>1</c:v>
                </c:pt>
                <c:pt idx="1">
                  <c:v>0.9</c:v>
                </c:pt>
                <c:pt idx="2">
                  <c:v>1</c:v>
                </c:pt>
                <c:pt idx="3">
                  <c:v>0.75</c:v>
                </c:pt>
                <c:pt idx="4">
                  <c:v>0.25</c:v>
                </c:pt>
                <c:pt idx="5">
                  <c:v>0.25</c:v>
                </c:pt>
                <c:pt idx="6">
                  <c:v>0.95</c:v>
                </c:pt>
                <c:pt idx="7">
                  <c:v>0.95</c:v>
                </c:pt>
                <c:pt idx="8">
                  <c:v>0.95</c:v>
                </c:pt>
                <c:pt idx="9">
                  <c:v>0.95</c:v>
                </c:pt>
                <c:pt idx="10">
                  <c:v>0.95</c:v>
                </c:pt>
                <c:pt idx="11">
                  <c:v>0.95</c:v>
                </c:pt>
                <c:pt idx="12">
                  <c:v>0.95</c:v>
                </c:pt>
                <c:pt idx="13">
                  <c:v>0.95</c:v>
                </c:pt>
                <c:pt idx="14">
                  <c:v>0.95</c:v>
                </c:pt>
                <c:pt idx="15">
                  <c:v>0.8</c:v>
                </c:pt>
                <c:pt idx="16">
                  <c:v>0.7</c:v>
                </c:pt>
                <c:pt idx="17">
                  <c:v>0.4</c:v>
                </c:pt>
                <c:pt idx="18">
                  <c:v>0.9</c:v>
                </c:pt>
                <c:pt idx="19">
                  <c:v>0.9</c:v>
                </c:pt>
                <c:pt idx="20">
                  <c:v>0.2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0.9</c:v>
                </c:pt>
                <c:pt idx="37">
                  <c:v>0.99</c:v>
                </c:pt>
                <c:pt idx="38">
                  <c:v>0.25</c:v>
                </c:pt>
                <c:pt idx="39">
                  <c:v>0.6</c:v>
                </c:pt>
                <c:pt idx="40">
                  <c:v>0.98</c:v>
                </c:pt>
                <c:pt idx="41">
                  <c:v>0.7</c:v>
                </c:pt>
                <c:pt idx="42">
                  <c:v>0.7</c:v>
                </c:pt>
                <c:pt idx="43">
                  <c:v>0.7</c:v>
                </c:pt>
                <c:pt idx="44">
                  <c:v>0.7</c:v>
                </c:pt>
                <c:pt idx="45">
                  <c:v>0.7</c:v>
                </c:pt>
                <c:pt idx="46">
                  <c:v>0.7</c:v>
                </c:pt>
                <c:pt idx="47">
                  <c:v>0.75</c:v>
                </c:pt>
                <c:pt idx="48">
                  <c:v>0.75</c:v>
                </c:pt>
              </c:numCache>
            </c:numRef>
          </c:val>
        </c:ser>
        <c:axId val="45347584"/>
        <c:axId val="45349120"/>
      </c:radarChart>
      <c:catAx>
        <c:axId val="45347584"/>
        <c:scaling>
          <c:orientation val="minMax"/>
        </c:scaling>
        <c:axPos val="b"/>
        <c:majorGridlines/>
        <c:numFmt formatCode="General" sourceLinked="1"/>
        <c:tickLblPos val="nextTo"/>
        <c:crossAx val="45349120"/>
        <c:crosses val="autoZero"/>
        <c:lblAlgn val="ctr"/>
        <c:lblOffset val="100"/>
      </c:catAx>
      <c:valAx>
        <c:axId val="45349120"/>
        <c:scaling>
          <c:orientation val="minMax"/>
        </c:scaling>
        <c:axPos val="l"/>
        <c:majorGridlines/>
        <c:numFmt formatCode="General" sourceLinked="1"/>
        <c:majorTickMark val="cross"/>
        <c:tickLblPos val="nextTo"/>
        <c:crossAx val="453475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3799475558861346"/>
          <c:y val="0.9131866435576016"/>
          <c:w val="0.33069509493793198"/>
          <c:h val="7.0434126767671523E-2"/>
        </c:manualLayout>
      </c:layout>
    </c:legend>
    <c:plotVisOnly val="1"/>
    <c:dispBlanksAs val="gap"/>
  </c:chart>
  <c:spPr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 orientation="portrait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152400</xdr:colOff>
      <xdr:row>9</xdr:row>
      <xdr:rowOff>180975</xdr:rowOff>
    </xdr:from>
    <xdr:to>
      <xdr:col>19</xdr:col>
      <xdr:colOff>476250</xdr:colOff>
      <xdr:row>27</xdr:row>
      <xdr:rowOff>114300</xdr:rowOff>
    </xdr:to>
    <xdr:graphicFrame macro="">
      <xdr:nvGraphicFramePr>
        <xdr:cNvPr id="1025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104775</xdr:colOff>
      <xdr:row>29</xdr:row>
      <xdr:rowOff>19050</xdr:rowOff>
    </xdr:from>
    <xdr:to>
      <xdr:col>19</xdr:col>
      <xdr:colOff>600075</xdr:colOff>
      <xdr:row>47</xdr:row>
      <xdr:rowOff>47625</xdr:rowOff>
    </xdr:to>
    <xdr:graphicFrame macro="">
      <xdr:nvGraphicFramePr>
        <xdr:cNvPr id="1026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238125</xdr:colOff>
      <xdr:row>54</xdr:row>
      <xdr:rowOff>114300</xdr:rowOff>
    </xdr:from>
    <xdr:to>
      <xdr:col>23</xdr:col>
      <xdr:colOff>95250</xdr:colOff>
      <xdr:row>115</xdr:row>
      <xdr:rowOff>123825</xdr:rowOff>
    </xdr:to>
    <xdr:graphicFrame macro="">
      <xdr:nvGraphicFramePr>
        <xdr:cNvPr id="1027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0.26989</cdr:x>
      <cdr:y>0.06646</cdr:y>
    </cdr:from>
    <cdr:to>
      <cdr:x>0.76212</cdr:x>
      <cdr:y>0.12401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929198" y="737757"/>
          <a:ext cx="5303520" cy="6400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nl-NL"/>
        </a:p>
      </cdr:txBody>
    </cdr:sp>
  </cdr:relSizeAnchor>
  <cdr:relSizeAnchor xmlns:cdr="http://schemas.openxmlformats.org/drawingml/2006/chartDrawing">
    <cdr:from>
      <cdr:x>0.24757</cdr:x>
      <cdr:y>0.06039</cdr:y>
    </cdr:from>
    <cdr:to>
      <cdr:x>0.75544</cdr:x>
      <cdr:y>0.09982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687535" y="658388"/>
          <a:ext cx="5475514" cy="43438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GB" sz="2800"/>
            <a:t>Technical</a:t>
          </a:r>
          <a:r>
            <a:rPr lang="en-GB" sz="2800" baseline="0"/>
            <a:t> risk map</a:t>
          </a:r>
          <a:endParaRPr lang="en-GB" sz="28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6:H100"/>
  <sheetViews>
    <sheetView tabSelected="1" topLeftCell="A56" zoomScaleNormal="70" workbookViewId="0">
      <selection activeCell="B69" sqref="B69"/>
    </sheetView>
  </sheetViews>
  <sheetFormatPr defaultRowHeight="15"/>
  <sheetData>
    <row r="6" spans="5:6">
      <c r="E6" t="s">
        <v>5</v>
      </c>
      <c r="F6">
        <v>1</v>
      </c>
    </row>
    <row r="7" spans="5:6">
      <c r="E7" t="s">
        <v>6</v>
      </c>
      <c r="F7">
        <v>1</v>
      </c>
    </row>
    <row r="8" spans="5:6">
      <c r="E8" t="s">
        <v>7</v>
      </c>
      <c r="F8">
        <v>0.9</v>
      </c>
    </row>
    <row r="9" spans="5:6">
      <c r="E9" t="s">
        <v>8</v>
      </c>
      <c r="F9">
        <v>0.8</v>
      </c>
    </row>
    <row r="10" spans="5:6">
      <c r="E10" t="s">
        <v>9</v>
      </c>
      <c r="F10">
        <v>0.7</v>
      </c>
    </row>
    <row r="31" spans="6:8">
      <c r="F31" t="s">
        <v>10</v>
      </c>
      <c r="H31">
        <v>0.7</v>
      </c>
    </row>
    <row r="32" spans="6:8" ht="15.75">
      <c r="F32" s="1" t="s">
        <v>11</v>
      </c>
      <c r="H32">
        <v>1</v>
      </c>
    </row>
    <row r="33" spans="6:8" ht="15.75">
      <c r="F33" s="1" t="s">
        <v>12</v>
      </c>
      <c r="H33">
        <v>0.85</v>
      </c>
    </row>
    <row r="34" spans="6:8" ht="15.75">
      <c r="F34" s="1" t="s">
        <v>13</v>
      </c>
      <c r="H34">
        <v>1</v>
      </c>
    </row>
    <row r="37" spans="6:8" ht="15.75">
      <c r="F37" s="1" t="s">
        <v>11</v>
      </c>
      <c r="H37">
        <v>1</v>
      </c>
    </row>
    <row r="38" spans="6:8" ht="15.75">
      <c r="F38" s="1" t="s">
        <v>13</v>
      </c>
      <c r="H38">
        <v>1</v>
      </c>
    </row>
    <row r="39" spans="6:8" ht="15.75">
      <c r="F39" s="1" t="s">
        <v>12</v>
      </c>
      <c r="H39">
        <v>0.85</v>
      </c>
    </row>
    <row r="40" spans="6:8">
      <c r="F40" t="s">
        <v>10</v>
      </c>
      <c r="H40">
        <v>0.7</v>
      </c>
    </row>
    <row r="51" spans="3:5">
      <c r="D51" t="s">
        <v>56</v>
      </c>
      <c r="E51" t="s">
        <v>57</v>
      </c>
    </row>
    <row r="52" spans="3:5">
      <c r="C52" t="s">
        <v>14</v>
      </c>
      <c r="D52">
        <f>1-0.8</f>
        <v>0.19999999999999996</v>
      </c>
      <c r="E52">
        <v>1</v>
      </c>
    </row>
    <row r="53" spans="3:5">
      <c r="C53" t="s">
        <v>15</v>
      </c>
      <c r="D53">
        <v>0.1</v>
      </c>
      <c r="E53">
        <v>0.9</v>
      </c>
    </row>
    <row r="54" spans="3:5">
      <c r="C54" t="s">
        <v>16</v>
      </c>
      <c r="D54">
        <v>0.05</v>
      </c>
      <c r="E54">
        <v>1</v>
      </c>
    </row>
    <row r="55" spans="3:5">
      <c r="C55" t="s">
        <v>17</v>
      </c>
      <c r="D55">
        <v>0.05</v>
      </c>
      <c r="E55">
        <v>0.75</v>
      </c>
    </row>
    <row r="56" spans="3:5">
      <c r="C56" t="s">
        <v>18</v>
      </c>
      <c r="D56">
        <v>0.2</v>
      </c>
      <c r="E56">
        <v>0.25</v>
      </c>
    </row>
    <row r="57" spans="3:5">
      <c r="C57" t="s">
        <v>19</v>
      </c>
      <c r="D57">
        <v>0.1</v>
      </c>
      <c r="E57">
        <v>0.25</v>
      </c>
    </row>
    <row r="58" spans="3:5">
      <c r="C58" t="s">
        <v>0</v>
      </c>
      <c r="D58">
        <v>0.05</v>
      </c>
      <c r="E58">
        <v>0.95</v>
      </c>
    </row>
    <row r="59" spans="3:5">
      <c r="C59" t="s">
        <v>1</v>
      </c>
      <c r="D59">
        <v>0.05</v>
      </c>
      <c r="E59">
        <v>0.95</v>
      </c>
    </row>
    <row r="60" spans="3:5">
      <c r="C60" t="s">
        <v>2</v>
      </c>
      <c r="D60">
        <v>0.1</v>
      </c>
      <c r="E60">
        <v>0.95</v>
      </c>
    </row>
    <row r="61" spans="3:5">
      <c r="C61" t="s">
        <v>3</v>
      </c>
      <c r="D61">
        <v>0.2</v>
      </c>
      <c r="E61">
        <v>0.95</v>
      </c>
    </row>
    <row r="62" spans="3:5">
      <c r="C62" t="s">
        <v>4</v>
      </c>
      <c r="D62">
        <v>0.3</v>
      </c>
      <c r="E62">
        <v>0.95</v>
      </c>
    </row>
    <row r="63" spans="3:5">
      <c r="C63" t="s">
        <v>20</v>
      </c>
      <c r="D63">
        <v>0.5</v>
      </c>
      <c r="E63">
        <v>0.95</v>
      </c>
    </row>
    <row r="64" spans="3:5">
      <c r="C64" t="s">
        <v>21</v>
      </c>
      <c r="D64">
        <v>0.3</v>
      </c>
      <c r="E64">
        <v>0.95</v>
      </c>
    </row>
    <row r="65" spans="3:5">
      <c r="C65" t="s">
        <v>22</v>
      </c>
      <c r="D65">
        <v>0.4</v>
      </c>
      <c r="E65">
        <v>0.95</v>
      </c>
    </row>
    <row r="66" spans="3:5">
      <c r="C66" t="s">
        <v>23</v>
      </c>
      <c r="D66">
        <v>0.5</v>
      </c>
      <c r="E66">
        <v>0.95</v>
      </c>
    </row>
    <row r="67" spans="3:5">
      <c r="C67" t="s">
        <v>24</v>
      </c>
      <c r="D67">
        <v>0.05</v>
      </c>
      <c r="E67">
        <v>0.8</v>
      </c>
    </row>
    <row r="68" spans="3:5">
      <c r="C68" t="s">
        <v>25</v>
      </c>
      <c r="D68">
        <v>0.1</v>
      </c>
      <c r="E68">
        <v>0.7</v>
      </c>
    </row>
    <row r="69" spans="3:5">
      <c r="C69" t="s">
        <v>26</v>
      </c>
      <c r="D69">
        <v>0.05</v>
      </c>
      <c r="E69">
        <v>0.4</v>
      </c>
    </row>
    <row r="70" spans="3:5">
      <c r="C70" t="s">
        <v>27</v>
      </c>
      <c r="D70">
        <v>0.25</v>
      </c>
      <c r="E70">
        <v>0.9</v>
      </c>
    </row>
    <row r="71" spans="3:5">
      <c r="C71" t="s">
        <v>28</v>
      </c>
      <c r="D71">
        <v>0.05</v>
      </c>
      <c r="E71">
        <v>0.9</v>
      </c>
    </row>
    <row r="72" spans="3:5">
      <c r="C72" t="s">
        <v>29</v>
      </c>
      <c r="D72">
        <v>0.15</v>
      </c>
      <c r="E72">
        <v>0.2</v>
      </c>
    </row>
    <row r="73" spans="3:5">
      <c r="C73" t="s">
        <v>30</v>
      </c>
      <c r="D73">
        <v>0.01</v>
      </c>
      <c r="E73">
        <v>1</v>
      </c>
    </row>
    <row r="74" spans="3:5">
      <c r="C74" t="s">
        <v>31</v>
      </c>
      <c r="D74">
        <v>0.05</v>
      </c>
      <c r="E74">
        <v>1</v>
      </c>
    </row>
    <row r="75" spans="3:5">
      <c r="C75" t="s">
        <v>32</v>
      </c>
      <c r="D75">
        <v>0.01</v>
      </c>
      <c r="E75">
        <v>1</v>
      </c>
    </row>
    <row r="76" spans="3:5">
      <c r="C76" t="s">
        <v>33</v>
      </c>
      <c r="D76">
        <v>0.3</v>
      </c>
      <c r="E76">
        <v>1</v>
      </c>
    </row>
    <row r="77" spans="3:5">
      <c r="C77" t="s">
        <v>34</v>
      </c>
      <c r="D77">
        <v>0.05</v>
      </c>
      <c r="E77">
        <v>1</v>
      </c>
    </row>
    <row r="78" spans="3:5">
      <c r="C78" t="s">
        <v>35</v>
      </c>
      <c r="D78">
        <v>0.01</v>
      </c>
      <c r="E78">
        <v>1</v>
      </c>
    </row>
    <row r="79" spans="3:5">
      <c r="C79" t="s">
        <v>36</v>
      </c>
      <c r="D79">
        <v>0.01</v>
      </c>
      <c r="E79">
        <v>1</v>
      </c>
    </row>
    <row r="80" spans="3:5">
      <c r="C80" t="s">
        <v>37</v>
      </c>
      <c r="D80">
        <v>0.01</v>
      </c>
      <c r="E80">
        <v>1</v>
      </c>
    </row>
    <row r="81" spans="3:5">
      <c r="C81" t="s">
        <v>37</v>
      </c>
      <c r="D81">
        <v>0.01</v>
      </c>
      <c r="E81">
        <v>1</v>
      </c>
    </row>
    <row r="82" spans="3:5">
      <c r="C82" t="s">
        <v>38</v>
      </c>
      <c r="D82">
        <v>0.01</v>
      </c>
      <c r="E82">
        <v>1</v>
      </c>
    </row>
    <row r="83" spans="3:5">
      <c r="C83" t="s">
        <v>39</v>
      </c>
      <c r="D83">
        <v>0.01</v>
      </c>
      <c r="E83">
        <v>1</v>
      </c>
    </row>
    <row r="84" spans="3:5">
      <c r="C84" t="s">
        <v>40</v>
      </c>
      <c r="D84">
        <v>0.2</v>
      </c>
      <c r="E84">
        <v>1</v>
      </c>
    </row>
    <row r="85" spans="3:5">
      <c r="C85" t="s">
        <v>41</v>
      </c>
      <c r="D85">
        <v>0.2</v>
      </c>
      <c r="E85">
        <v>1</v>
      </c>
    </row>
    <row r="86" spans="3:5">
      <c r="C86" t="s">
        <v>42</v>
      </c>
      <c r="D86">
        <v>0.01</v>
      </c>
      <c r="E86">
        <v>1</v>
      </c>
    </row>
    <row r="87" spans="3:5">
      <c r="C87" t="s">
        <v>43</v>
      </c>
      <c r="D87">
        <v>0.01</v>
      </c>
      <c r="E87">
        <v>1</v>
      </c>
    </row>
    <row r="88" spans="3:5">
      <c r="C88" t="s">
        <v>44</v>
      </c>
      <c r="D88">
        <v>0.01</v>
      </c>
      <c r="E88">
        <v>0.9</v>
      </c>
    </row>
    <row r="89" spans="3:5">
      <c r="C89" t="s">
        <v>45</v>
      </c>
      <c r="D89">
        <v>0.01</v>
      </c>
      <c r="E89">
        <v>0.99</v>
      </c>
    </row>
    <row r="90" spans="3:5">
      <c r="C90" t="s">
        <v>46</v>
      </c>
      <c r="D90">
        <v>0.01</v>
      </c>
      <c r="E90">
        <v>0.25</v>
      </c>
    </row>
    <row r="91" spans="3:5">
      <c r="C91" t="s">
        <v>47</v>
      </c>
      <c r="D91">
        <v>0.05</v>
      </c>
      <c r="E91">
        <v>0.6</v>
      </c>
    </row>
    <row r="92" spans="3:5">
      <c r="C92" t="s">
        <v>58</v>
      </c>
      <c r="D92">
        <v>0.1</v>
      </c>
      <c r="E92">
        <v>0.98</v>
      </c>
    </row>
    <row r="93" spans="3:5">
      <c r="C93" t="s">
        <v>48</v>
      </c>
      <c r="D93">
        <v>0.1</v>
      </c>
      <c r="E93">
        <v>0.7</v>
      </c>
    </row>
    <row r="94" spans="3:5">
      <c r="C94" t="s">
        <v>49</v>
      </c>
      <c r="D94">
        <v>0.1</v>
      </c>
      <c r="E94">
        <v>0.7</v>
      </c>
    </row>
    <row r="95" spans="3:5">
      <c r="C95" t="s">
        <v>50</v>
      </c>
      <c r="D95">
        <v>0.1</v>
      </c>
      <c r="E95">
        <v>0.7</v>
      </c>
    </row>
    <row r="96" spans="3:5">
      <c r="C96" t="s">
        <v>51</v>
      </c>
      <c r="D96">
        <v>0.2</v>
      </c>
      <c r="E96">
        <v>0.7</v>
      </c>
    </row>
    <row r="97" spans="3:5">
      <c r="C97" t="s">
        <v>52</v>
      </c>
      <c r="D97">
        <v>0.2</v>
      </c>
      <c r="E97">
        <v>0.7</v>
      </c>
    </row>
    <row r="98" spans="3:5">
      <c r="C98" t="s">
        <v>53</v>
      </c>
      <c r="D98">
        <v>0.2</v>
      </c>
      <c r="E98">
        <v>0.7</v>
      </c>
    </row>
    <row r="99" spans="3:5">
      <c r="C99" t="s">
        <v>54</v>
      </c>
      <c r="D99">
        <v>0.3</v>
      </c>
      <c r="E99">
        <v>0.75</v>
      </c>
    </row>
    <row r="100" spans="3:5">
      <c r="C100" t="s">
        <v>55</v>
      </c>
      <c r="D100">
        <v>0.05</v>
      </c>
      <c r="E100">
        <v>0.75</v>
      </c>
    </row>
  </sheetData>
  <phoneticPr fontId="0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Administrator</cp:lastModifiedBy>
  <cp:lastPrinted>2010-06-21T11:25:06Z</cp:lastPrinted>
  <dcterms:created xsi:type="dcterms:W3CDTF">2010-04-26T20:33:00Z</dcterms:created>
  <dcterms:modified xsi:type="dcterms:W3CDTF">2010-06-21T11:27:13Z</dcterms:modified>
</cp:coreProperties>
</file>