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ropbox\UCLA\Classes\CS\CS 111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H8" i="1"/>
  <c r="H7" i="1"/>
  <c r="H6" i="1"/>
  <c r="H5" i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<sst xmlns="http://schemas.openxmlformats.org/spreadsheetml/2006/main" count="22" uniqueCount="22">
  <si>
    <t xml:space="preserve">./lab2c --iterations=1000 --threads=1 --lists=8 </t>
  </si>
  <si>
    <t xml:space="preserve">./lab2c --iterations=1000 --threads=1 --lists=4 </t>
  </si>
  <si>
    <t xml:space="preserve">./lab2c --iterations=1000 --threads=1 --lists=2 </t>
  </si>
  <si>
    <t xml:space="preserve">./lab2c --iterations=1000 --threads=1 --lists=1 </t>
  </si>
  <si>
    <t>./lab2c --iterations=1000 --threads=8 --lists=1 --sync=m</t>
  </si>
  <si>
    <t>./lab2c --iterations=1000 --threads=8 --lists=2 --sync=m</t>
  </si>
  <si>
    <t>./lab2c --iterations=1000 --threads=8 --lists=4 --sync=m</t>
  </si>
  <si>
    <t>./lab2c --iterations=1000 --threads=8 --lists=8 --sync=m</t>
  </si>
  <si>
    <t>./lab2c --iterations=1000 --threads=8 --lists=16 --sync=m</t>
  </si>
  <si>
    <t>./lab2c --iterations=1000 --threads=8 --lists=32 --sync=m</t>
  </si>
  <si>
    <t>./lab2c --iterations=1000 --threads=8 --lists=1 --sync=s</t>
  </si>
  <si>
    <t>./lab2c --iterations=1000 --threads=8 --lists=2 --sync=s</t>
  </si>
  <si>
    <t>./lab2c --iterations=1000 --threads=8 --lists=4 --sync=s</t>
  </si>
  <si>
    <t>./lab2c --iterations=1000 --threads=8 --lists=8 --sync=s</t>
  </si>
  <si>
    <t>./lab2c --iterations=1000 --threads=8 --lists=16 --sync=s</t>
  </si>
  <si>
    <t>./lab2c --iterations=1000 --threads=8 --lists=32 --sync=s</t>
  </si>
  <si>
    <t>ratio</t>
  </si>
  <si>
    <t>./lab2c --iterations=1000 --threads=8 --lists=64 --sync=m</t>
  </si>
  <si>
    <t>./lab2c --iterations=1000 --threads=8 --lists=64 --sync=s</t>
  </si>
  <si>
    <t>no lock</t>
  </si>
  <si>
    <t>mutex</t>
  </si>
  <si>
    <t>spinlock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</si>
</sst>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CS111</a:t>
            </a:r>
            <a:r>
              <a:rPr lang="en-US" baseline="0"/>
              <a:t> Project 2C First graph, 1k iterations, 8 threads</a:t>
            </a:r>
            <a:endParaRPr lang="en-US"/>
          </a:p>
        </c:rich>
      </c:tx>
      <c:layout>
        <c:manualLayout>
          <c:xMode val="edge"/>
          <c:yMode val="edge"/>
          <c:x val="0.260347112860892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0.56200000000000006</c:v>
                </c:pt>
                <c:pt idx="1">
                  <c:v>0.85099999999999998</c:v>
                </c:pt>
                <c:pt idx="2">
                  <c:v>1.23</c:v>
                </c:pt>
                <c:pt idx="3">
                  <c:v>1.502</c:v>
                </c:pt>
              </c:numCache>
            </c:numRef>
          </c:yVal>
          <c:smooth val="0"/>
        </c:ser>
        <c:ser>
          <c:idx val="1"/>
          <c:order val="1"/>
          <c:tx>
            <c:v>Mutex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9.0749999999999997E-2</c:v>
                </c:pt>
                <c:pt idx="1">
                  <c:v>0.19431200000000001</c:v>
                </c:pt>
                <c:pt idx="2">
                  <c:v>0.38424999999999998</c:v>
                </c:pt>
                <c:pt idx="3">
                  <c:v>0.69487500000000002</c:v>
                </c:pt>
                <c:pt idx="4">
                  <c:v>1.1435</c:v>
                </c:pt>
                <c:pt idx="5">
                  <c:v>1.6130629999999999</c:v>
                </c:pt>
                <c:pt idx="6">
                  <c:v>1.6975</c:v>
                </c:pt>
              </c:numCache>
            </c:numRef>
          </c:yVal>
          <c:smooth val="0"/>
        </c:ser>
        <c:ser>
          <c:idx val="2"/>
          <c:order val="2"/>
          <c:tx>
            <c:v>Spinlock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8.3000000000000004E-2</c:v>
                </c:pt>
                <c:pt idx="1">
                  <c:v>0.18412500000000001</c:v>
                </c:pt>
                <c:pt idx="2">
                  <c:v>0.37612499999999999</c:v>
                </c:pt>
                <c:pt idx="3">
                  <c:v>0.68149999999999999</c:v>
                </c:pt>
                <c:pt idx="4">
                  <c:v>1.197125</c:v>
                </c:pt>
                <c:pt idx="5">
                  <c:v>1.5395620000000001</c:v>
                </c:pt>
                <c:pt idx="6">
                  <c:v>2.0939999999999999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69928"/>
        <c:axId val="388278160"/>
      </c:scatterChart>
      <c:valAx>
        <c:axId val="3882699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Threads/Lists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8160"/>
        <c:crosses val="autoZero"/>
        <c:crossBetween val="midCat"/>
      </c:valAx>
      <c:valAx>
        <c:axId val="388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per operation/# of operations</a:t>
                </a:r>
              </a:p>
            </c:rich>
          </c:tx>
          <c:layout>
            <c:manualLayout>
              <c:xMode val="edge"/>
              <c:yMode val="edge"/>
              <c:x val="1.3888824872500694E-2"/>
              <c:y val="0.2300883410951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6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142875</xdr:rowOff>
    </xdr:from>
    <xdr:to>
      <xdr:col>14</xdr:col>
      <xdr:colOff>561975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3" workbookViewId="0">
      <selection activeCell="N8" sqref="N8"/>
    </sheetView>
  </sheetViews>
  <sheetFormatPr defaultRowHeight="15" x14ac:dyDescent="0.25"/>
  <sheetData>
    <row r="1" spans="1:9" x14ac:dyDescent="0.25">
      <c r="A1" t="s">
        <v>0</v>
      </c>
      <c r="F1" t="s">
        <v>16</v>
      </c>
      <c r="G1" t="s">
        <v>19</v>
      </c>
      <c r="H1" t="s">
        <v>20</v>
      </c>
      <c r="I1" t="s">
        <v>21</v>
      </c>
    </row>
    <row r="2" spans="1:9" x14ac:dyDescent="0.25">
      <c r="A2">
        <v>0.55200000000000005</v>
      </c>
      <c r="F2">
        <v>0.125</v>
      </c>
      <c r="G2">
        <f>MEDIAN(A2:A12)</f>
        <v>0.56200000000000006</v>
      </c>
      <c r="H2">
        <f>MEDIAN(A50:A60)</f>
        <v>9.0749999999999997E-2</v>
      </c>
      <c r="I2">
        <f>MEDIAN(B50:B60)</f>
        <v>8.3000000000000004E-2</v>
      </c>
    </row>
    <row r="3" spans="1:9" x14ac:dyDescent="0.25">
      <c r="A3">
        <v>0.56200000000000006</v>
      </c>
      <c r="F3">
        <v>0.25</v>
      </c>
      <c r="G3">
        <f>MEDIAN(A14:A24)</f>
        <v>0.85099999999999998</v>
      </c>
      <c r="H3">
        <f>MEDIAN(A62:A72)</f>
        <v>0.19431200000000001</v>
      </c>
      <c r="I3">
        <f>MEDIAN(B62:B72)</f>
        <v>0.18412500000000001</v>
      </c>
    </row>
    <row r="4" spans="1:9" x14ac:dyDescent="0.25">
      <c r="A4">
        <v>0.5675</v>
      </c>
      <c r="F4">
        <v>0.5</v>
      </c>
      <c r="G4">
        <f>MEDIAN(A26:A36)</f>
        <v>1.23</v>
      </c>
      <c r="H4">
        <f>MEDIAN(A74:A84)</f>
        <v>0.38424999999999998</v>
      </c>
      <c r="I4">
        <f>MEDIAN(B74:B84)</f>
        <v>0.37612499999999999</v>
      </c>
    </row>
    <row r="5" spans="1:9" x14ac:dyDescent="0.25">
      <c r="A5">
        <v>0.5675</v>
      </c>
      <c r="F5">
        <v>1</v>
      </c>
      <c r="G5">
        <f>MEDIAN(A38:A48)</f>
        <v>1.502</v>
      </c>
      <c r="H5">
        <f>MEDIAN(A86:A96)</f>
        <v>0.69487500000000002</v>
      </c>
      <c r="I5">
        <f>MEDIAN(B86:B96)</f>
        <v>0.68149999999999999</v>
      </c>
    </row>
    <row r="6" spans="1:9" x14ac:dyDescent="0.25">
      <c r="A6">
        <v>0.54600000000000004</v>
      </c>
      <c r="F6">
        <v>2</v>
      </c>
      <c r="H6">
        <f>MEDIAN(A98:A108)</f>
        <v>1.1435</v>
      </c>
      <c r="I6">
        <f>MEDIAN(B98:B108)</f>
        <v>1.197125</v>
      </c>
    </row>
    <row r="7" spans="1:9" x14ac:dyDescent="0.25">
      <c r="A7">
        <v>0.54649999999999999</v>
      </c>
      <c r="F7">
        <v>4</v>
      </c>
      <c r="H7">
        <f>MEDIAN(A110:A120)</f>
        <v>1.6130629999999999</v>
      </c>
      <c r="I7">
        <f>MEDIAN(B110:B120)</f>
        <v>1.5395620000000001</v>
      </c>
    </row>
    <row r="8" spans="1:9" x14ac:dyDescent="0.25">
      <c r="A8">
        <v>0.5625</v>
      </c>
      <c r="F8">
        <v>8</v>
      </c>
      <c r="H8">
        <f>MEDIAN(A122:A132)</f>
        <v>1.6975</v>
      </c>
      <c r="I8">
        <f>MEDIAN(B122:B132)</f>
        <v>2.0939999999999999</v>
      </c>
    </row>
    <row r="9" spans="1:9" x14ac:dyDescent="0.25">
      <c r="A9">
        <v>0.5625</v>
      </c>
    </row>
    <row r="10" spans="1:9" x14ac:dyDescent="0.25">
      <c r="A10">
        <v>0.56599999999999995</v>
      </c>
    </row>
    <row r="11" spans="1:9" x14ac:dyDescent="0.25">
      <c r="A11">
        <v>0.56000000000000005</v>
      </c>
    </row>
    <row r="12" spans="1:9" x14ac:dyDescent="0.25">
      <c r="A12">
        <v>0.54449999999999998</v>
      </c>
    </row>
    <row r="13" spans="1:9" x14ac:dyDescent="0.25">
      <c r="A13" t="s">
        <v>1</v>
      </c>
    </row>
    <row r="14" spans="1:9" x14ac:dyDescent="0.25">
      <c r="A14">
        <v>0.83650000000000002</v>
      </c>
    </row>
    <row r="15" spans="1:9" x14ac:dyDescent="0.25">
      <c r="A15">
        <v>0.86299999999999999</v>
      </c>
    </row>
    <row r="16" spans="1:9" x14ac:dyDescent="0.25">
      <c r="A16">
        <v>0.86250000000000004</v>
      </c>
    </row>
    <row r="17" spans="1:1" x14ac:dyDescent="0.25">
      <c r="A17">
        <v>0.86599999999999999</v>
      </c>
    </row>
    <row r="18" spans="1:1" x14ac:dyDescent="0.25">
      <c r="A18">
        <v>0.86699999999999999</v>
      </c>
    </row>
    <row r="19" spans="1:1" x14ac:dyDescent="0.25">
      <c r="A19">
        <v>0.84350000000000003</v>
      </c>
    </row>
    <row r="20" spans="1:1" x14ac:dyDescent="0.25">
      <c r="A20">
        <v>0.85</v>
      </c>
    </row>
    <row r="21" spans="1:1" x14ac:dyDescent="0.25">
      <c r="A21">
        <v>0.83599999999999997</v>
      </c>
    </row>
    <row r="22" spans="1:1" x14ac:dyDescent="0.25">
      <c r="A22">
        <v>0.85099999999999998</v>
      </c>
    </row>
    <row r="23" spans="1:1" x14ac:dyDescent="0.25">
      <c r="A23">
        <v>0.84050000000000002</v>
      </c>
    </row>
    <row r="24" spans="1:1" x14ac:dyDescent="0.25">
      <c r="A24">
        <v>0.87949999999999995</v>
      </c>
    </row>
    <row r="25" spans="1:1" x14ac:dyDescent="0.25">
      <c r="A25" t="s">
        <v>2</v>
      </c>
    </row>
    <row r="26" spans="1:1" x14ac:dyDescent="0.25">
      <c r="A26">
        <v>1.234</v>
      </c>
    </row>
    <row r="27" spans="1:1" x14ac:dyDescent="0.25">
      <c r="A27">
        <v>1.2490000000000001</v>
      </c>
    </row>
    <row r="28" spans="1:1" x14ac:dyDescent="0.25">
      <c r="A28">
        <v>1.2270000000000001</v>
      </c>
    </row>
    <row r="29" spans="1:1" x14ac:dyDescent="0.25">
      <c r="A29">
        <v>1.2324999999999999</v>
      </c>
    </row>
    <row r="30" spans="1:1" x14ac:dyDescent="0.25">
      <c r="A30">
        <v>1.228</v>
      </c>
    </row>
    <row r="31" spans="1:1" x14ac:dyDescent="0.25">
      <c r="A31">
        <v>1.232</v>
      </c>
    </row>
    <row r="32" spans="1:1" x14ac:dyDescent="0.25">
      <c r="A32">
        <v>1.2255</v>
      </c>
    </row>
    <row r="33" spans="1:1" x14ac:dyDescent="0.25">
      <c r="A33">
        <v>1.2330000000000001</v>
      </c>
    </row>
    <row r="34" spans="1:1" x14ac:dyDescent="0.25">
      <c r="A34">
        <v>1.228</v>
      </c>
    </row>
    <row r="35" spans="1:1" x14ac:dyDescent="0.25">
      <c r="A35">
        <v>1.23</v>
      </c>
    </row>
    <row r="36" spans="1:1" x14ac:dyDescent="0.25">
      <c r="A36">
        <v>1.226</v>
      </c>
    </row>
    <row r="37" spans="1:1" x14ac:dyDescent="0.25">
      <c r="A37" t="s">
        <v>3</v>
      </c>
    </row>
    <row r="38" spans="1:1" x14ac:dyDescent="0.25">
      <c r="A38">
        <v>1.4995000000000001</v>
      </c>
    </row>
    <row r="39" spans="1:1" x14ac:dyDescent="0.25">
      <c r="A39">
        <v>1.4735</v>
      </c>
    </row>
    <row r="40" spans="1:1" x14ac:dyDescent="0.25">
      <c r="A40">
        <v>1.504</v>
      </c>
    </row>
    <row r="41" spans="1:1" x14ac:dyDescent="0.25">
      <c r="A41">
        <v>1.5129999999999999</v>
      </c>
    </row>
    <row r="42" spans="1:1" x14ac:dyDescent="0.25">
      <c r="A42">
        <v>1.5024999999999999</v>
      </c>
    </row>
    <row r="43" spans="1:1" x14ac:dyDescent="0.25">
      <c r="A43">
        <v>1.5004999999999999</v>
      </c>
    </row>
    <row r="44" spans="1:1" x14ac:dyDescent="0.25">
      <c r="A44">
        <v>1.4975000000000001</v>
      </c>
    </row>
    <row r="45" spans="1:1" x14ac:dyDescent="0.25">
      <c r="A45">
        <v>1.502</v>
      </c>
    </row>
    <row r="46" spans="1:1" x14ac:dyDescent="0.25">
      <c r="A46">
        <v>1.4955000000000001</v>
      </c>
    </row>
    <row r="47" spans="1:1" x14ac:dyDescent="0.25">
      <c r="A47">
        <v>1.5349999999999999</v>
      </c>
    </row>
    <row r="48" spans="1:1" x14ac:dyDescent="0.25">
      <c r="A48">
        <v>1.5089999999999999</v>
      </c>
    </row>
    <row r="49" spans="1:2" x14ac:dyDescent="0.25">
      <c r="A49" t="s">
        <v>17</v>
      </c>
      <c r="B49" t="s">
        <v>18</v>
      </c>
    </row>
    <row r="50" spans="1:2" x14ac:dyDescent="0.25">
      <c r="A50">
        <v>9.0249999999999997E-2</v>
      </c>
      <c r="B50">
        <v>8.3125000000000004E-2</v>
      </c>
    </row>
    <row r="51" spans="1:2" x14ac:dyDescent="0.25">
      <c r="A51">
        <v>9.0624999999999997E-2</v>
      </c>
      <c r="B51">
        <v>8.3125000000000004E-2</v>
      </c>
    </row>
    <row r="52" spans="1:2" x14ac:dyDescent="0.25">
      <c r="A52">
        <v>9.0188000000000004E-2</v>
      </c>
      <c r="B52">
        <v>8.4250000000000005E-2</v>
      </c>
    </row>
    <row r="53" spans="1:2" x14ac:dyDescent="0.25">
      <c r="A53">
        <v>9.2624999999999999E-2</v>
      </c>
      <c r="B53">
        <v>8.2625000000000004E-2</v>
      </c>
    </row>
    <row r="54" spans="1:2" x14ac:dyDescent="0.25">
      <c r="A54">
        <v>9.1438000000000005E-2</v>
      </c>
      <c r="B54">
        <v>7.9936999999999994E-2</v>
      </c>
    </row>
    <row r="55" spans="1:2" x14ac:dyDescent="0.25">
      <c r="A55">
        <v>9.1249999999999998E-2</v>
      </c>
      <c r="B55">
        <v>8.2625000000000004E-2</v>
      </c>
    </row>
    <row r="56" spans="1:2" x14ac:dyDescent="0.25">
      <c r="A56">
        <v>9.1313000000000005E-2</v>
      </c>
      <c r="B56">
        <v>8.3000000000000004E-2</v>
      </c>
    </row>
    <row r="57" spans="1:2" x14ac:dyDescent="0.25">
      <c r="A57">
        <v>9.1938000000000006E-2</v>
      </c>
      <c r="B57">
        <v>8.2561999999999997E-2</v>
      </c>
    </row>
    <row r="58" spans="1:2" x14ac:dyDescent="0.25">
      <c r="A58">
        <v>8.9874999999999997E-2</v>
      </c>
      <c r="B58">
        <v>8.3561999999999997E-2</v>
      </c>
    </row>
    <row r="59" spans="1:2" x14ac:dyDescent="0.25">
      <c r="A59">
        <v>8.9874999999999997E-2</v>
      </c>
      <c r="B59">
        <v>8.2686999999999997E-2</v>
      </c>
    </row>
    <row r="60" spans="1:2" x14ac:dyDescent="0.25">
      <c r="A60">
        <v>9.0749999999999997E-2</v>
      </c>
      <c r="B60">
        <v>8.3625000000000005E-2</v>
      </c>
    </row>
    <row r="61" spans="1:2" x14ac:dyDescent="0.25">
      <c r="A61" t="s">
        <v>9</v>
      </c>
      <c r="B61" t="s">
        <v>15</v>
      </c>
    </row>
    <row r="62" spans="1:2" x14ac:dyDescent="0.25">
      <c r="A62">
        <v>0.198625</v>
      </c>
      <c r="B62">
        <v>0.18631200000000001</v>
      </c>
    </row>
    <row r="63" spans="1:2" x14ac:dyDescent="0.25">
      <c r="A63">
        <v>0.19637499999999999</v>
      </c>
      <c r="B63">
        <v>0.18368799999999999</v>
      </c>
    </row>
    <row r="64" spans="1:2" x14ac:dyDescent="0.25">
      <c r="A64">
        <v>0.19587499999999999</v>
      </c>
      <c r="B64">
        <v>0.18124999999999999</v>
      </c>
    </row>
    <row r="65" spans="1:2" x14ac:dyDescent="0.25">
      <c r="A65">
        <v>0.19512499999999999</v>
      </c>
      <c r="B65">
        <v>0.18049999999999999</v>
      </c>
    </row>
    <row r="66" spans="1:2" x14ac:dyDescent="0.25">
      <c r="A66">
        <v>0.19412499999999999</v>
      </c>
      <c r="B66">
        <v>0.1825</v>
      </c>
    </row>
    <row r="67" spans="1:2" x14ac:dyDescent="0.25">
      <c r="A67">
        <v>0.193938</v>
      </c>
      <c r="B67">
        <v>0.184812</v>
      </c>
    </row>
    <row r="68" spans="1:2" x14ac:dyDescent="0.25">
      <c r="A68">
        <v>0.19387499999999999</v>
      </c>
      <c r="B68">
        <v>0.18412500000000001</v>
      </c>
    </row>
    <row r="69" spans="1:2" x14ac:dyDescent="0.25">
      <c r="A69">
        <v>0.193688</v>
      </c>
      <c r="B69">
        <v>0.184062</v>
      </c>
    </row>
    <row r="70" spans="1:2" x14ac:dyDescent="0.25">
      <c r="A70">
        <v>0.19431200000000001</v>
      </c>
      <c r="B70">
        <v>0.184312</v>
      </c>
    </row>
    <row r="71" spans="1:2" x14ac:dyDescent="0.25">
      <c r="A71">
        <v>0.19400000000000001</v>
      </c>
      <c r="B71">
        <v>0.185562</v>
      </c>
    </row>
    <row r="72" spans="1:2" x14ac:dyDescent="0.25">
      <c r="A72">
        <v>0.194938</v>
      </c>
      <c r="B72">
        <v>0.185</v>
      </c>
    </row>
    <row r="73" spans="1:2" x14ac:dyDescent="0.25">
      <c r="A73" t="s">
        <v>8</v>
      </c>
      <c r="B73" t="s">
        <v>14</v>
      </c>
    </row>
    <row r="74" spans="1:2" x14ac:dyDescent="0.25">
      <c r="A74">
        <v>0.37974999999999998</v>
      </c>
      <c r="B74">
        <v>0.37818800000000002</v>
      </c>
    </row>
    <row r="75" spans="1:2" x14ac:dyDescent="0.25">
      <c r="A75">
        <v>0.38237500000000002</v>
      </c>
      <c r="B75">
        <v>0.37281199999999998</v>
      </c>
    </row>
    <row r="76" spans="1:2" x14ac:dyDescent="0.25">
      <c r="A76">
        <v>0.385625</v>
      </c>
      <c r="B76">
        <v>0.377</v>
      </c>
    </row>
    <row r="77" spans="1:2" x14ac:dyDescent="0.25">
      <c r="A77">
        <v>0.38724999999999998</v>
      </c>
      <c r="B77">
        <v>0.378</v>
      </c>
    </row>
    <row r="78" spans="1:2" x14ac:dyDescent="0.25">
      <c r="A78">
        <v>0.37887500000000002</v>
      </c>
      <c r="B78">
        <v>0.36768800000000001</v>
      </c>
    </row>
    <row r="79" spans="1:2" x14ac:dyDescent="0.25">
      <c r="A79">
        <v>0.38700000000000001</v>
      </c>
      <c r="B79">
        <v>0.37712499999999999</v>
      </c>
    </row>
    <row r="80" spans="1:2" x14ac:dyDescent="0.25">
      <c r="A80">
        <v>0.38262499999999999</v>
      </c>
      <c r="B80">
        <v>0.37531199999999998</v>
      </c>
    </row>
    <row r="81" spans="1:2" x14ac:dyDescent="0.25">
      <c r="A81">
        <v>0.38487500000000002</v>
      </c>
      <c r="B81">
        <v>0.37612499999999999</v>
      </c>
    </row>
    <row r="82" spans="1:2" x14ac:dyDescent="0.25">
      <c r="A82">
        <v>0.37212499999999998</v>
      </c>
      <c r="B82">
        <v>0.37568800000000002</v>
      </c>
    </row>
    <row r="83" spans="1:2" x14ac:dyDescent="0.25">
      <c r="A83">
        <v>0.38424999999999998</v>
      </c>
      <c r="B83">
        <v>0.37856299999999998</v>
      </c>
    </row>
    <row r="84" spans="1:2" x14ac:dyDescent="0.25">
      <c r="A84">
        <v>0.38500000000000001</v>
      </c>
      <c r="B84">
        <v>0.36806299999999997</v>
      </c>
    </row>
    <row r="85" spans="1:2" x14ac:dyDescent="0.25">
      <c r="A85" t="s">
        <v>7</v>
      </c>
      <c r="B85" t="s">
        <v>13</v>
      </c>
    </row>
    <row r="86" spans="1:2" x14ac:dyDescent="0.25">
      <c r="A86">
        <v>0.70343800000000001</v>
      </c>
      <c r="B86">
        <v>0.70431299999999997</v>
      </c>
    </row>
    <row r="87" spans="1:2" x14ac:dyDescent="0.25">
      <c r="A87">
        <v>0.711812</v>
      </c>
      <c r="B87">
        <v>0.71074999999999999</v>
      </c>
    </row>
    <row r="88" spans="1:2" x14ac:dyDescent="0.25">
      <c r="A88">
        <v>0.69381300000000001</v>
      </c>
      <c r="B88">
        <v>0.65662500000000001</v>
      </c>
    </row>
    <row r="89" spans="1:2" x14ac:dyDescent="0.25">
      <c r="A89">
        <v>0.69106299999999998</v>
      </c>
      <c r="B89">
        <v>0.70518700000000001</v>
      </c>
    </row>
    <row r="90" spans="1:2" x14ac:dyDescent="0.25">
      <c r="A90">
        <v>0.69125000000000003</v>
      </c>
      <c r="B90">
        <v>0.68112499999999998</v>
      </c>
    </row>
    <row r="91" spans="1:2" x14ac:dyDescent="0.25">
      <c r="A91">
        <v>0.69493700000000003</v>
      </c>
      <c r="B91">
        <v>0.70631299999999997</v>
      </c>
    </row>
    <row r="92" spans="1:2" x14ac:dyDescent="0.25">
      <c r="A92">
        <v>0.72856299999999996</v>
      </c>
      <c r="B92">
        <v>0.65175000000000005</v>
      </c>
    </row>
    <row r="93" spans="1:2" x14ac:dyDescent="0.25">
      <c r="A93">
        <v>0.68481300000000001</v>
      </c>
      <c r="B93">
        <v>0.68149999999999999</v>
      </c>
    </row>
    <row r="94" spans="1:2" x14ac:dyDescent="0.25">
      <c r="A94">
        <v>0.69487500000000002</v>
      </c>
      <c r="B94">
        <v>0.67518800000000001</v>
      </c>
    </row>
    <row r="95" spans="1:2" x14ac:dyDescent="0.25">
      <c r="A95">
        <v>0.69931299999999996</v>
      </c>
      <c r="B95">
        <v>0.69131200000000004</v>
      </c>
    </row>
    <row r="96" spans="1:2" x14ac:dyDescent="0.25">
      <c r="A96">
        <v>0.69456200000000001</v>
      </c>
      <c r="B96">
        <v>0.64018799999999998</v>
      </c>
    </row>
    <row r="97" spans="1:2" x14ac:dyDescent="0.25">
      <c r="A97" t="s">
        <v>6</v>
      </c>
      <c r="B97" t="s">
        <v>12</v>
      </c>
    </row>
    <row r="98" spans="1:2" x14ac:dyDescent="0.25">
      <c r="A98">
        <v>1.1603129999999999</v>
      </c>
      <c r="B98">
        <v>1.1979379999999999</v>
      </c>
    </row>
    <row r="99" spans="1:2" x14ac:dyDescent="0.25">
      <c r="A99">
        <v>1.1591880000000001</v>
      </c>
      <c r="B99">
        <v>1.1755629999999999</v>
      </c>
    </row>
    <row r="100" spans="1:2" x14ac:dyDescent="0.25">
      <c r="A100">
        <v>1.134125</v>
      </c>
      <c r="B100">
        <v>1.0445</v>
      </c>
    </row>
    <row r="101" spans="1:2" x14ac:dyDescent="0.25">
      <c r="A101">
        <v>1.1435</v>
      </c>
      <c r="B101">
        <v>1.209875</v>
      </c>
    </row>
    <row r="102" spans="1:2" x14ac:dyDescent="0.25">
      <c r="A102">
        <v>1.169062</v>
      </c>
      <c r="B102">
        <v>1.2144379999999999</v>
      </c>
    </row>
    <row r="103" spans="1:2" x14ac:dyDescent="0.25">
      <c r="A103">
        <v>1.1546879999999999</v>
      </c>
      <c r="B103">
        <v>1.2093130000000001</v>
      </c>
    </row>
    <row r="104" spans="1:2" x14ac:dyDescent="0.25">
      <c r="A104">
        <v>1.1385000000000001</v>
      </c>
      <c r="B104">
        <v>1.197125</v>
      </c>
    </row>
    <row r="105" spans="1:2" x14ac:dyDescent="0.25">
      <c r="A105">
        <v>1.1360619999999999</v>
      </c>
      <c r="B105">
        <v>1.1211880000000001</v>
      </c>
    </row>
    <row r="106" spans="1:2" x14ac:dyDescent="0.25">
      <c r="A106">
        <v>1.1583749999999999</v>
      </c>
      <c r="B106">
        <v>1.1205620000000001</v>
      </c>
    </row>
    <row r="107" spans="1:2" x14ac:dyDescent="0.25">
      <c r="A107">
        <v>1.1430629999999999</v>
      </c>
      <c r="B107">
        <v>1.1212500000000001</v>
      </c>
    </row>
    <row r="108" spans="1:2" x14ac:dyDescent="0.25">
      <c r="A108">
        <v>1.1348750000000001</v>
      </c>
      <c r="B108">
        <v>1.2161869999999999</v>
      </c>
    </row>
    <row r="109" spans="1:2" x14ac:dyDescent="0.25">
      <c r="A109" t="s">
        <v>5</v>
      </c>
      <c r="B109" t="s">
        <v>11</v>
      </c>
    </row>
    <row r="110" spans="1:2" x14ac:dyDescent="0.25">
      <c r="A110">
        <v>1.6503129999999999</v>
      </c>
      <c r="B110">
        <v>1.3929370000000001</v>
      </c>
    </row>
    <row r="111" spans="1:2" x14ac:dyDescent="0.25">
      <c r="A111">
        <v>1.6130629999999999</v>
      </c>
      <c r="B111">
        <v>1.3554379999999999</v>
      </c>
    </row>
    <row r="112" spans="1:2" x14ac:dyDescent="0.25">
      <c r="A112">
        <v>1.60175</v>
      </c>
      <c r="B112">
        <v>1.5094369999999999</v>
      </c>
    </row>
    <row r="113" spans="1:2" x14ac:dyDescent="0.25">
      <c r="A113">
        <v>1.6763749999999999</v>
      </c>
      <c r="B113">
        <v>1.786375</v>
      </c>
    </row>
    <row r="114" spans="1:2" x14ac:dyDescent="0.25">
      <c r="A114">
        <v>1.5354380000000001</v>
      </c>
      <c r="B114">
        <v>1.7765</v>
      </c>
    </row>
    <row r="115" spans="1:2" x14ac:dyDescent="0.25">
      <c r="A115">
        <v>1.5628120000000001</v>
      </c>
      <c r="B115">
        <v>1.5395620000000001</v>
      </c>
    </row>
    <row r="116" spans="1:2" x14ac:dyDescent="0.25">
      <c r="A116">
        <v>1.5698129999999999</v>
      </c>
      <c r="B116">
        <v>1.7815000000000001</v>
      </c>
    </row>
    <row r="117" spans="1:2" x14ac:dyDescent="0.25">
      <c r="A117">
        <v>1.6666879999999999</v>
      </c>
      <c r="B117">
        <v>1.3354379999999999</v>
      </c>
    </row>
    <row r="118" spans="1:2" x14ac:dyDescent="0.25">
      <c r="A118">
        <v>1.608562</v>
      </c>
      <c r="B118">
        <v>1.502</v>
      </c>
    </row>
    <row r="119" spans="1:2" x14ac:dyDescent="0.25">
      <c r="A119">
        <v>1.6533119999999999</v>
      </c>
      <c r="B119">
        <v>1.8205629999999999</v>
      </c>
    </row>
    <row r="120" spans="1:2" x14ac:dyDescent="0.25">
      <c r="A120">
        <v>1.6372500000000001</v>
      </c>
      <c r="B120">
        <v>1.7966249999999999</v>
      </c>
    </row>
    <row r="121" spans="1:2" x14ac:dyDescent="0.25">
      <c r="A121" t="s">
        <v>4</v>
      </c>
      <c r="B121" t="s">
        <v>10</v>
      </c>
    </row>
    <row r="122" spans="1:2" x14ac:dyDescent="0.25">
      <c r="A122">
        <v>1.6384369999999999</v>
      </c>
      <c r="B122">
        <v>2.2610619999999999</v>
      </c>
    </row>
    <row r="123" spans="1:2" x14ac:dyDescent="0.25">
      <c r="A123">
        <v>1.6975</v>
      </c>
      <c r="B123">
        <v>2.2341869999999999</v>
      </c>
    </row>
    <row r="124" spans="1:2" x14ac:dyDescent="0.25">
      <c r="A124">
        <v>1.6123130000000001</v>
      </c>
      <c r="B124">
        <v>2.2470629999999998</v>
      </c>
    </row>
    <row r="125" spans="1:2" x14ac:dyDescent="0.25">
      <c r="A125">
        <v>1.8836250000000001</v>
      </c>
      <c r="B125">
        <v>2.1343749999999999</v>
      </c>
    </row>
    <row r="126" spans="1:2" x14ac:dyDescent="0.25">
      <c r="A126">
        <v>1.848563</v>
      </c>
      <c r="B126">
        <v>1.760875</v>
      </c>
    </row>
    <row r="127" spans="1:2" x14ac:dyDescent="0.25">
      <c r="A127">
        <v>1.4454370000000001</v>
      </c>
      <c r="B127">
        <v>1.7782500000000001</v>
      </c>
    </row>
    <row r="128" spans="1:2" x14ac:dyDescent="0.25">
      <c r="A128">
        <v>1.4548749999999999</v>
      </c>
      <c r="B128">
        <v>2.04975</v>
      </c>
    </row>
    <row r="129" spans="1:2" x14ac:dyDescent="0.25">
      <c r="A129">
        <v>1.83125</v>
      </c>
      <c r="B129">
        <v>2.090125</v>
      </c>
    </row>
    <row r="130" spans="1:2" x14ac:dyDescent="0.25">
      <c r="A130">
        <v>1.6079380000000001</v>
      </c>
      <c r="B130">
        <v>2.2839999999999998</v>
      </c>
    </row>
    <row r="131" spans="1:2" x14ac:dyDescent="0.25">
      <c r="A131">
        <v>1.736375</v>
      </c>
      <c r="B131">
        <v>2.0939999999999999</v>
      </c>
    </row>
    <row r="132" spans="1:2" x14ac:dyDescent="0.25">
      <c r="A132">
        <v>1.6980630000000001</v>
      </c>
      <c r="B132">
        <v>1.4353750000000001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2016-05-09T08:28:02Z</dcterms:created>
  <dcterms:modified xsi:type="dcterms:W3CDTF">2016-05-09T11:16:12Z</dcterms:modified>
</cp:coreProperties>
</file>