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<sst xmlns="http://schemas.openxmlformats.org/spreadsheetml/2006/main" count="5" uniqueCount="5">
  <si>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PIB par habitant</t>
  </si>
  <si>
    <t xml:space="preserve">Portugal en $</t>
  </si>
  <si>
    <t xml:space="preserve">France Indice</t>
  </si>
  <si>
    <t xml:space="preserve">Irlande Indice</t>
  </si>
  <si>
    <t xml:space="preserve">Royaume Uni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</si>
</sst>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0"/>
    <numFmt numFmtId="167" formatCode="0.0"/>
    <numFmt numFmtId="168" formatCode="0\ %"/>
    <numFmt numFmtId="169" formatCode="0.00\ %"/>
    <numFmt numFmtId="170" formatCode="0.0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fals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9"/>
    <col collapsed="false" customWidth="true" hidden="false" outlineLevel="0" max="2" min="2" style="0" width="6.87"/>
    <col collapsed="false" customWidth="true" hidden="false" outlineLevel="0" max="3" min="3" style="0" width="7.16"/>
    <col collapsed="false" customWidth="true" hidden="false" outlineLevel="0" max="5" min="4" style="0" width="8.26"/>
    <col collapsed="false" customWidth="true" hidden="false" outlineLevel="0" max="7" min="6" style="0" width="7.16"/>
    <col collapsed="false" customWidth="true" hidden="false" outlineLevel="0" max="8" min="8" style="0" width="8.26"/>
    <col collapsed="false" customWidth="true" hidden="false" outlineLevel="0" max="9" min="9" style="0" width="7.76"/>
    <col collapsed="false" customWidth="true" hidden="false" outlineLevel="0" max="10" min="10" style="0" width="8.86"/>
    <col collapsed="false" customWidth="true" hidden="false" outlineLevel="0" max="12" min="11" style="0" width="7.16"/>
    <col collapsed="false" customWidth="true" hidden="false" outlineLevel="0" max="13" min="13" style="0" width="7.76"/>
    <col collapsed="false" customWidth="true" hidden="false" outlineLevel="0" max="14" min="14" style="0" width="7.16"/>
  </cols>
  <sheetData>
    <row r="1" customFormat="false" ht="17.35" hidden="false" customHeight="false" outlineLevel="0" collapsed="false">
      <c r="A1" s="1" t="s">
        <v>0</v>
      </c>
    </row>
    <row r="2" customFormat="false" ht="13.8" hidden="false" customHeight="false" outlineLevel="0" collapsed="false">
      <c r="B2" s="2" t="n">
        <v>2001</v>
      </c>
      <c r="C2" s="2" t="n">
        <f aca="false">B2+1</f>
        <v>2002</v>
      </c>
      <c r="D2" s="2" t="n">
        <f aca="false">C2+1</f>
        <v>2003</v>
      </c>
      <c r="E2" s="2" t="n">
        <f aca="false">D2+1</f>
        <v>2004</v>
      </c>
      <c r="F2" s="2" t="n">
        <f aca="false">E2+1</f>
        <v>2005</v>
      </c>
      <c r="G2" s="2" t="n">
        <f aca="false">F2+1</f>
        <v>2006</v>
      </c>
      <c r="H2" s="2" t="n">
        <f aca="false">G2+1</f>
        <v>2007</v>
      </c>
      <c r="I2" s="2" t="n">
        <f aca="false">H2+1</f>
        <v>2008</v>
      </c>
      <c r="J2" s="3" t="n">
        <f aca="false">I2+1</f>
        <v>2009</v>
      </c>
      <c r="K2" s="2" t="n">
        <f aca="false">J2+1</f>
        <v>2010</v>
      </c>
      <c r="L2" s="2" t="n">
        <f aca="false">K2+1</f>
        <v>2011</v>
      </c>
      <c r="M2" s="2" t="n">
        <f aca="false">L2+1</f>
        <v>2012</v>
      </c>
      <c r="N2" s="2" t="n">
        <f aca="false">M2+1</f>
        <v>2013</v>
      </c>
    </row>
    <row r="3" customFormat="false" ht="13.8" hidden="false" customHeight="false" outlineLevel="0" collapsed="false">
      <c r="A3" s="4" t="s">
        <v>1</v>
      </c>
      <c r="B3" s="5" t="n">
        <v>11612.0147328967</v>
      </c>
      <c r="C3" s="6" t="n">
        <v>12695.815646995</v>
      </c>
      <c r="D3" s="6" t="n">
        <v>15482.8102813171</v>
      </c>
      <c r="E3" s="6" t="n">
        <v>17684.0673801237</v>
      </c>
      <c r="F3" s="6" t="n">
        <v>18265.431870519</v>
      </c>
      <c r="G3" s="6" t="n">
        <v>19177.4299113335</v>
      </c>
      <c r="H3" s="6" t="n">
        <v>21980.7003411217</v>
      </c>
      <c r="I3" s="6" t="n">
        <v>23860.6911440231</v>
      </c>
      <c r="J3" s="6" t="n">
        <v>22153.0843620819</v>
      </c>
      <c r="K3" s="6" t="n">
        <v>21653.0014185941</v>
      </c>
      <c r="L3" s="6" t="n">
        <v>22532.5077248889</v>
      </c>
      <c r="M3" s="6" t="n">
        <v>20175.3113082119</v>
      </c>
      <c r="N3" s="7" t="n">
        <v>21035.0121889622</v>
      </c>
    </row>
    <row r="4" customFormat="false" ht="13.8" hidden="false" customHeight="false" outlineLevel="0" collapsed="false">
      <c r="A4" s="4" t="s">
        <v>2</v>
      </c>
      <c r="B4" s="8" t="n">
        <v>100</v>
      </c>
      <c r="C4" s="9" t="n">
        <v>107.7123270699</v>
      </c>
      <c r="D4" s="9" t="n">
        <v>132.009119048322</v>
      </c>
      <c r="E4" s="9" t="n">
        <v>150.305068422675</v>
      </c>
      <c r="F4" s="9" t="n">
        <v>155.046173508003</v>
      </c>
      <c r="G4" s="9" t="n">
        <v>162.55612423292</v>
      </c>
      <c r="H4" s="9" t="n">
        <v>184.951326333025</v>
      </c>
      <c r="I4" s="10" t="n">
        <v>201.684055457962</v>
      </c>
      <c r="J4" s="9" t="n">
        <v>185.620467312476</v>
      </c>
      <c r="K4" s="9" t="n">
        <v>180.853417250665</v>
      </c>
      <c r="L4" s="9" t="n">
        <v>195.203547254818</v>
      </c>
      <c r="M4" s="9" t="n">
        <v>182.277312529606</v>
      </c>
      <c r="N4" s="10" t="n">
        <v>189.897247457704</v>
      </c>
    </row>
    <row r="5" customFormat="false" ht="13.8" hidden="false" customHeight="false" outlineLevel="0" collapsed="false">
      <c r="A5" s="11" t="s">
        <v>3</v>
      </c>
      <c r="B5" s="12" t="n">
        <v>46.097258150927</v>
      </c>
      <c r="C5" s="13" t="n">
        <v>53.0201966485936</v>
      </c>
      <c r="D5" s="13" t="n">
        <v>67.3076447473115</v>
      </c>
      <c r="E5" s="13" t="n">
        <v>77.5592148707982</v>
      </c>
      <c r="F5" s="13" t="n">
        <v>82.526583207711</v>
      </c>
      <c r="G5" s="13" t="n">
        <v>88.3244679142788</v>
      </c>
      <c r="H5" s="12" t="n">
        <v>100</v>
      </c>
      <c r="I5" s="13" t="n">
        <v>99.6654081737654</v>
      </c>
      <c r="J5" s="13" t="n">
        <v>84.2383325588824</v>
      </c>
      <c r="K5" s="13" t="n">
        <v>77.8138668610515</v>
      </c>
      <c r="L5" s="13" t="n">
        <v>83.6953907287688</v>
      </c>
      <c r="M5" s="13" t="n">
        <v>77.8223590031249</v>
      </c>
      <c r="N5" s="14" t="n">
        <v>80.3274310402928</v>
      </c>
    </row>
    <row r="6" customFormat="false" ht="13.8" hidden="false" customHeight="false" outlineLevel="0" collapsed="false">
      <c r="A6" s="11" t="s">
        <v>4</v>
      </c>
      <c r="B6" s="15"/>
      <c r="C6" s="16" t="n">
        <v>0.0868</v>
      </c>
      <c r="D6" s="16" t="n">
        <v>0.1515</v>
      </c>
      <c r="E6" s="16" t="n">
        <v>0.1776</v>
      </c>
      <c r="F6" s="16" t="n">
        <v>0.0381</v>
      </c>
      <c r="G6" s="16" t="n">
        <v>0.0618</v>
      </c>
      <c r="H6" s="16" t="n">
        <v>0.1417</v>
      </c>
      <c r="I6" s="16" t="n">
        <v>-0.0666</v>
      </c>
      <c r="J6" s="17" t="n">
        <v>-0.1847</v>
      </c>
      <c r="K6" s="16" t="n">
        <v>0.0315</v>
      </c>
      <c r="L6" s="16" t="n">
        <v>0.0644</v>
      </c>
      <c r="M6" s="16" t="n">
        <v>-0.0071</v>
      </c>
      <c r="N6" s="16" t="n">
        <v>0.0178</v>
      </c>
    </row>
    <row r="7" customFormat="false" ht="13.8" hidden="false" customHeight="false" outlineLevel="0" collapsed="false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customFormat="false" ht="13.8" hidden="false" customHeight="false" outlineLevel="0" collapsed="false">
      <c r="A8" s="18"/>
      <c r="B8" s="15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2020-09-30T11:03:33Z</dcterms:created>
  <dc:creator/>
  <dc:description/>
  <dc:language>fr-FR</dc:language>
  <cp:lastModifiedBy/>
  <dcterms:modified xsi:type="dcterms:W3CDTF">2020-09-30T11:05:08Z</dcterms:modified>
  <cp:revision>1</cp:revision>
  <dc:subject/>
  <dc:title/>
</cp:coreProperties>
</file>