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120" yWindow="75" windowWidth="27795" windowHeight="12075"/>
  </bookViews>
  <sheets>
    <sheet name="NDepositionRatio t series" sheetId="1" r:id="rId1"/>
    <sheet name="Sheet2" sheetId="2" r:id="rId2"/>
    <sheet name="Sheet3" sheetId="3" r:id="rId3"/>
  </sheets>
  <calcPr calcId="144525" concurrentCalc="0"/>
</workbook>
</file>

<file path=xl/calcChain.xml><?xml version="1.0" encoding="utf-8"?>
<calcChain xmlns="http://schemas.openxmlformats.org/spreadsheetml/2006/main">
  <c r="D3" i="1"/>
  <c r="C3"/>
  <c r="B3"/>
</calcChain>
</file>

<file path=xl/comments1.xml><?xml version="1.0" encoding="utf-8"?>
<comments xmlns="http://schemas.openxmlformats.org/spreadsheetml/2006/main">
  <authors>
    <author>Thomas Harter</author>
  </authors>
  <commentList>
    <comment ref="B1" authorId="0">
      <text>
        <r>
          <rPr>
            <b/>
            <sz val="9"/>
            <color indexed="81"/>
            <rFont val="Tahoma"/>
            <family val="2"/>
          </rPr>
          <t>Thomas Harter:</t>
        </r>
        <r>
          <rPr>
            <sz val="9"/>
            <color indexed="81"/>
            <rFont val="Tahoma"/>
            <family val="2"/>
          </rPr>
          <t xml:space="preserve">
This was calculated by assuming a value of 1 for current (2005) emissions from the ARB.  NOx data exist as far back as 1975.  I assumed that NOx decreased to zero from 1975 to 1900.  NH3 data are only for 2005.  I scaled NH3 back to zero from 2005 to 1900.  For future emissions for NOx ARB makes projections that suggest that 1990 was the peak and emissions decrease linearly to 2020.  Assuming that the trend continues to 2050, there will be zero NOx emissions.  For NH3 there are not enough data to see any current trends in emissions so we have three scenarios: NH3 doubles, NH3 the same, and NH3 cut in half.
The other assumption that we have to make is that the relationship between emissions and deposition has remained the same over time.
2050 scenarios:
1 - NH3 doubles
2 - NH3 stays the same
3 - NH3 is cut in half</t>
        </r>
      </text>
    </comment>
  </commentList>
</comments>
</file>

<file path=xl/sharedStrings.xml><?xml version="1.0" encoding="utf-8"?>
<sst xmlns="http://schemas.openxmlformats.org/spreadsheetml/2006/main" count="4" uniqueCount="4">
  <si>
    <t>NdepositionRatio1</t>
  </si>
  <si>
    <t>NdepositionRatio2</t>
  </si>
  <si>
    <t>NdepositionRatio3</t>
  </si>
  <si>
    <t>Year</t>
  </si>
</sst>
</file>

<file path=xl/styles.xml><?xml version="1.0" encoding="utf-8"?>
<styleSheet xmlns="http://schemas.openxmlformats.org/spreadsheetml/2006/main">
  <fonts count="4">
    <font>
      <sz val="11"/>
      <color theme="1"/>
      <name val="Calibri"/>
      <family val="2"/>
      <scheme val="minor"/>
    </font>
    <font>
      <sz val="10"/>
      <color rgb="FF000000"/>
      <name val="Arial"/>
      <family val="2"/>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E93"/>
  <sheetViews>
    <sheetView tabSelected="1" workbookViewId="0">
      <selection activeCell="E13" sqref="E13"/>
    </sheetView>
  </sheetViews>
  <sheetFormatPr defaultRowHeight="15"/>
  <sheetData>
    <row r="1" spans="1:5">
      <c r="A1" t="s">
        <v>3</v>
      </c>
      <c r="B1" s="1" t="s">
        <v>0</v>
      </c>
      <c r="C1" t="s">
        <v>1</v>
      </c>
      <c r="D1" t="s">
        <v>2</v>
      </c>
    </row>
    <row r="2" spans="1:5">
      <c r="A2">
        <v>1945</v>
      </c>
      <c r="B2" s="1">
        <v>0.69</v>
      </c>
      <c r="C2" s="1">
        <v>0.69</v>
      </c>
      <c r="D2" s="1">
        <v>0.69</v>
      </c>
    </row>
    <row r="3" spans="1:5">
      <c r="A3">
        <v>1960</v>
      </c>
      <c r="B3">
        <f>0.92</f>
        <v>0.92</v>
      </c>
      <c r="C3">
        <f>0.92</f>
        <v>0.92</v>
      </c>
      <c r="D3">
        <f>0.92</f>
        <v>0.92</v>
      </c>
      <c r="E3" s="1"/>
    </row>
    <row r="4" spans="1:5">
      <c r="A4">
        <v>1975</v>
      </c>
      <c r="B4">
        <v>1.1599999999999999</v>
      </c>
      <c r="C4">
        <v>1.1599999999999999</v>
      </c>
      <c r="D4">
        <v>1.1599999999999999</v>
      </c>
      <c r="E4" s="1"/>
    </row>
    <row r="5" spans="1:5">
      <c r="A5">
        <v>1990</v>
      </c>
      <c r="B5">
        <v>1.22</v>
      </c>
      <c r="C5">
        <v>1.22</v>
      </c>
      <c r="D5">
        <v>1.22</v>
      </c>
      <c r="E5" s="1"/>
    </row>
    <row r="6" spans="1:5">
      <c r="A6">
        <v>2005</v>
      </c>
      <c r="B6">
        <v>1</v>
      </c>
      <c r="C6">
        <v>1</v>
      </c>
      <c r="D6">
        <v>1</v>
      </c>
      <c r="E6" s="1"/>
    </row>
    <row r="7" spans="1:5">
      <c r="A7">
        <v>2020</v>
      </c>
      <c r="B7">
        <v>0.89</v>
      </c>
      <c r="C7">
        <v>0.78</v>
      </c>
      <c r="D7">
        <v>0.76</v>
      </c>
      <c r="E7" s="1"/>
    </row>
    <row r="8" spans="1:5">
      <c r="A8">
        <v>2035</v>
      </c>
      <c r="B8">
        <v>0.78</v>
      </c>
      <c r="C8">
        <v>0.56000000000000005</v>
      </c>
      <c r="D8">
        <v>0.51</v>
      </c>
      <c r="E8" s="1"/>
    </row>
    <row r="9" spans="1:5">
      <c r="A9">
        <v>2050</v>
      </c>
      <c r="B9">
        <v>0.68</v>
      </c>
      <c r="C9">
        <v>0.34</v>
      </c>
      <c r="D9">
        <v>0.27</v>
      </c>
      <c r="E9" s="1"/>
    </row>
    <row r="10" spans="1:5">
      <c r="E10" s="1"/>
    </row>
    <row r="12" spans="1:5">
      <c r="E12" s="1"/>
    </row>
    <row r="14" spans="1:5">
      <c r="E14" s="1"/>
    </row>
    <row r="48" spans="1:4">
      <c r="A48">
        <v>2005</v>
      </c>
      <c r="B48">
        <v>1</v>
      </c>
      <c r="C48">
        <v>1</v>
      </c>
      <c r="D48">
        <v>1</v>
      </c>
    </row>
    <row r="49" spans="1:1">
      <c r="A49">
        <v>2006</v>
      </c>
    </row>
    <row r="50" spans="1:1">
      <c r="A50">
        <v>2007</v>
      </c>
    </row>
    <row r="51" spans="1:1">
      <c r="A51">
        <v>2008</v>
      </c>
    </row>
    <row r="52" spans="1:1">
      <c r="A52">
        <v>2009</v>
      </c>
    </row>
    <row r="53" spans="1:1">
      <c r="A53">
        <v>2010</v>
      </c>
    </row>
    <row r="54" spans="1:1">
      <c r="A54">
        <v>2011</v>
      </c>
    </row>
    <row r="55" spans="1:1">
      <c r="A55">
        <v>2012</v>
      </c>
    </row>
    <row r="56" spans="1:1">
      <c r="A56">
        <v>2013</v>
      </c>
    </row>
    <row r="57" spans="1:1">
      <c r="A57">
        <v>2014</v>
      </c>
    </row>
    <row r="58" spans="1:1">
      <c r="A58">
        <v>2015</v>
      </c>
    </row>
    <row r="59" spans="1:1">
      <c r="A59">
        <v>2016</v>
      </c>
    </row>
    <row r="60" spans="1:1">
      <c r="A60">
        <v>2017</v>
      </c>
    </row>
    <row r="61" spans="1:1">
      <c r="A61">
        <v>2018</v>
      </c>
    </row>
    <row r="62" spans="1:1">
      <c r="A62">
        <v>2019</v>
      </c>
    </row>
    <row r="63" spans="1:1">
      <c r="A63">
        <v>2020</v>
      </c>
    </row>
    <row r="64" spans="1:1">
      <c r="A64">
        <v>2021</v>
      </c>
    </row>
    <row r="65" spans="1:1">
      <c r="A65">
        <v>2022</v>
      </c>
    </row>
    <row r="66" spans="1:1">
      <c r="A66">
        <v>2023</v>
      </c>
    </row>
    <row r="67" spans="1:1">
      <c r="A67">
        <v>2024</v>
      </c>
    </row>
    <row r="68" spans="1:1">
      <c r="A68">
        <v>2025</v>
      </c>
    </row>
    <row r="69" spans="1:1">
      <c r="A69">
        <v>2026</v>
      </c>
    </row>
    <row r="70" spans="1:1">
      <c r="A70">
        <v>2027</v>
      </c>
    </row>
    <row r="71" spans="1:1">
      <c r="A71">
        <v>2028</v>
      </c>
    </row>
    <row r="72" spans="1:1">
      <c r="A72">
        <v>2029</v>
      </c>
    </row>
    <row r="73" spans="1:1">
      <c r="A73">
        <v>2030</v>
      </c>
    </row>
    <row r="74" spans="1:1">
      <c r="A74">
        <v>2031</v>
      </c>
    </row>
    <row r="75" spans="1:1">
      <c r="A75">
        <v>2032</v>
      </c>
    </row>
    <row r="76" spans="1:1">
      <c r="A76">
        <v>2033</v>
      </c>
    </row>
    <row r="77" spans="1:1">
      <c r="A77">
        <v>2034</v>
      </c>
    </row>
    <row r="78" spans="1:1">
      <c r="A78">
        <v>2035</v>
      </c>
    </row>
    <row r="79" spans="1:1">
      <c r="A79">
        <v>2036</v>
      </c>
    </row>
    <row r="80" spans="1:1">
      <c r="A80">
        <v>2037</v>
      </c>
    </row>
    <row r="81" spans="1:4">
      <c r="A81">
        <v>2038</v>
      </c>
    </row>
    <row r="82" spans="1:4">
      <c r="A82">
        <v>2039</v>
      </c>
    </row>
    <row r="83" spans="1:4">
      <c r="A83">
        <v>2040</v>
      </c>
    </row>
    <row r="84" spans="1:4">
      <c r="A84">
        <v>2041</v>
      </c>
    </row>
    <row r="85" spans="1:4">
      <c r="A85">
        <v>2042</v>
      </c>
    </row>
    <row r="86" spans="1:4">
      <c r="A86">
        <v>2043</v>
      </c>
    </row>
    <row r="87" spans="1:4">
      <c r="A87">
        <v>2044</v>
      </c>
    </row>
    <row r="88" spans="1:4">
      <c r="A88">
        <v>2045</v>
      </c>
    </row>
    <row r="89" spans="1:4">
      <c r="A89">
        <v>2046</v>
      </c>
    </row>
    <row r="90" spans="1:4">
      <c r="A90">
        <v>2047</v>
      </c>
    </row>
    <row r="91" spans="1:4">
      <c r="A91">
        <v>2048</v>
      </c>
    </row>
    <row r="92" spans="1:4">
      <c r="A92">
        <v>2049</v>
      </c>
    </row>
    <row r="93" spans="1:4">
      <c r="A93">
        <v>2050</v>
      </c>
      <c r="B93">
        <v>0.68</v>
      </c>
      <c r="C93">
        <v>0.34</v>
      </c>
      <c r="D93">
        <v>0.27</v>
      </c>
    </row>
  </sheetData>
  <pageMargins left="0.7" right="0.7" top="0.75" bottom="0.75" header="0.3" footer="0.3"/>
  <pageSetup orientation="portrait" horizontalDpi="300" verticalDpi="0" copies="0" r:id="rId1"/>
  <legacy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NDepositionRatio t series</vt:lpstr>
      <vt:lpstr>Sheet2</vt:lpstr>
      <vt:lpstr>Sheet3</vt:lpstr>
    </vt:vector>
  </TitlesOfParts>
  <Company>LAWR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Harter</dc:creator>
  <cp:lastModifiedBy>Kristin Dzurella</cp:lastModifiedBy>
  <dcterms:created xsi:type="dcterms:W3CDTF">2011-09-21T23:09:06Z</dcterms:created>
  <dcterms:modified xsi:type="dcterms:W3CDTF">2014-01-16T22:45:09Z</dcterms:modified>
</cp:coreProperties>
</file>