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01"/>
  <sheetViews>
    <sheetView workbookViewId="0">
      <selection activeCell="A1" sqref="A1"/>
    </sheetView>
  </sheetViews>
  <sheetFormatPr baseColWidth="8" defaultRowHeight="15"/>
  <sheetData>
    <row r="1">
      <c r="B1" s="1" t="inlineStr">
        <is>
          <t>用户</t>
        </is>
      </c>
      <c r="C1" s="1" t="inlineStr">
        <is>
          <t>是否看过此电影</t>
        </is>
      </c>
      <c r="D1" s="1" t="inlineStr">
        <is>
          <t>评分</t>
        </is>
      </c>
      <c r="E1" s="1" t="inlineStr">
        <is>
          <t>推荐度</t>
        </is>
      </c>
      <c r="F1" s="1" t="inlineStr">
        <is>
          <t>有用数</t>
        </is>
      </c>
      <c r="G1" s="1" t="inlineStr">
        <is>
          <t>评论日期</t>
        </is>
      </c>
      <c r="H1" s="1" t="inlineStr">
        <is>
          <t>评论内容</t>
        </is>
      </c>
    </row>
    <row r="2">
      <c r="A2" s="1" t="n">
        <v>1</v>
      </c>
      <c r="B2" t="inlineStr">
        <is>
          <t>半袖</t>
        </is>
      </c>
      <c r="C2" t="inlineStr">
        <is>
          <t>看过</t>
        </is>
      </c>
      <c r="D2" t="inlineStr">
        <is>
          <t>allstar40 rating</t>
        </is>
      </c>
      <c r="E2" t="inlineStr">
        <is>
          <t>推荐</t>
        </is>
      </c>
      <c r="F2" t="inlineStr">
        <is>
          <t>2538</t>
        </is>
      </c>
      <c r="G2" t="inlineStr">
        <is>
          <t>2009-09-12</t>
        </is>
      </c>
      <c r="H2" t="inlineStr">
        <is>
          <t>看完以后，也还是沉默，没有煽情的眼泪，没有明显的愤怒，就和这部电影一样，平静的说一个难过的故事，但没有一个人流泪，甚至连埋怨都没有。被抛弃真的很可怕。</t>
        </is>
      </c>
    </row>
    <row r="3">
      <c r="A3" s="1" t="n">
        <v>2</v>
      </c>
      <c r="B3">
        <f> 。</f>
        <v/>
      </c>
      <c r="C3" t="inlineStr">
        <is>
          <t>看过</t>
        </is>
      </c>
      <c r="D3" t="inlineStr">
        <is>
          <t>allstar40 rating</t>
        </is>
      </c>
      <c r="E3" t="inlineStr">
        <is>
          <t>推荐</t>
        </is>
      </c>
      <c r="F3" t="inlineStr">
        <is>
          <t>2224</t>
        </is>
      </c>
      <c r="G3" t="inlineStr">
        <is>
          <t>2009-08-19</t>
        </is>
      </c>
      <c r="H3" t="inlineStr">
        <is>
          <t>男孩一次也没有掉过泪，你看见了吗。</t>
        </is>
      </c>
    </row>
    <row r="4">
      <c r="A4" s="1" t="n">
        <v>3</v>
      </c>
      <c r="B4" t="inlineStr">
        <is>
          <t>Connie</t>
        </is>
      </c>
      <c r="C4" t="inlineStr">
        <is>
          <t>看过</t>
        </is>
      </c>
      <c r="D4" t="inlineStr">
        <is>
          <t>allstar40 rating</t>
        </is>
      </c>
      <c r="E4" t="inlineStr">
        <is>
          <t>推荐</t>
        </is>
      </c>
      <c r="F4" t="inlineStr">
        <is>
          <t>1038</t>
        </is>
      </c>
      <c r="G4" t="inlineStr">
        <is>
          <t>2009-10-07</t>
        </is>
      </c>
      <c r="H4" t="inlineStr">
        <is>
          <t>身为人母居然能无耻到这个地步也算奇观一件</t>
        </is>
      </c>
    </row>
    <row r="5">
      <c r="A5" s="1" t="n">
        <v>4</v>
      </c>
      <c r="B5" t="inlineStr">
        <is>
          <t>Vin</t>
        </is>
      </c>
      <c r="C5" t="inlineStr">
        <is>
          <t>看过</t>
        </is>
      </c>
      <c r="D5" t="inlineStr">
        <is>
          <t>allstar50 rating</t>
        </is>
      </c>
      <c r="E5" t="inlineStr">
        <is>
          <t>力荐</t>
        </is>
      </c>
      <c r="F5" t="inlineStr">
        <is>
          <t>3362</t>
        </is>
      </c>
      <c r="G5" t="inlineStr">
        <is>
          <t>2009-07-21</t>
        </is>
      </c>
      <c r="H5" t="inlineStr">
        <is>
          <t>家中早已经没有了妈妈，生活早已经很拮据，水电早已经停了，今天吃过的泡面汤要留作明天拌饭，喜爱画画就画在水电停用通知单上，从公园偷水饮用，把摔死的妹妹埋掉......这一切，都没有人知道</t>
        </is>
      </c>
    </row>
    <row r="6">
      <c r="A6" s="1" t="n">
        <v>5</v>
      </c>
      <c r="B6" t="inlineStr">
        <is>
          <t>桃桃林林</t>
        </is>
      </c>
      <c r="C6" t="inlineStr">
        <is>
          <t>看过</t>
        </is>
      </c>
      <c r="D6" t="inlineStr">
        <is>
          <t>allstar50 rating</t>
        </is>
      </c>
      <c r="E6" t="inlineStr">
        <is>
          <t>力荐</t>
        </is>
      </c>
      <c r="F6" t="inlineStr">
        <is>
          <t>1531</t>
        </is>
      </c>
      <c r="G6" t="inlineStr">
        <is>
          <t>2010-08-21</t>
        </is>
      </c>
      <c r="H6" t="inlineStr">
        <is>
          <t>真是可爱的孩子啊。从《距离》之后，是枝裕和的电影就越来越生活化，有些纪实的风格，琐碎的生活细节，两个小孩甚至算不上表演，即兴发挥的表演也让这部电影充满了生活气息。更难得的是，面对这种狗血的题材，是枝裕和却并没有煽情和大喊大叫，只是让所有角色一起忍耐、承受着，连同观众一起</t>
        </is>
      </c>
    </row>
    <row r="7">
      <c r="A7" s="1" t="n">
        <v>6</v>
      </c>
      <c r="B7" t="inlineStr">
        <is>
          <t>城南草木生</t>
        </is>
      </c>
      <c r="C7" t="inlineStr">
        <is>
          <t>看过</t>
        </is>
      </c>
      <c r="D7" t="inlineStr">
        <is>
          <t>allstar50 rating</t>
        </is>
      </c>
      <c r="E7" t="inlineStr">
        <is>
          <t>力荐</t>
        </is>
      </c>
      <c r="F7" t="inlineStr">
        <is>
          <t>1320</t>
        </is>
      </c>
      <c r="G7" t="inlineStr">
        <is>
          <t>2010-05-02</t>
        </is>
      </c>
      <c r="H7" t="inlineStr">
        <is>
          <t>艾小柯写的：两个十几岁的孩子，白衣服上沾了泥巴，迎着微曦的曙光，在空旷的早晨一语不发的从黑暗走向黎明，耳边响起的是《珍宝》的歌声：“姗姗来迟的春光，让人深吸一口气……我逐渐成长，没有人可以亲近……”——这段情节最美了</t>
        </is>
      </c>
    </row>
    <row r="8">
      <c r="A8" s="1" t="n">
        <v>7</v>
      </c>
      <c r="B8" t="inlineStr">
        <is>
          <t>大头绿豆</t>
        </is>
      </c>
      <c r="C8" t="inlineStr">
        <is>
          <t>看过</t>
        </is>
      </c>
      <c r="D8" t="inlineStr">
        <is>
          <t>allstar40 rating</t>
        </is>
      </c>
      <c r="E8" t="inlineStr">
        <is>
          <t>推荐</t>
        </is>
      </c>
      <c r="F8" t="inlineStr">
        <is>
          <t>539</t>
        </is>
      </c>
      <c r="G8" t="inlineStr">
        <is>
          <t>2011-08-08</t>
        </is>
      </c>
      <c r="H8" t="inlineStr">
        <is>
          <t>看了开头以为这是关于爱的电影，其实这是关于无爱的电影。镜头和音乐看上去无比小清新，看进去之后，却无比悲凉。这四个孩子就像他们在路边捡的种子一样被丢弃，被遗忘，在角落里毫无希望地生长。方便面杯上写着的名字，终于出门时阿明的一笑，以及出门那段的轻快音乐，是仅有的动人时刻。</t>
        </is>
      </c>
    </row>
    <row r="9">
      <c r="A9" s="1" t="n">
        <v>8</v>
      </c>
      <c r="B9" t="inlineStr">
        <is>
          <t>西楼尘</t>
        </is>
      </c>
      <c r="C9" t="inlineStr">
        <is>
          <t>看过</t>
        </is>
      </c>
      <c r="D9" t="inlineStr">
        <is>
          <t>allstar50 rating</t>
        </is>
      </c>
      <c r="E9" t="inlineStr">
        <is>
          <t>力荐</t>
        </is>
      </c>
      <c r="F9" t="inlineStr">
        <is>
          <t>1060</t>
        </is>
      </c>
      <c r="G9" t="inlineStr">
        <is>
          <t>2016-08-11</t>
        </is>
      </c>
      <c r="H9" t="inlineStr">
        <is>
          <t>寂寞放入时间，死生藏进四季。你怎么不来玩了？问出的都是寂寞离散；这就算告别吗？道尽的皆是生死喜悲。泡面桶种下了盛与衰，行李箱藏匿着生与死。头发长了蜡笔短了，寂寞随季节更迭；灯泡暗了蜡烛亮了，生命与时光流转。日复一日无所事事，只好承载思念。最好的一次是枝裕和，最残忍的一场成长悼念。</t>
        </is>
      </c>
    </row>
    <row r="10">
      <c r="A10" s="1" t="n">
        <v>9</v>
      </c>
      <c r="B10" t="inlineStr">
        <is>
          <t>同志亦凡人中文站</t>
        </is>
      </c>
      <c r="C10" t="inlineStr">
        <is>
          <t>看过</t>
        </is>
      </c>
      <c r="D10" t="inlineStr">
        <is>
          <t>allstar40 rating</t>
        </is>
      </c>
      <c r="E10" t="inlineStr">
        <is>
          <t>推荐</t>
        </is>
      </c>
      <c r="F10" t="inlineStr">
        <is>
          <t>561</t>
        </is>
      </c>
      <c r="G10" t="inlineStr">
        <is>
          <t>2016-02-18</t>
        </is>
      </c>
      <c r="H10" t="inlineStr">
        <is>
          <t>还是喜欢早期的是枝裕和，不带煽情的写实就像扎进心脏的一根针，让人刺痛到无解。少年柳乐优弥的眼睛太传神了，像是有很多话、又像什么也没说，担当得起戛纳最年轻影帝。</t>
        </is>
      </c>
    </row>
    <row r="11">
      <c r="A11" s="1" t="n">
        <v>10</v>
      </c>
      <c r="B11" t="inlineStr">
        <is>
          <t>不良生</t>
        </is>
      </c>
      <c r="C11" t="inlineStr">
        <is>
          <t>看过</t>
        </is>
      </c>
      <c r="D11" t="inlineStr">
        <is>
          <t>allstar30 rating</t>
        </is>
      </c>
      <c r="E11" t="inlineStr">
        <is>
          <t>还行</t>
        </is>
      </c>
      <c r="F11" t="inlineStr">
        <is>
          <t>266</t>
        </is>
      </c>
      <c r="G11" t="inlineStr">
        <is>
          <t>2017-01-08</t>
        </is>
      </c>
      <c r="H11" t="inlineStr">
        <is>
          <t>你不知道她为什么离去，就像你不知道，这竟是结局。</t>
        </is>
      </c>
    </row>
    <row r="12">
      <c r="A12" s="1" t="n">
        <v>11</v>
      </c>
      <c r="B12" t="inlineStr">
        <is>
          <t>susiehan</t>
        </is>
      </c>
      <c r="C12" t="inlineStr">
        <is>
          <t>看过</t>
        </is>
      </c>
      <c r="D12" t="inlineStr">
        <is>
          <t>allstar50 rating</t>
        </is>
      </c>
      <c r="E12" t="inlineStr">
        <is>
          <t>力荐</t>
        </is>
      </c>
      <c r="F12" t="inlineStr">
        <is>
          <t>874</t>
        </is>
      </c>
      <c r="G12" t="inlineStr">
        <is>
          <t>2010-04-03</t>
        </is>
      </c>
      <c r="H12" t="inlineStr">
        <is>
          <t>埋葬妹妹时，黑暗中特写哥哥微微颤抖的手，那是一双12岁男孩的小手，它将土慢慢撒到箱子上。死亡的主题再次让人动容。真正理解的生命的人不会在死亡面前别过头去，真正勇敢的人即使在不断的失去中也能找到安顿自己生命的力量，但当这种坚韧出现在这些无人知晓的孩子身上的时候，却只让人感到生之残酷</t>
        </is>
      </c>
    </row>
    <row r="13">
      <c r="A13" s="1" t="n">
        <v>12</v>
      </c>
      <c r="B13" t="inlineStr">
        <is>
          <t>Mysour</t>
        </is>
      </c>
      <c r="C13" t="inlineStr">
        <is>
          <t>看过</t>
        </is>
      </c>
      <c r="D13" t="inlineStr">
        <is>
          <t>allstar40 rating</t>
        </is>
      </c>
      <c r="E13" t="inlineStr">
        <is>
          <t>推荐</t>
        </is>
      </c>
      <c r="F13" t="inlineStr">
        <is>
          <t>391</t>
        </is>
      </c>
      <c r="G13" t="inlineStr">
        <is>
          <t>2009-09-20</t>
        </is>
      </c>
      <c r="H13" t="inlineStr">
        <is>
          <t>让人想起失去父母喂养的企鹅，在满是同类的岸滩上也只有死路一条。具有高度文明的人类，依然保留了如此种种的动物性。空前发达的人类社会，在某个角度上，就是个企鹅聚集着的岸滩。</t>
        </is>
      </c>
    </row>
    <row r="14">
      <c r="A14" s="1" t="n">
        <v>13</v>
      </c>
      <c r="B14" t="inlineStr">
        <is>
          <t>暗中清醒</t>
        </is>
      </c>
      <c r="C14" t="inlineStr">
        <is>
          <t>看过</t>
        </is>
      </c>
      <c r="D14" t="inlineStr">
        <is>
          <t>allstar50 rating</t>
        </is>
      </c>
      <c r="E14" t="inlineStr">
        <is>
          <t>力荐</t>
        </is>
      </c>
      <c r="F14" t="inlineStr">
        <is>
          <t>1662</t>
        </is>
      </c>
      <c r="G14" t="inlineStr">
        <is>
          <t>2009-10-12</t>
        </is>
      </c>
      <c r="H14" t="inlineStr">
        <is>
          <t>我的平常生活就是他人的幸福</t>
        </is>
      </c>
    </row>
    <row r="15">
      <c r="A15" s="1" t="n">
        <v>14</v>
      </c>
      <c r="B15" t="inlineStr">
        <is>
          <t>缅怀树</t>
        </is>
      </c>
      <c r="C15" t="inlineStr">
        <is>
          <t>看过</t>
        </is>
      </c>
      <c r="D15" t="inlineStr">
        <is>
          <t>allstar40 rating</t>
        </is>
      </c>
      <c r="E15" t="inlineStr">
        <is>
          <t>推荐</t>
        </is>
      </c>
      <c r="F15" t="inlineStr">
        <is>
          <t>773</t>
        </is>
      </c>
      <c r="G15" t="inlineStr">
        <is>
          <t>2009-07-20</t>
        </is>
      </c>
      <c r="H15" t="inlineStr">
        <is>
          <t>年度压抑电影第一名</t>
        </is>
      </c>
    </row>
    <row r="16">
      <c r="A16" s="1" t="n">
        <v>15</v>
      </c>
      <c r="B16" t="inlineStr">
        <is>
          <t>Mia</t>
        </is>
      </c>
      <c r="C16" t="inlineStr">
        <is>
          <t>看过</t>
        </is>
      </c>
      <c r="D16" t="inlineStr">
        <is>
          <t>allstar50 rating</t>
        </is>
      </c>
      <c r="E16" t="inlineStr">
        <is>
          <t>力荐</t>
        </is>
      </c>
      <c r="F16" t="inlineStr">
        <is>
          <t>990</t>
        </is>
      </c>
      <c r="G16" t="inlineStr">
        <is>
          <t>2010-04-10</t>
        </is>
      </c>
      <c r="H16" t="inlineStr">
        <is>
          <t>意识到yuki已经死掉的那一刻，我一连说了十几个shit。难过却哭不出，像是被谁狠狠打懵了，完全不知该如何反应。</t>
        </is>
      </c>
    </row>
    <row r="17">
      <c r="A17" s="1" t="n">
        <v>16</v>
      </c>
      <c r="B17" t="inlineStr">
        <is>
          <t>亚比煞</t>
        </is>
      </c>
      <c r="C17" t="inlineStr">
        <is>
          <t>看过</t>
        </is>
      </c>
      <c r="D17" t="inlineStr">
        <is>
          <t>allstar50 rating</t>
        </is>
      </c>
      <c r="E17" t="inlineStr">
        <is>
          <t>力荐</t>
        </is>
      </c>
      <c r="F17" t="inlineStr">
        <is>
          <t>731</t>
        </is>
      </c>
      <c r="G17" t="inlineStr">
        <is>
          <t>2011-07-10</t>
        </is>
      </c>
      <c r="H17" t="inlineStr">
        <is>
          <t>初工作时认识一位同事，有次一起出差时他忽然对我说起，他从小是被遗弃的孤儿，曾在垃圾堆捡废品为生，那是个夏天，他说话时常走在我前面，白衬衫上有星点的汗印。昨夜看此片，明在午夜霓虹中奔跑的身影，又让我想起他那件刺眼的白衬衫，一瞬间心酸莫名。这些，都是在世界的某个角落里，真实的人生啊。</t>
        </is>
      </c>
    </row>
    <row r="18">
      <c r="A18" s="1" t="n">
        <v>17</v>
      </c>
      <c r="B18" t="inlineStr">
        <is>
          <t>沉歌</t>
        </is>
      </c>
      <c r="C18" t="inlineStr">
        <is>
          <t>看过</t>
        </is>
      </c>
      <c r="D18" t="inlineStr">
        <is>
          <t>allstar50 rating</t>
        </is>
      </c>
      <c r="E18" t="inlineStr">
        <is>
          <t>力荐</t>
        </is>
      </c>
      <c r="F18" t="inlineStr">
        <is>
          <t>694</t>
        </is>
      </c>
      <c r="G18" t="inlineStr">
        <is>
          <t>2007-12-30</t>
        </is>
      </c>
      <c r="H18" t="inlineStr">
        <is>
          <t>对于成人世界的不信任在电影中几乎无处不在——妈妈，爸爸们，房东以及房东太太，便利店的店长，援助交易时的男人……</t>
        </is>
      </c>
    </row>
    <row r="19">
      <c r="A19" s="1" t="n">
        <v>18</v>
      </c>
      <c r="B19" t="inlineStr">
        <is>
          <t>愛永</t>
        </is>
      </c>
      <c r="C19" t="inlineStr">
        <is>
          <t>看过</t>
        </is>
      </c>
      <c r="D19" t="inlineStr">
        <is>
          <t>allstar50 rating</t>
        </is>
      </c>
      <c r="E19" t="inlineStr">
        <is>
          <t>力荐</t>
        </is>
      </c>
      <c r="F19" t="inlineStr">
        <is>
          <t>487</t>
        </is>
      </c>
      <c r="G19" t="inlineStr">
        <is>
          <t>2009-04-29</t>
        </is>
      </c>
      <c r="H19" t="inlineStr">
        <is>
          <t>明明有光，光裡卻有無盡的暗。無語卻哀傷，是結束那一刻最真實的感覺。</t>
        </is>
      </c>
    </row>
    <row r="20">
      <c r="A20" s="1" t="n">
        <v>19</v>
      </c>
      <c r="B20" t="inlineStr">
        <is>
          <t>Yanisk</t>
        </is>
      </c>
      <c r="C20" t="inlineStr">
        <is>
          <t>看过</t>
        </is>
      </c>
      <c r="D20" t="inlineStr">
        <is>
          <t>allstar40 rating</t>
        </is>
      </c>
      <c r="E20" t="inlineStr">
        <is>
          <t>推荐</t>
        </is>
      </c>
      <c r="F20" t="inlineStr">
        <is>
          <t>263</t>
        </is>
      </c>
      <c r="G20" t="inlineStr">
        <is>
          <t>2010-01-06</t>
        </is>
      </c>
      <c r="H20" t="inlineStr">
        <is>
          <t>唯一一部分了三次看完的电影，因为每次看都非常压抑，特别是在情绪很低落的最近。看完后很不舒服，真的很不舒服。我想我再也不想看第2次了。不想再忧心忡忡提心吊胆的看一部电影了。</t>
        </is>
      </c>
    </row>
    <row r="21">
      <c r="A21" s="1" t="n">
        <v>20</v>
      </c>
      <c r="B21" t="inlineStr">
        <is>
          <t>薇羅尼卡</t>
        </is>
      </c>
      <c r="C21" t="inlineStr">
        <is>
          <t>看过</t>
        </is>
      </c>
      <c r="D21" t="inlineStr">
        <is>
          <t>allstar50 rating</t>
        </is>
      </c>
      <c r="E21" t="inlineStr">
        <is>
          <t>力荐</t>
        </is>
      </c>
      <c r="F21" t="inlineStr">
        <is>
          <t>290</t>
        </is>
      </c>
      <c r="G21" t="inlineStr">
        <is>
          <t>2011-12-25</t>
        </is>
      </c>
      <c r="H21" t="inlineStr">
        <is>
          <t>为什么一部如此沉重哀伤的电影，要用如此平淡甚至轻快的笔调来描述？无法上学、无人疼爱、停水断电、缺衣少食，甚至最后面临死亡。但是不是日复一日的生活会让我们变得麻木？亦或者是变得坚强。一人でも生きている。</t>
        </is>
      </c>
    </row>
    <row r="22">
      <c r="A22" s="1" t="n">
        <v>21</v>
      </c>
      <c r="B22" t="inlineStr">
        <is>
          <t>影志</t>
        </is>
      </c>
      <c r="C22" t="inlineStr">
        <is>
          <t>看过</t>
        </is>
      </c>
      <c r="D22" t="inlineStr">
        <is>
          <t>allstar30 rating</t>
        </is>
      </c>
      <c r="E22" t="inlineStr">
        <is>
          <t>还行</t>
        </is>
      </c>
      <c r="F22" t="inlineStr">
        <is>
          <t>103</t>
        </is>
      </c>
      <c r="G22" t="inlineStr">
        <is>
          <t>2017-04-11</t>
        </is>
      </c>
      <c r="H22" t="inlineStr">
        <is>
          <t>睡或没睡，无人知晓。</t>
        </is>
      </c>
    </row>
    <row r="23">
      <c r="A23" s="1" t="n">
        <v>22</v>
      </c>
      <c r="B23" t="inlineStr">
        <is>
          <t>米粒</t>
        </is>
      </c>
      <c r="C23" t="inlineStr">
        <is>
          <t>看过</t>
        </is>
      </c>
      <c r="D23" t="inlineStr">
        <is>
          <t>allstar50 rating</t>
        </is>
      </c>
      <c r="E23" t="inlineStr">
        <is>
          <t>力荐</t>
        </is>
      </c>
      <c r="F23" t="inlineStr">
        <is>
          <t>181</t>
        </is>
      </c>
      <c r="G23" t="inlineStr">
        <is>
          <t>2012-07-29</t>
        </is>
      </c>
      <c r="H23" t="inlineStr">
        <is>
          <t>两个多小时一直是非常压抑，却找不到释放情绪的出口——就像里面的孩子一样，从黑暗到黎明的机场，生死的告别也未有一滴眼泪。（当然那首歌的歌词太残酷了）无人知晓，几乎没有人知道他们的存在，属于每个人的最平常的生活也是他们不敢奢望的宝物。细节好美啊，是枝裕和真是。。。唉。。。</t>
        </is>
      </c>
    </row>
    <row r="24">
      <c r="A24" s="1" t="n">
        <v>23</v>
      </c>
      <c r="B24" t="inlineStr">
        <is>
          <t>席德</t>
        </is>
      </c>
      <c r="C24" t="inlineStr">
        <is>
          <t>看过</t>
        </is>
      </c>
      <c r="D24" t="inlineStr">
        <is>
          <t>allstar30 rating</t>
        </is>
      </c>
      <c r="E24" t="inlineStr">
        <is>
          <t>还行</t>
        </is>
      </c>
      <c r="F24" t="inlineStr">
        <is>
          <t>44</t>
        </is>
      </c>
      <c r="G24" t="inlineStr">
        <is>
          <t>2016-10-21</t>
        </is>
      </c>
      <c r="H24" t="inlineStr">
        <is>
          <t>是枝裕和还是不够狠心，如果影片能严格按照它的事实基础“西巢鸭弃婴事件”不加太多改动地拍出来，才真正震撼人心。期望值过高，结果失望。是一部细节完美到头发丝的电影，但似乎还少了点辛辣味……</t>
        </is>
      </c>
    </row>
    <row r="25">
      <c r="A25" s="1" t="n">
        <v>24</v>
      </c>
      <c r="B25" t="inlineStr">
        <is>
          <t>火龙果不耐受者</t>
        </is>
      </c>
      <c r="C25" t="inlineStr">
        <is>
          <t>看过</t>
        </is>
      </c>
      <c r="D25" t="inlineStr">
        <is>
          <t>allstar50 rating</t>
        </is>
      </c>
      <c r="E25" t="inlineStr">
        <is>
          <t>力荐</t>
        </is>
      </c>
      <c r="F25" t="inlineStr">
        <is>
          <t>178</t>
        </is>
      </c>
      <c r="G25" t="inlineStr">
        <is>
          <t>2012-10-29</t>
        </is>
      </c>
      <c r="H25" t="inlineStr">
        <is>
          <t>难受死了。用这种小清新风格表现如此悲凉的故事，心在流血，欲哭无泪。片中仅仅出现了一滴眼泪，还是狠心的妈妈的。最可怕是“真实故事改编”几个字。</t>
        </is>
      </c>
    </row>
    <row r="26">
      <c r="A26" s="1" t="n">
        <v>25</v>
      </c>
      <c r="B26" t="inlineStr">
        <is>
          <t>Doublebitch</t>
        </is>
      </c>
      <c r="C26" t="inlineStr">
        <is>
          <t>看过</t>
        </is>
      </c>
      <c r="D26" t="inlineStr">
        <is>
          <t>allstar30 rating</t>
        </is>
      </c>
      <c r="E26" t="inlineStr">
        <is>
          <t>还行</t>
        </is>
      </c>
      <c r="F26" t="inlineStr">
        <is>
          <t>38</t>
        </is>
      </c>
      <c r="G26" t="inlineStr">
        <is>
          <t>2011-01-18</t>
        </is>
      </c>
      <c r="H26" t="inlineStr">
        <is>
          <t>睡着两次……不过还是谢谢推荐</t>
        </is>
      </c>
    </row>
    <row r="27">
      <c r="A27" s="1" t="n">
        <v>26</v>
      </c>
      <c r="B27" t="inlineStr">
        <is>
          <t>小A</t>
        </is>
      </c>
      <c r="C27" t="inlineStr">
        <is>
          <t>看过</t>
        </is>
      </c>
      <c r="D27" t="inlineStr">
        <is>
          <t>allstar40 rating</t>
        </is>
      </c>
      <c r="E27" t="inlineStr">
        <is>
          <t>推荐</t>
        </is>
      </c>
      <c r="F27" t="inlineStr">
        <is>
          <t>147</t>
        </is>
      </c>
      <c r="G27" t="inlineStr">
        <is>
          <t>2013-04-28</t>
        </is>
      </c>
      <c r="H27" t="inlineStr">
        <is>
          <t>8.75 是枝裕和、许鞍华这样的形式上走平淡路线的导演，就应该拍有兴奋点的故事，比如不平凡的人物背景，走向极端的故事展开等，平淡的形式对激烈的故事有天然的压制效应，可以产生反作用力来打动观众。所以杨德昌能成为大师绝非偶然。</t>
        </is>
      </c>
    </row>
    <row r="28">
      <c r="A28" s="1" t="n">
        <v>27</v>
      </c>
      <c r="B28" t="inlineStr">
        <is>
          <t>芥糖末</t>
        </is>
      </c>
      <c r="C28" t="inlineStr">
        <is>
          <t>看过</t>
        </is>
      </c>
      <c r="D28" t="inlineStr">
        <is>
          <t>allstar40 rating</t>
        </is>
      </c>
      <c r="E28" t="inlineStr">
        <is>
          <t>推荐</t>
        </is>
      </c>
      <c r="F28" t="inlineStr">
        <is>
          <t>253</t>
        </is>
      </c>
      <c r="G28" t="inlineStr">
        <is>
          <t>2010-05-20</t>
        </is>
      </c>
      <c r="H28" t="inlineStr">
        <is>
          <t>"总有一天哥哥要陪你坐上单轨电车去看飞机。 嗯，一起去看。"</t>
        </is>
      </c>
    </row>
    <row r="29">
      <c r="A29" s="1" t="n">
        <v>28</v>
      </c>
      <c r="B29" t="inlineStr">
        <is>
          <t>37°2</t>
        </is>
      </c>
      <c r="C29" t="inlineStr">
        <is>
          <t>看过</t>
        </is>
      </c>
      <c r="D29" t="inlineStr">
        <is>
          <t>allstar50 rating</t>
        </is>
      </c>
      <c r="E29" t="inlineStr">
        <is>
          <t>力荐</t>
        </is>
      </c>
      <c r="F29" t="inlineStr">
        <is>
          <t>159</t>
        </is>
      </c>
      <c r="G29" t="inlineStr">
        <is>
          <t>2012-05-03</t>
        </is>
      </c>
      <c r="H29" t="inlineStr">
        <is>
          <t>为什么可以把抛弃和压抑拍得这么美，这么安静。小小的生命被装在箱子里，带进这个家，最后又被拖了出去，连同箱子一起埋葬，无人知晓。“单亲妈妈有追求幸福的权利吗?” 希望世上不要再有问出这样残酷问题的母亲，既然将无辜的生命带来世上，请守护他们到底吧！</t>
        </is>
      </c>
    </row>
    <row r="30">
      <c r="A30" s="1" t="n">
        <v>29</v>
      </c>
      <c r="B30" t="inlineStr">
        <is>
          <t>reed</t>
        </is>
      </c>
      <c r="C30" t="inlineStr">
        <is>
          <t>看过</t>
        </is>
      </c>
      <c r="D30" t="inlineStr">
        <is>
          <t>allstar10 rating</t>
        </is>
      </c>
      <c r="E30" t="inlineStr">
        <is>
          <t>很差</t>
        </is>
      </c>
      <c r="F30" t="inlineStr">
        <is>
          <t>54</t>
        </is>
      </c>
      <c r="G30" t="inlineStr">
        <is>
          <t>2009-12-05</t>
        </is>
      </c>
      <c r="H30" t="inlineStr">
        <is>
          <t>一直很奇怪，长男为什么没变坏，看过原型报导才知道，原来妹妹不是摔死的，是他放任自己朋友打死的。顿时对导演毫无好感。</t>
        </is>
      </c>
    </row>
    <row r="31">
      <c r="A31" s="1" t="n">
        <v>30</v>
      </c>
      <c r="B31" t="inlineStr">
        <is>
          <t>大島</t>
        </is>
      </c>
      <c r="C31" t="inlineStr">
        <is>
          <t>看过</t>
        </is>
      </c>
      <c r="D31" t="inlineStr">
        <is>
          <t>allstar50 rating</t>
        </is>
      </c>
      <c r="E31" t="inlineStr">
        <is>
          <t>力荐</t>
        </is>
      </c>
      <c r="F31" t="inlineStr">
        <is>
          <t>135</t>
        </is>
      </c>
      <c r="G31" t="inlineStr">
        <is>
          <t>2016-10-16</t>
        </is>
      </c>
      <c r="H31" t="inlineStr">
        <is>
          <t>可能是我看过最压抑的电影了吧 在明亮的空气中绝望却找不到出口</t>
        </is>
      </c>
    </row>
    <row r="32">
      <c r="A32" s="1" t="n">
        <v>31</v>
      </c>
      <c r="B32" t="inlineStr">
        <is>
          <t>Pirouette</t>
        </is>
      </c>
      <c r="C32" t="inlineStr">
        <is>
          <t>看过</t>
        </is>
      </c>
      <c r="D32" t="inlineStr">
        <is>
          <t>allstar40 rating</t>
        </is>
      </c>
      <c r="E32" t="inlineStr">
        <is>
          <t>推荐</t>
        </is>
      </c>
      <c r="F32" t="inlineStr">
        <is>
          <t>148</t>
        </is>
      </c>
      <c r="G32" t="inlineStr">
        <is>
          <t>2013-08-18</t>
        </is>
      </c>
      <c r="H32" t="inlineStr">
        <is>
          <t>1. 你好我是枝裕和永远的脑残粉。2.世界上有一类片子就是不能和男朋友一起看的，是枝裕和的片子就是一定要在密闭空间里孤独的琢磨完每一帧影像才过瘾，这时候有任何一个其他人类的存在都很扫兴。#怎么办每天一定要die alone一段时间#</t>
        </is>
      </c>
    </row>
    <row r="33">
      <c r="A33" s="1" t="n">
        <v>32</v>
      </c>
      <c r="B33" t="inlineStr">
        <is>
          <t>焰熠</t>
        </is>
      </c>
      <c r="C33" t="inlineStr">
        <is>
          <t>看过</t>
        </is>
      </c>
      <c r="D33" t="inlineStr">
        <is>
          <t>allstar40 rating</t>
        </is>
      </c>
      <c r="E33" t="inlineStr">
        <is>
          <t>推荐</t>
        </is>
      </c>
      <c r="F33" t="inlineStr">
        <is>
          <t>118</t>
        </is>
      </c>
      <c r="G33" t="inlineStr">
        <is>
          <t>2018-02-03</t>
        </is>
      </c>
      <c r="H33" t="inlineStr">
        <is>
          <t>一想到为人父母不需要考试 我就毛骨悚然 整部片子没有刻意的抒发哀伤 用朴素的手法展现了四个孩子被母亲抛弃的悲剧生活 导演没有刻意煽情 但是在小雪小小的身体被装进才搬家进来的箱子里被哥哥带起机场附近的空地埋葬的时候 泪崩了 一部小清新式的悲剧</t>
        </is>
      </c>
    </row>
    <row r="34">
      <c r="A34" s="1" t="n">
        <v>33</v>
      </c>
      <c r="B34" t="inlineStr">
        <is>
          <t>风间隼</t>
        </is>
      </c>
      <c r="C34" t="inlineStr">
        <is>
          <t>看过</t>
        </is>
      </c>
      <c r="D34" t="inlineStr">
        <is>
          <t>allstar50 rating</t>
        </is>
      </c>
      <c r="E34" t="inlineStr">
        <is>
          <t>力荐</t>
        </is>
      </c>
      <c r="F34" t="inlineStr">
        <is>
          <t>70</t>
        </is>
      </c>
      <c r="G34" t="inlineStr">
        <is>
          <t>2017-04-18</t>
        </is>
      </c>
      <c r="H34" t="inlineStr">
        <is>
          <t>四个孩子的求生记录，讽刺地展示了在文明社会中，文明就在身边崩溃却无人知晓的一面。很流畅，一点都没有炫技的意思，所有手段都是为了故事服务。服装和道具的变化营造出了一户人家生活崩裂的过程，让人心悸。柳乐优弥后来长裂了。娃娃音的江原由希子扮演遗弃孩子的自私妈妈，很是贴切。</t>
        </is>
      </c>
    </row>
    <row r="35">
      <c r="A35" s="1" t="n">
        <v>34</v>
      </c>
      <c r="B35" t="inlineStr">
        <is>
          <t>匡匡</t>
        </is>
      </c>
      <c r="C35" t="inlineStr">
        <is>
          <t>看过</t>
        </is>
      </c>
      <c r="D35" t="inlineStr">
        <is>
          <t>allstar50 rating</t>
        </is>
      </c>
      <c r="E35" t="inlineStr">
        <is>
          <t>力荐</t>
        </is>
      </c>
      <c r="F35" t="inlineStr">
        <is>
          <t>82</t>
        </is>
      </c>
      <c r="G35" t="inlineStr">
        <is>
          <t>2017-04-17</t>
        </is>
      </c>
      <c r="H35" t="inlineStr">
        <is>
          <t>十几年前TSUTAYA租碟看的。那时吾国还没什么人搭理是枝裕和。今日复习，本是想再看一眼影帝小时候，结果一发不可收的看完。不服不行。有人演技方面的灵气就是天赋直觉，不雕琢自成一格，从小就显露大气候。也可能因为出道第一部作品就幸运遇到是枝裕和的调教，基础奠定得太好，从此知道啥叫高级演技。</t>
        </is>
      </c>
    </row>
    <row r="36">
      <c r="A36" s="1" t="n">
        <v>35</v>
      </c>
      <c r="B36" t="inlineStr">
        <is>
          <t>掉线</t>
        </is>
      </c>
      <c r="C36" t="inlineStr">
        <is>
          <t>看过</t>
        </is>
      </c>
      <c r="D36" t="inlineStr">
        <is>
          <t>allstar50 rating</t>
        </is>
      </c>
      <c r="E36" t="inlineStr">
        <is>
          <t>力荐</t>
        </is>
      </c>
      <c r="F36" t="inlineStr">
        <is>
          <t>70</t>
        </is>
      </c>
      <c r="G36" t="inlineStr">
        <is>
          <t>2014-04-25</t>
        </is>
      </c>
      <c r="H36" t="inlineStr">
        <is>
          <t>【B+】①还好这个剧本没被韩国人捡到，不然毁了②小演员演的极为生活化，甚至不像在演戏③明带着小雪站在东京的街道上，一辆轻轨列车从两人身后的夜幕中缓缓开过，电影随之弹起了淡淡的竖琴音乐，明说：“总有一天，我们会搭着火车看飞机”那一刻我觉得，这部电影要给五星了。</t>
        </is>
      </c>
    </row>
    <row r="37">
      <c r="A37" s="1" t="n">
        <v>36</v>
      </c>
      <c r="B37" t="inlineStr">
        <is>
          <t>开膛手贝塔</t>
        </is>
      </c>
      <c r="C37" t="inlineStr">
        <is>
          <t>看过</t>
        </is>
      </c>
      <c r="D37" t="inlineStr">
        <is>
          <t>allstar40 rating</t>
        </is>
      </c>
      <c r="E37" t="inlineStr">
        <is>
          <t>推荐</t>
        </is>
      </c>
      <c r="F37" t="inlineStr">
        <is>
          <t>96</t>
        </is>
      </c>
      <c r="G37" t="inlineStr">
        <is>
          <t>2017-08-06</t>
        </is>
      </c>
      <c r="H37" t="inlineStr">
        <is>
          <t>不把真实拍出来，是仁慈，也是智慧。给一个有希望的结局，是电影人应该做的事，在一个无情的世界里有情的活着，比揭露这世界多么无情，要更让人动容。</t>
        </is>
      </c>
    </row>
    <row r="38">
      <c r="A38" s="1" t="n">
        <v>37</v>
      </c>
      <c r="B38" t="inlineStr">
        <is>
          <t>vengo</t>
        </is>
      </c>
      <c r="C38" t="inlineStr">
        <is>
          <t>看过</t>
        </is>
      </c>
      <c r="D38" t="inlineStr">
        <is>
          <t>allstar50 rating</t>
        </is>
      </c>
      <c r="E38" t="inlineStr">
        <is>
          <t>力荐</t>
        </is>
      </c>
      <c r="F38" t="inlineStr">
        <is>
          <t>121</t>
        </is>
      </c>
      <c r="G38" t="inlineStr">
        <is>
          <t>2009-08-02</t>
        </is>
      </c>
      <c r="H38" t="inlineStr">
        <is>
          <t>谁知赤子心，暖暖内含光。</t>
        </is>
      </c>
    </row>
    <row r="39">
      <c r="A39" s="1" t="n">
        <v>38</v>
      </c>
      <c r="B39" t="inlineStr">
        <is>
          <t>恶魔的步调</t>
        </is>
      </c>
      <c r="C39" t="inlineStr">
        <is>
          <t>看过</t>
        </is>
      </c>
      <c r="D39" t="inlineStr">
        <is>
          <t>allstar50 rating</t>
        </is>
      </c>
      <c r="E39" t="inlineStr">
        <is>
          <t>力荐</t>
        </is>
      </c>
      <c r="F39" t="inlineStr">
        <is>
          <t>69</t>
        </is>
      </c>
      <c r="G39" t="inlineStr">
        <is>
          <t>2006-02-18</t>
        </is>
      </c>
      <c r="H39" t="inlineStr">
        <is>
          <t>死去的灵魂装在行李籍中，埋入土中，跟着飞机的声音去旅行。柳越优弥 （1990）成为有史以来戛纳电影节最年轻的影帝。</t>
        </is>
      </c>
    </row>
    <row r="40">
      <c r="A40" s="1" t="n">
        <v>39</v>
      </c>
      <c r="B40" t="inlineStr">
        <is>
          <t>小鸭之友</t>
        </is>
      </c>
      <c r="C40" t="inlineStr">
        <is>
          <t>看过</t>
        </is>
      </c>
      <c r="D40" t="inlineStr">
        <is>
          <t>allstar50 rating</t>
        </is>
      </c>
      <c r="E40" t="inlineStr">
        <is>
          <t>力荐</t>
        </is>
      </c>
      <c r="F40" t="inlineStr">
        <is>
          <t>48</t>
        </is>
      </c>
      <c r="G40" t="inlineStr">
        <is>
          <t>2012-07-14</t>
        </is>
      </c>
      <c r="H40" t="inlineStr">
        <is>
          <t>开始有点痛恨 看完反倒说不出话来 原以为还有人骂 但豆瓣上满是这个可爱 那个。。我释然了 他们都是来看戏的 熙熙攘攘的人群 耸立的高楼 他们只是楼边的杂草 这个世界就是这么冷漠</t>
        </is>
      </c>
    </row>
    <row r="41">
      <c r="A41" s="1" t="n">
        <v>40</v>
      </c>
      <c r="B41" t="inlineStr">
        <is>
          <t>赫恩曼尼</t>
        </is>
      </c>
      <c r="C41" t="inlineStr">
        <is>
          <t>看过</t>
        </is>
      </c>
      <c r="D41" t="inlineStr">
        <is>
          <t>allstar40 rating</t>
        </is>
      </c>
      <c r="E41" t="inlineStr">
        <is>
          <t>推荐</t>
        </is>
      </c>
      <c r="F41" t="inlineStr">
        <is>
          <t>71</t>
        </is>
      </c>
      <c r="G41" t="inlineStr">
        <is>
          <t>2017-07-17</t>
        </is>
      </c>
      <c r="H41" t="inlineStr">
        <is>
          <t>安安静静地把故事讲完，从头到尾都没有一滴眼泪，连微笑和呼吸都是内敛的，却深沉、厚重到让人感觉被捣碎、撕烂、抛进黑色的暗流之中，比那些甜腻腻的悲伤好太多。</t>
        </is>
      </c>
    </row>
    <row r="42">
      <c r="A42" s="1" t="n">
        <v>41</v>
      </c>
      <c r="B42" t="inlineStr">
        <is>
          <t>谋杀游戏机</t>
        </is>
      </c>
      <c r="C42" t="inlineStr">
        <is>
          <t>看过</t>
        </is>
      </c>
      <c r="D42" t="inlineStr">
        <is>
          <t>allstar40 rating</t>
        </is>
      </c>
      <c r="E42" t="inlineStr">
        <is>
          <t>推荐</t>
        </is>
      </c>
      <c r="F42" t="inlineStr">
        <is>
          <t>37</t>
        </is>
      </c>
      <c r="G42" t="inlineStr">
        <is>
          <t>2012-11-15</t>
        </is>
      </c>
      <c r="H42" t="inlineStr">
        <is>
          <t>关爱缺失的批判，安静的手脚特写，生活步入山穷水尽，另一种纪实的可能。是枝在访谈中讲到纪录片的拍摄方式，捕捉孩子们的反应。“细枝末节累加起来就是生活，这正是戏剧性所在。我在构建每个场景时都试图添加细节，睡衣、牙刷及其他会在房子里找到、有助于加深情感的物品”。平淡如此，细腻如此。</t>
        </is>
      </c>
    </row>
    <row r="43">
      <c r="A43" s="1" t="n">
        <v>42</v>
      </c>
      <c r="B43" t="inlineStr">
        <is>
          <t>翻滚吧！蛋堡</t>
        </is>
      </c>
      <c r="C43" t="inlineStr">
        <is>
          <t>看过</t>
        </is>
      </c>
      <c r="D43" t="inlineStr">
        <is>
          <t>allstar50 rating</t>
        </is>
      </c>
      <c r="E43" t="inlineStr">
        <is>
          <t>力荐</t>
        </is>
      </c>
      <c r="F43" t="inlineStr">
        <is>
          <t>55</t>
        </is>
      </c>
      <c r="G43" t="inlineStr">
        <is>
          <t>2012-05-31</t>
        </is>
      </c>
      <c r="H43" t="inlineStr">
        <is>
          <t>是枝裕和用最温柔的方法让我们压抑，但是看了两个半小时你依然不想结束，电影很短，悲伤很长。孩子们消失在洒满阳光的马路下，未来依旧无人知晓。</t>
        </is>
      </c>
    </row>
    <row r="44">
      <c r="A44" s="1" t="n">
        <v>43</v>
      </c>
      <c r="B44" t="inlineStr">
        <is>
          <t>冰红深蓝</t>
        </is>
      </c>
      <c r="C44" t="inlineStr">
        <is>
          <t>看过</t>
        </is>
      </c>
      <c r="D44" t="inlineStr">
        <is>
          <t>allstar50 rating</t>
        </is>
      </c>
      <c r="E44" t="inlineStr">
        <is>
          <t>力荐</t>
        </is>
      </c>
      <c r="F44" t="inlineStr">
        <is>
          <t>28</t>
        </is>
      </c>
      <c r="G44" t="inlineStr">
        <is>
          <t>2018-08-01</t>
        </is>
      </c>
      <c r="H44" t="inlineStr">
        <is>
          <t>1.如此残酷、冰冷而绝望的弃儿成长志，恍若不断跌坠入无边深渊的宿命之旅。2.惨淡的光线、阴暗的楼梯与夜晚街道，冷静克制到毫无泪水与哀怨的叙事，还有难以尽数的手、脚特写镜头。3.象征网络：囚禁与桎梏—人在皮箱中；祈盼与自由—去机场看飞机；原罪与不可得的拯救—种养在泡面杯里或摔落或枯萎的杂草。4.至为丰富的生活细节与苦中作乐的微末生趣：圣诞夜寒风中苦等便利店员商品降价；按自行车铃玩、向垃圾桶远投饮料盒、在水汽蒙蒙的窗玻璃上划画、用小树枝逗弄小虫。5.在城市夜色霓虹中奔跑的成人礼，契如[四百击]变奏，而结尾灿烂阳光中四人背影的定格，更反衬出他们生活的黑暗与畸形。6.是枝裕和耗时一年半拍摄，小演员们亦如剧情时间所呈现的一同成长，终于在胶片上烙上了真实岁月的印痕。柳乐优弥则成为戛纳最年轻影帝，实至名归。（9.5/10）</t>
        </is>
      </c>
    </row>
    <row r="45">
      <c r="A45" s="1" t="n">
        <v>44</v>
      </c>
      <c r="B45" t="inlineStr">
        <is>
          <t>栗</t>
        </is>
      </c>
      <c r="C45" t="inlineStr">
        <is>
          <t>看过</t>
        </is>
      </c>
      <c r="D45" t="inlineStr">
        <is>
          <t>allstar40 rating</t>
        </is>
      </c>
      <c r="E45" t="inlineStr">
        <is>
          <t>推荐</t>
        </is>
      </c>
      <c r="F45" t="inlineStr">
        <is>
          <t>45</t>
        </is>
      </c>
      <c r="G45" t="inlineStr">
        <is>
          <t>2015-04-29</t>
        </is>
      </c>
      <c r="H45" t="inlineStr">
        <is>
          <t>绝望只属于成熟，越小的孩子越不懂得忧虑明天，也就越懂得享受当下的生活。</t>
        </is>
      </c>
    </row>
    <row r="46">
      <c r="A46" s="1" t="n">
        <v>45</v>
      </c>
      <c r="B46" t="inlineStr">
        <is>
          <t>哪吒</t>
        </is>
      </c>
      <c r="C46" t="inlineStr">
        <is>
          <t>看过</t>
        </is>
      </c>
      <c r="D46" t="inlineStr">
        <is>
          <t>allstar50 rating</t>
        </is>
      </c>
      <c r="E46" t="inlineStr">
        <is>
          <t>力荐</t>
        </is>
      </c>
      <c r="F46" t="inlineStr">
        <is>
          <t>34</t>
        </is>
      </c>
      <c r="G46" t="inlineStr">
        <is>
          <t>2009-02-20</t>
        </is>
      </c>
      <c r="H46" t="inlineStr">
        <is>
          <t>小优弥太可人疼了，这也是一部我想给1000000000亿颗星的电影，坚强倔强的小哥哥，悲惨的童年，看不到任何希望，这是唯一一部看了很绝望却依然想看的影片</t>
        </is>
      </c>
    </row>
    <row r="47">
      <c r="A47" s="1" t="n">
        <v>46</v>
      </c>
      <c r="B47" t="inlineStr">
        <is>
          <t>方枪枪</t>
        </is>
      </c>
      <c r="C47" t="inlineStr">
        <is>
          <t>看过</t>
        </is>
      </c>
      <c r="D47" t="inlineStr">
        <is>
          <t>allstar40 rating</t>
        </is>
      </c>
      <c r="E47" t="inlineStr">
        <is>
          <t>推荐</t>
        </is>
      </c>
      <c r="F47" t="inlineStr">
        <is>
          <t>35</t>
        </is>
      </c>
      <c r="G47" t="inlineStr">
        <is>
          <t>2014-08-23</t>
        </is>
      </c>
      <c r="H47" t="inlineStr">
        <is>
          <t>电影叙述一冷静和克制，但却让人看完内心隐隐作痛，哽咽失语。</t>
        </is>
      </c>
    </row>
    <row r="48">
      <c r="A48" s="1" t="n">
        <v>47</v>
      </c>
      <c r="B48" t="inlineStr">
        <is>
          <t>alain.proust</t>
        </is>
      </c>
      <c r="C48" t="inlineStr">
        <is>
          <t>看过</t>
        </is>
      </c>
      <c r="D48" t="inlineStr">
        <is>
          <t>allstar50 rating</t>
        </is>
      </c>
      <c r="E48" t="inlineStr">
        <is>
          <t>力荐</t>
        </is>
      </c>
      <c r="F48" t="inlineStr">
        <is>
          <t>45</t>
        </is>
      </c>
      <c r="G48" t="inlineStr">
        <is>
          <t>2018-05-28</t>
        </is>
      </c>
      <c r="H48" t="inlineStr">
        <is>
          <t>电影里的柳乐优弥从不流泪，电影外的我从中途开始一顿爆哭。没有道德先行的批判，或许有些微不着痕迹的煽情，更多的是藉由细腻、自然、丰富的细节对一种真实的呈现，在此抵抗力完全失效。我的软肋之一即早熟的孩子，“懂事”是一种被迫长大的无常诅咒，我多么希望我们的童年被形容为快乐的而非懂事的。</t>
        </is>
      </c>
    </row>
    <row r="49">
      <c r="A49" s="1" t="n">
        <v>48</v>
      </c>
      <c r="B49" t="inlineStr">
        <is>
          <t>鸡头井。</t>
        </is>
      </c>
      <c r="C49" t="inlineStr">
        <is>
          <t>看过</t>
        </is>
      </c>
      <c r="D49" t="inlineStr">
        <is>
          <t>allstar40 rating</t>
        </is>
      </c>
      <c r="E49" t="inlineStr">
        <is>
          <t>推荐</t>
        </is>
      </c>
      <c r="F49" t="inlineStr">
        <is>
          <t>14</t>
        </is>
      </c>
      <c r="G49" t="inlineStr">
        <is>
          <t>2015-04-17</t>
        </is>
      </c>
      <c r="H49" t="inlineStr">
        <is>
          <t>把社会新闻改编得如此不动声色，是枝真是一个定力强大的导演，要是放到韩国人手里，早就悲伤逆流成河了。不过细细想来，平静的背后似乎蕴藏着更大的问题，电影表达的对成人世界的隐匿批判，如何化为真切的行动力，这一点，暂时觉得是枝裕和还无能力处理（或者他并不感兴趣），《如父如子》同样是此问题</t>
        </is>
      </c>
    </row>
    <row r="50">
      <c r="A50" s="1" t="n">
        <v>49</v>
      </c>
      <c r="B50" t="inlineStr">
        <is>
          <t>嘟嘟熊之父</t>
        </is>
      </c>
      <c r="C50" t="inlineStr">
        <is>
          <t>看过</t>
        </is>
      </c>
      <c r="D50" t="inlineStr">
        <is>
          <t>allstar50 rating</t>
        </is>
      </c>
      <c r="E50" t="inlineStr">
        <is>
          <t>力荐</t>
        </is>
      </c>
      <c r="F50" t="inlineStr">
        <is>
          <t>32</t>
        </is>
      </c>
      <c r="G50" t="inlineStr">
        <is>
          <t>2015-06-25</t>
        </is>
      </c>
      <c r="H50" t="inlineStr">
        <is>
          <t>十年后重看。他怀着漠然的心情在企盼生活的好转，似乎对命中注定早有预感，而正是在这样的期待中，一切开始滑向无果的绝望。上帝视角的反复使用，贴近人物的运镜，更富纪实感的是枝裕和终于丢掉了以往急于表达的态度。越是残忍的故事，越应当被这样温柔的书写。</t>
        </is>
      </c>
    </row>
    <row r="51">
      <c r="A51" s="1" t="n">
        <v>50</v>
      </c>
      <c r="B51" t="inlineStr">
        <is>
          <t>梧桐更兼细雨</t>
        </is>
      </c>
      <c r="C51" t="inlineStr">
        <is>
          <t>看过</t>
        </is>
      </c>
      <c r="D51" t="inlineStr">
        <is>
          <t>allstar30 rating</t>
        </is>
      </c>
      <c r="E51" t="inlineStr">
        <is>
          <t>还行</t>
        </is>
      </c>
      <c r="F51" t="inlineStr">
        <is>
          <t>12</t>
        </is>
      </c>
      <c r="G51" t="inlineStr">
        <is>
          <t>2018-09-01</t>
        </is>
      </c>
      <c r="H51" t="inlineStr">
        <is>
          <t>不太喜欢。过伤美化，与现实相差太远。而且日本有完善的儿童养育机构，所以也完全不是一个无法避免的悲剧。讲得太好。 如果我第一部看的是枝裕和是这一部《无人知晓》，而不是他的《步履不停》，我想我会不再他的作品。如果男孩真那么懂事，根本不会有这样的悲剧。所以应该把这个男孩的恶写出来才是合理的，而不是这样处理来煽情与搏同情。 但想不到是枝裕和的这一招还成功了。豆瓣竟给这么高的评分。</t>
        </is>
      </c>
    </row>
    <row r="52">
      <c r="A52" s="1" t="n">
        <v>51</v>
      </c>
      <c r="B52" t="inlineStr">
        <is>
          <t>叶纸君</t>
        </is>
      </c>
      <c r="C52" t="inlineStr">
        <is>
          <t>看过</t>
        </is>
      </c>
      <c r="D52" t="inlineStr">
        <is>
          <t>allstar50 rating</t>
        </is>
      </c>
      <c r="E52" t="inlineStr">
        <is>
          <t>力荐</t>
        </is>
      </c>
      <c r="F52" t="inlineStr">
        <is>
          <t>45</t>
        </is>
      </c>
      <c r="G52" t="inlineStr">
        <is>
          <t>2017-10-05</t>
        </is>
      </c>
      <c r="H52" t="inlineStr">
        <is>
          <t>是枝裕和在《有如走路的速度》里写到“要让观众走出影院后，思绪不单单停留在电影情节中，还要去想象剧中人物的明天。”看完电影后，非常想知道孩子们之后怎么样了。</t>
        </is>
      </c>
    </row>
    <row r="53">
      <c r="A53" s="1" t="n">
        <v>52</v>
      </c>
      <c r="B53" t="inlineStr">
        <is>
          <t>康报虹</t>
        </is>
      </c>
      <c r="C53" t="inlineStr">
        <is>
          <t>看过</t>
        </is>
      </c>
      <c r="D53" t="inlineStr">
        <is>
          <t>allstar50 rating</t>
        </is>
      </c>
      <c r="E53" t="inlineStr">
        <is>
          <t>力荐</t>
        </is>
      </c>
      <c r="F53" t="inlineStr">
        <is>
          <t>30</t>
        </is>
      </c>
      <c r="G53" t="inlineStr">
        <is>
          <t>2017-04-08</t>
        </is>
      </c>
      <c r="H53" t="inlineStr">
        <is>
          <t>①电影中是枝裕和的镜头一直对准着孩子，不煽情也不批判，所谓的电影语言在它面前一无是处。②用孩子的视角来刻画死亡:从行李箱中来，又回到行李箱中，没人流下泪水。③敏感懂事的京子、腼腆内向的雪、活泼好动的茂、还有那个站在成人世界举足无措的明，而在这个孩子世界中发生的一切悲剧，无人知晓。</t>
        </is>
      </c>
    </row>
    <row r="54">
      <c r="A54" s="1" t="n">
        <v>53</v>
      </c>
      <c r="B54" t="inlineStr">
        <is>
          <t>后自愈</t>
        </is>
      </c>
      <c r="C54" t="inlineStr">
        <is>
          <t>看过</t>
        </is>
      </c>
      <c r="D54" t="inlineStr">
        <is>
          <t>allstar40 rating</t>
        </is>
      </c>
      <c r="E54" t="inlineStr">
        <is>
          <t>推荐</t>
        </is>
      </c>
      <c r="F54" t="inlineStr">
        <is>
          <t>14</t>
        </is>
      </c>
      <c r="G54" t="inlineStr">
        <is>
          <t>2018-06-14</t>
        </is>
      </c>
      <c r="H54" t="inlineStr">
        <is>
          <t>是枝裕和太温柔了，他把这个故事中的残酷成分不动声色又小心翼翼的展现着，用自己的方式保护着四个孩子。用零碎的细节呈现时间的流淌，在逼仄的房间和困苦的生活里，始终保持着的纯真、勇敢，始终活在母亲会回来的希望中，给了他们最小力度的伤痕。可是，无人知晓这份无解的钝骨之痛。</t>
        </is>
      </c>
    </row>
    <row r="55">
      <c r="A55" s="1" t="n">
        <v>54</v>
      </c>
      <c r="B55" t="inlineStr">
        <is>
          <t>次等水货</t>
        </is>
      </c>
      <c r="C55" t="inlineStr">
        <is>
          <t>看过</t>
        </is>
      </c>
      <c r="D55" t="inlineStr">
        <is>
          <t>allstar40 rating</t>
        </is>
      </c>
      <c r="E55" t="inlineStr">
        <is>
          <t>推荐</t>
        </is>
      </c>
      <c r="F55" t="inlineStr">
        <is>
          <t>44</t>
        </is>
      </c>
      <c r="G55" t="inlineStr">
        <is>
          <t>2011-12-09</t>
        </is>
      </c>
      <c r="H55" t="inlineStr">
        <is>
          <t>苦难不都是哭天抹泪。</t>
        </is>
      </c>
    </row>
    <row r="56">
      <c r="A56" s="1" t="n">
        <v>55</v>
      </c>
      <c r="B56" t="inlineStr">
        <is>
          <t>南笙</t>
        </is>
      </c>
      <c r="C56" t="inlineStr">
        <is>
          <t>看过</t>
        </is>
      </c>
      <c r="D56" t="inlineStr">
        <is>
          <t>allstar50 rating</t>
        </is>
      </c>
      <c r="E56" t="inlineStr">
        <is>
          <t>力荐</t>
        </is>
      </c>
      <c r="F56" t="inlineStr">
        <is>
          <t>59</t>
        </is>
      </c>
      <c r="G56" t="inlineStr">
        <is>
          <t>2016-07-21</t>
        </is>
      </c>
      <c r="H56" t="inlineStr">
        <is>
          <t>越不煽情，越煽情。</t>
        </is>
      </c>
    </row>
    <row r="57">
      <c r="A57" s="1" t="n">
        <v>56</v>
      </c>
      <c r="B57" t="inlineStr">
        <is>
          <t>博仔</t>
        </is>
      </c>
      <c r="C57" t="inlineStr">
        <is>
          <t>看过</t>
        </is>
      </c>
      <c r="D57" t="inlineStr">
        <is>
          <t>allstar50 rating</t>
        </is>
      </c>
      <c r="E57" t="inlineStr">
        <is>
          <t>力荐</t>
        </is>
      </c>
      <c r="F57" t="inlineStr">
        <is>
          <t>23</t>
        </is>
      </c>
      <c r="G57" t="inlineStr">
        <is>
          <t>2014-02-19</t>
        </is>
      </c>
      <c r="H57" t="inlineStr">
        <is>
          <t>我问午夜天空时，星星只闪闪发光，隐没入我溶化的心黑色湖水中，我只能随波逐流，天使会给我回眸一瞥吗？会溅洒在我心的周围吗？初冬的风轻轻拂掠水波，呼喊着我进入黑暗中，以那冷若冰霜的双眼，我渐渐地变成带着刺鼻恶臭无人接近的小河。</t>
        </is>
      </c>
    </row>
    <row r="58">
      <c r="A58" s="1" t="n">
        <v>57</v>
      </c>
      <c r="B58" t="inlineStr">
        <is>
          <t>Paco</t>
        </is>
      </c>
      <c r="C58" t="inlineStr">
        <is>
          <t>看过</t>
        </is>
      </c>
      <c r="D58" t="inlineStr">
        <is>
          <t>allstar40 rating</t>
        </is>
      </c>
      <c r="E58" t="inlineStr">
        <is>
          <t>推荐</t>
        </is>
      </c>
      <c r="F58" t="inlineStr">
        <is>
          <t>12</t>
        </is>
      </c>
      <c r="G58" t="inlineStr">
        <is>
          <t>2018-04-21</t>
        </is>
      </c>
      <c r="H58" t="inlineStr">
        <is>
          <t>开篇尚似《佛罗里达乐园》的东京变奏，之后逐渐被爱的流失卷入更无果的现实。细节之思致丰满，赋予了本作引以为贵的时间重量：惝恍与希望、天性与担当在真实的时间里永不得胜负，只依托微弱又坚固的血脉联结，在每个动态的点滴中此消彼长。最好的关怀者往往会让自己和观众都忘了在关怀，是枝裕和如是。</t>
        </is>
      </c>
    </row>
    <row r="59">
      <c r="A59" s="1" t="n">
        <v>58</v>
      </c>
      <c r="B59" t="inlineStr">
        <is>
          <t>科林</t>
        </is>
      </c>
      <c r="C59" t="inlineStr">
        <is>
          <t>看过</t>
        </is>
      </c>
      <c r="D59" t="inlineStr">
        <is>
          <t>allstar50 rating</t>
        </is>
      </c>
      <c r="E59" t="inlineStr">
        <is>
          <t>力荐</t>
        </is>
      </c>
      <c r="F59" t="inlineStr">
        <is>
          <t>13</t>
        </is>
      </c>
      <c r="G59" t="inlineStr">
        <is>
          <t>2010-07-27</t>
        </is>
      </c>
      <c r="H59" t="inlineStr">
        <is>
          <t>残忍至极、刻骨心酸、强烈难受！把这个世界最不堪的痛楚来形容本片也不为过。最残酷的是这是真实事件改编的！孩子们，你们是天使，是流浪者，是诗人，是美丽的魂魄，是这个人间最纯真的尤物，孤独地漫舞。配乐极赞！04年戛纳影展最佳男演员柳乐优弥，名不虚传！</t>
        </is>
      </c>
    </row>
    <row r="60">
      <c r="A60" s="1" t="n">
        <v>59</v>
      </c>
      <c r="B60" t="inlineStr">
        <is>
          <t>艾栗子</t>
        </is>
      </c>
      <c r="C60" t="inlineStr">
        <is>
          <t>看过</t>
        </is>
      </c>
      <c r="D60" t="inlineStr">
        <is>
          <t>allstar30 rating</t>
        </is>
      </c>
      <c r="E60" t="inlineStr">
        <is>
          <t>还行</t>
        </is>
      </c>
      <c r="F60" t="inlineStr">
        <is>
          <t>7</t>
        </is>
      </c>
      <c r="G60" t="inlineStr">
        <is>
          <t>2018-08-05</t>
        </is>
      </c>
      <c r="H60" t="inlineStr">
        <is>
          <t>20180804深圳是枝裕和影展 | 并不特别喜欢，因为他只呈现事件和问题而不探讨问题。一切悲剧的原因在开头就直白地展现了，接下来只是用大量细节白描这种悲剧和无奈而已。不同细节只是重复表达一样的东西，但并没有推进展现更复杂的人的内核。人物角色除了哥哥有不同的情绪变化，其它都很单薄。哥哥从开始的负责担当到后面的差点堕落（也并没有真的作恶），稍稍触及了一下作为人的弱点，但很快又收回了，因此感觉力度不够。总体而言拍得优秀，演得优秀，但不能说是伟大的作品。看了下故事原型，真实事件比电影要惨更多，再回头反观电影，就觉得导演太执着于表达温情了。相比于步履不停和后来的小偷家族，这部的视野太小气了些</t>
        </is>
      </c>
    </row>
    <row r="61">
      <c r="A61" s="1" t="n">
        <v>60</v>
      </c>
      <c r="B61" t="inlineStr">
        <is>
          <t>徐若风</t>
        </is>
      </c>
      <c r="C61" t="inlineStr">
        <is>
          <t>看过</t>
        </is>
      </c>
      <c r="D61" t="inlineStr">
        <is>
          <t>allstar50 rating</t>
        </is>
      </c>
      <c r="E61" t="inlineStr">
        <is>
          <t>力荐</t>
        </is>
      </c>
      <c r="F61" t="inlineStr">
        <is>
          <t>19</t>
        </is>
      </c>
      <c r="G61" t="inlineStr">
        <is>
          <t>2016-02-02</t>
        </is>
      </c>
      <c r="H61" t="inlineStr">
        <is>
          <t>冷静的温情。飞机、街道、人流，最日常的生活从未有过如此深水炸弹的威力，只因为它们成了最高的期望。</t>
        </is>
      </c>
    </row>
    <row r="62">
      <c r="A62" s="1" t="n">
        <v>61</v>
      </c>
      <c r="B62" t="inlineStr">
        <is>
          <t>malingcat</t>
        </is>
      </c>
      <c r="C62" t="inlineStr">
        <is>
          <t>看过</t>
        </is>
      </c>
      <c r="D62" t="inlineStr">
        <is>
          <t>allstar50 rating</t>
        </is>
      </c>
      <c r="E62" t="inlineStr">
        <is>
          <t>力荐</t>
        </is>
      </c>
      <c r="F62" t="inlineStr">
        <is>
          <t>10</t>
        </is>
      </c>
      <c r="G62" t="inlineStr">
        <is>
          <t>2018-08-07</t>
        </is>
      </c>
      <c r="H62" t="inlineStr">
        <is>
          <t>最年轻戛纳影帝，名至实归。一群孩子的坚忍与气节，感人至深。四个孩子之间的关系有美化人性的嫌疑，所以这不是漆黑一团的批判现实主义，有光与暖在。</t>
        </is>
      </c>
    </row>
    <row r="63">
      <c r="A63" s="1" t="n">
        <v>62</v>
      </c>
      <c r="B63" t="inlineStr">
        <is>
          <t>蜉蝣</t>
        </is>
      </c>
      <c r="C63" t="inlineStr">
        <is>
          <t>看过</t>
        </is>
      </c>
      <c r="D63" t="inlineStr">
        <is>
          <t>allstar50 rating</t>
        </is>
      </c>
      <c r="E63" t="inlineStr">
        <is>
          <t>力荐</t>
        </is>
      </c>
      <c r="F63" t="inlineStr">
        <is>
          <t>14</t>
        </is>
      </c>
      <c r="G63" t="inlineStr">
        <is>
          <t>2012-08-03</t>
        </is>
      </c>
      <c r="H63" t="inlineStr">
        <is>
          <t>第二次看，观影过程轻松了不少。更多关注纪实风格的镜头和细节刻画。回家查了一些真实事件的资料，想到《无人知晓》这个片名，依然唏嘘不已。嗯，我想紧紧抓住你的衣袖。【重看2017.04.17，突然觉得很一般。】</t>
        </is>
      </c>
    </row>
    <row r="64">
      <c r="A64" s="1" t="n">
        <v>63</v>
      </c>
      <c r="B64" t="inlineStr">
        <is>
          <t>水仙操</t>
        </is>
      </c>
      <c r="C64" t="inlineStr">
        <is>
          <t>看过</t>
        </is>
      </c>
      <c r="D64" t="inlineStr">
        <is>
          <t>allstar40 rating</t>
        </is>
      </c>
      <c r="E64" t="inlineStr">
        <is>
          <t>推荐</t>
        </is>
      </c>
      <c r="F64" t="inlineStr">
        <is>
          <t>8</t>
        </is>
      </c>
      <c r="G64" t="inlineStr">
        <is>
          <t>2010-12-12</t>
        </is>
      </c>
      <c r="H64" t="inlineStr">
        <is>
          <t>西巢鸭弃婴事件改编，比电影更残酷的是现实。时年十四的柳乐优弥凭此片成为史上最年轻的戛纳影帝。断水停电肮脏但朝阳的部屋成为异次元世界，四个同母异父的孩子如何自我生存下去，足不出户被装在箱子运进运出竟已是短暂的一生。被酒醉的母亲涂上的指甲油颜色褪尽她还没有回来，再也没有回来。</t>
        </is>
      </c>
    </row>
    <row r="65">
      <c r="A65" s="1" t="n">
        <v>64</v>
      </c>
      <c r="B65" t="inlineStr">
        <is>
          <t>悦然</t>
        </is>
      </c>
      <c r="C65" t="inlineStr">
        <is>
          <t>看过</t>
        </is>
      </c>
      <c r="D65" t="inlineStr">
        <is>
          <t>allstar40 rating</t>
        </is>
      </c>
      <c r="E65" t="inlineStr">
        <is>
          <t>推荐</t>
        </is>
      </c>
      <c r="F65" t="inlineStr">
        <is>
          <t>10</t>
        </is>
      </c>
      <c r="G65" t="inlineStr">
        <is>
          <t>2014-05-08</t>
        </is>
      </c>
      <c r="H65" t="inlineStr">
        <is>
          <t>和《水泥花园》对比来看，比较有趣。一个真实沉郁，一个戏剧狂躁。</t>
        </is>
      </c>
    </row>
    <row r="66">
      <c r="A66" s="1" t="n">
        <v>65</v>
      </c>
      <c r="B66" t="inlineStr">
        <is>
          <t>张苑希</t>
        </is>
      </c>
      <c r="C66" t="inlineStr">
        <is>
          <t>看过</t>
        </is>
      </c>
      <c r="D66" t="inlineStr">
        <is>
          <t>allstar50 rating</t>
        </is>
      </c>
      <c r="E66" t="inlineStr">
        <is>
          <t>力荐</t>
        </is>
      </c>
      <c r="F66" t="inlineStr">
        <is>
          <t>15</t>
        </is>
      </c>
      <c r="G66" t="inlineStr">
        <is>
          <t>2016-01-28</t>
        </is>
      </c>
      <c r="H66" t="inlineStr">
        <is>
          <t>这世上总有那么些人的生命是不透光的，无人知晓，一切无人知晓</t>
        </is>
      </c>
    </row>
    <row r="67">
      <c r="A67" s="1" t="n">
        <v>66</v>
      </c>
      <c r="B67" t="inlineStr">
        <is>
          <t>Chris  一切由无聊开始</t>
        </is>
      </c>
      <c r="C67" t="inlineStr">
        <is>
          <t>看过</t>
        </is>
      </c>
      <c r="D67" t="inlineStr">
        <is>
          <t>allstar40 rating</t>
        </is>
      </c>
      <c r="E67" t="inlineStr">
        <is>
          <t>推荐</t>
        </is>
      </c>
      <c r="F67" t="inlineStr">
        <is>
          <t>8</t>
        </is>
      </c>
      <c r="G67" t="inlineStr">
        <is>
          <t>2017-11-28</t>
        </is>
      </c>
      <c r="H67" t="inlineStr">
        <is>
          <t>抱歉打4星，心目中是接近5星的。竟然是真实改编，而且真实情况更加残酷。电影节奏就像孩子们的生活的节奏，让人压抑痛苦。是枝裕和品味确实比较好，且有强大又细腻的内心。很多拍摄是在狭窄的房间里，摄影角度也比较受限制，但依然拍得很好，有韵味。这种拍法是值得现在的我认真学习的。</t>
        </is>
      </c>
    </row>
    <row r="68">
      <c r="A68" s="1" t="n">
        <v>67</v>
      </c>
      <c r="B68" t="inlineStr">
        <is>
          <t>阿依达</t>
        </is>
      </c>
      <c r="C68" t="inlineStr">
        <is>
          <t>看过</t>
        </is>
      </c>
      <c r="D68" t="inlineStr">
        <is>
          <t>allstar30 rating</t>
        </is>
      </c>
      <c r="E68" t="inlineStr">
        <is>
          <t>还行</t>
        </is>
      </c>
      <c r="F68" t="inlineStr">
        <is>
          <t>4</t>
        </is>
      </c>
      <c r="G68" t="inlineStr">
        <is>
          <t>2017-10-31</t>
        </is>
      </c>
      <c r="H68" t="inlineStr">
        <is>
          <t>太平淡了，我甚至错过了许多剧情发生的节点，所以显得苍白和莫名其妙，比如女高中生怎么就忽然成为了他们的朋友、不嫌弃他们，甚至舍身帮助他们呢？觉得自己只是个事不关己的旁观者。只是，默默与生活对抗着的时光，真的好辛苦好困难啊。</t>
        </is>
      </c>
    </row>
    <row r="69">
      <c r="A69" s="1" t="n">
        <v>68</v>
      </c>
      <c r="B69" t="inlineStr">
        <is>
          <t>袁牧</t>
        </is>
      </c>
      <c r="C69" t="inlineStr">
        <is>
          <t>看过</t>
        </is>
      </c>
      <c r="D69" t="inlineStr">
        <is>
          <t>allstar40 rating</t>
        </is>
      </c>
      <c r="E69" t="inlineStr">
        <is>
          <t>推荐</t>
        </is>
      </c>
      <c r="F69" t="inlineStr">
        <is>
          <t>6</t>
        </is>
      </c>
      <c r="G69" t="inlineStr">
        <is>
          <t>2018-07-11</t>
        </is>
      </c>
      <c r="H69" t="inlineStr">
        <is>
          <t>面对如此残酷的题材，是枝裕和既没渲染猎奇的元素，也不增碳徒劳的光明，得益于拍摄纪录片的训练，特写镜头时时逼近孩子们营养不良的脸，逐渐粗糙的脚踝，浮肿的手，在一种普通生活的氛围中，把观众拉进同一个房间，在触手可及的距离，注视像苹果一样逐渐溃败的家庭和永远相安无事的外界。</t>
        </is>
      </c>
    </row>
    <row r="70">
      <c r="A70" s="1" t="n">
        <v>69</v>
      </c>
      <c r="B70" t="inlineStr">
        <is>
          <t>黄青蕉</t>
        </is>
      </c>
      <c r="C70" t="inlineStr">
        <is>
          <t>看过</t>
        </is>
      </c>
      <c r="D70" t="inlineStr">
        <is>
          <t>allstar50 rating</t>
        </is>
      </c>
      <c r="E70" t="inlineStr">
        <is>
          <t>力荐</t>
        </is>
      </c>
      <c r="F70" t="inlineStr">
        <is>
          <t>22</t>
        </is>
      </c>
      <c r="G70" t="inlineStr">
        <is>
          <t>2017-01-01</t>
        </is>
      </c>
      <c r="H70" t="inlineStr">
        <is>
          <t>小哥哥ಥ_ಥ</t>
        </is>
      </c>
    </row>
    <row r="71">
      <c r="A71" s="1" t="n">
        <v>70</v>
      </c>
      <c r="B71" t="inlineStr">
        <is>
          <t>邓安庆</t>
        </is>
      </c>
      <c r="C71" t="inlineStr">
        <is>
          <t>看过</t>
        </is>
      </c>
      <c r="D71" t="inlineStr">
        <is>
          <t>allstar50 rating</t>
        </is>
      </c>
      <c r="E71" t="inlineStr">
        <is>
          <t>力荐</t>
        </is>
      </c>
      <c r="F71" t="inlineStr">
        <is>
          <t>14</t>
        </is>
      </c>
      <c r="G71" t="inlineStr">
        <is>
          <t>2014-05-26</t>
        </is>
      </c>
      <c r="H71" t="inlineStr">
        <is>
          <t>这种沉重的气氛是由一点点的细节累积起来的，好片子。观看地址：（上）http://v.youku.com/v_show/id_XODcyMjg1MjQ=.html；（下）http://v.youku.com/v_show/id_XODcyMjg2Mjg=.html</t>
        </is>
      </c>
    </row>
    <row r="72">
      <c r="A72" s="1" t="n">
        <v>71</v>
      </c>
      <c r="B72" t="inlineStr">
        <is>
          <t>沁云</t>
        </is>
      </c>
      <c r="C72" t="inlineStr">
        <is>
          <t>看过</t>
        </is>
      </c>
      <c r="D72" t="inlineStr">
        <is>
          <t>allstar50 rating</t>
        </is>
      </c>
      <c r="E72" t="inlineStr">
        <is>
          <t>力荐</t>
        </is>
      </c>
      <c r="F72" t="inlineStr">
        <is>
          <t>6</t>
        </is>
      </c>
      <c r="G72" t="inlineStr">
        <is>
          <t>2017-02-02</t>
        </is>
      </c>
      <c r="H72" t="inlineStr">
        <is>
          <t>特别生活流，细节极出色，感人至深。贯穿头尾的儿童双脚特写是相当恰当的隐喻。生活已经如此痛苦，几个小灵魂仍将携手前行，是枝裕和的慈悲心不言而喻。我觉得这部可与李沧东的《绿洲》相媲美，它必将进入伟大电影的行列。</t>
        </is>
      </c>
    </row>
    <row r="73">
      <c r="A73" s="1" t="n">
        <v>72</v>
      </c>
      <c r="B73" t="inlineStr">
        <is>
          <t>57</t>
        </is>
      </c>
      <c r="C73" t="inlineStr">
        <is>
          <t>看过</t>
        </is>
      </c>
      <c r="D73" t="inlineStr">
        <is>
          <t>allstar40 rating</t>
        </is>
      </c>
      <c r="E73" t="inlineStr">
        <is>
          <t>推荐</t>
        </is>
      </c>
      <c r="F73" t="inlineStr">
        <is>
          <t>11</t>
        </is>
      </c>
      <c r="G73" t="inlineStr">
        <is>
          <t>2012-12-23</t>
        </is>
      </c>
      <c r="H73" t="inlineStr">
        <is>
          <t>看是枝裕和拍这么一个“反常”的故事，有些讶异。可他用平常的不见一滴眼泪的语法超越了一般的社会批判，大量特写和细节自不必说，要命的是那些停顿、重复、可有可无的末节，让遗世独立的灵魂在同一条街上来往，太真实太痛了。结尾，他终究还是不忍心，把真实事件里小妹死于别人的暴打，改成了意外。</t>
        </is>
      </c>
    </row>
    <row r="74">
      <c r="A74" s="1" t="n">
        <v>73</v>
      </c>
      <c r="B74" t="inlineStr">
        <is>
          <t>沐梵</t>
        </is>
      </c>
      <c r="C74" t="inlineStr">
        <is>
          <t>看过</t>
        </is>
      </c>
      <c r="D74" t="inlineStr">
        <is>
          <t>allstar50 rating</t>
        </is>
      </c>
      <c r="E74" t="inlineStr">
        <is>
          <t>力荐</t>
        </is>
      </c>
      <c r="F74" t="inlineStr">
        <is>
          <t>9</t>
        </is>
      </c>
      <c r="G74" t="inlineStr">
        <is>
          <t>2018-05-23</t>
        </is>
      </c>
      <c r="H74" t="inlineStr">
        <is>
          <t>他们像耀眼阳光背后的黑影，像风中的塑料袋，生无人所知，死无人所晓。是枝延续早期纪录片不加干涉的方式去捕捉小孩最真实自然的反应，聚焦幼童的日常琐碎避免走向过度煽情，孩子们仰着纯真的脸，毫无怨恨和哭泣，不动声色之中压抑着深沉的悲痛。和残酷的原型际遇相比，是枝裕和太心软了。</t>
        </is>
      </c>
    </row>
    <row r="75">
      <c r="A75" s="1" t="n">
        <v>74</v>
      </c>
      <c r="B75" t="inlineStr">
        <is>
          <t>圆首的秘书</t>
        </is>
      </c>
      <c r="C75" t="inlineStr">
        <is>
          <t>看过</t>
        </is>
      </c>
      <c r="D75" t="inlineStr">
        <is>
          <t>allstar50 rating</t>
        </is>
      </c>
      <c r="E75" t="inlineStr">
        <is>
          <t>力荐</t>
        </is>
      </c>
      <c r="F75" t="inlineStr">
        <is>
          <t>6</t>
        </is>
      </c>
      <c r="G75" t="inlineStr">
        <is>
          <t>2017-04-24</t>
        </is>
      </c>
      <c r="H75" t="inlineStr">
        <is>
          <t>不能简单地用压抑两个字来定义，因为这恰好忽略了是枝裕和的创作手法；也不能简单地说美好，因为这样就完全背离了初衷。跟后面的滚烫的爱一起证明，父母放弃抚养儿童已经成为日本一大社会问题，可怕的是现实比电影还要残酷很多。柳乐优弥太强大了，十四岁就又演哥又演爸，简直日本影坛奇才。</t>
        </is>
      </c>
    </row>
    <row r="76">
      <c r="A76" s="1" t="n">
        <v>75</v>
      </c>
      <c r="B76" t="inlineStr">
        <is>
          <t>科波拉</t>
        </is>
      </c>
      <c r="C76" t="inlineStr">
        <is>
          <t>看过</t>
        </is>
      </c>
      <c r="D76" t="inlineStr">
        <is>
          <t>allstar10 rating</t>
        </is>
      </c>
      <c r="E76" t="inlineStr">
        <is>
          <t>很差</t>
        </is>
      </c>
      <c r="F76" t="inlineStr">
        <is>
          <t>17</t>
        </is>
      </c>
      <c r="G76" t="inlineStr">
        <is>
          <t>2011-04-17</t>
        </is>
      </c>
      <c r="H76" t="inlineStr">
        <is>
          <t>催眠作用强得很，稍微有点刺激观众的东西可能就会要了导演的命。</t>
        </is>
      </c>
    </row>
    <row r="77">
      <c r="A77" s="1" t="n">
        <v>76</v>
      </c>
      <c r="B77" t="inlineStr">
        <is>
          <t>汪金卫</t>
        </is>
      </c>
      <c r="C77" t="inlineStr">
        <is>
          <t>看过</t>
        </is>
      </c>
      <c r="D77" t="inlineStr">
        <is>
          <t>allstar50 rating</t>
        </is>
      </c>
      <c r="E77" t="inlineStr">
        <is>
          <t>力荐</t>
        </is>
      </c>
      <c r="F77" t="inlineStr">
        <is>
          <t>7</t>
        </is>
      </c>
      <c r="G77" t="inlineStr">
        <is>
          <t>2013-12-15</t>
        </is>
      </c>
      <c r="H77" t="inlineStr">
        <is>
          <t>被抛弃的孩子们的故事。真实事件改编。拍得很隐忍。孩子们都太可爱了。本可更煽情更催泪更残忍，但导演没有这么拍，而是通过细节和侧面描写，甚至用小清新风格的摄影和音乐去描绘孩子们的快乐与窘迫。让人无比心疼。看得很压抑伤感，也有点绝望//20170409资料馆胶片版大银幕。泪目。</t>
        </is>
      </c>
    </row>
    <row r="78">
      <c r="A78" s="1" t="n">
        <v>77</v>
      </c>
      <c r="B78" t="inlineStr">
        <is>
          <t>AsuraHu</t>
        </is>
      </c>
      <c r="C78" t="inlineStr">
        <is>
          <t>看过</t>
        </is>
      </c>
      <c r="D78" t="inlineStr">
        <is>
          <t>allstar50 rating</t>
        </is>
      </c>
      <c r="E78" t="inlineStr">
        <is>
          <t>力荐</t>
        </is>
      </c>
      <c r="F78" t="inlineStr">
        <is>
          <t>9</t>
        </is>
      </c>
      <c r="G78" t="inlineStr">
        <is>
          <t>2017-04-17</t>
        </is>
      </c>
      <c r="H78" t="inlineStr">
        <is>
          <t>是枝裕和把这么令人心碎的主题拍的如此隐忍。几个孩子天真可爱，在被抛弃之后努力生存；成人集体失位，没有人多走一步。“父母”是世界上唯一一份不需要取得资格就可以上岗的职业，如果不能为生命负责任就不应该把他们带到世上受苦。Somebody knows but nobody cares.</t>
        </is>
      </c>
    </row>
    <row r="79">
      <c r="A79" s="1" t="n">
        <v>78</v>
      </c>
      <c r="B79" t="inlineStr">
        <is>
          <t>余小岛</t>
        </is>
      </c>
      <c r="C79" t="inlineStr">
        <is>
          <t>看过</t>
        </is>
      </c>
      <c r="D79" t="inlineStr">
        <is>
          <t>allstar50 rating</t>
        </is>
      </c>
      <c r="E79" t="inlineStr">
        <is>
          <t>力荐</t>
        </is>
      </c>
      <c r="F79" t="inlineStr">
        <is>
          <t>14</t>
        </is>
      </c>
      <c r="G79" t="inlineStr">
        <is>
          <t>2016-05-31</t>
        </is>
      </c>
      <c r="H79" t="inlineStr">
        <is>
          <t>大悲无声。压了好久不敢看，终于看完了。绝对不会看第二次了。</t>
        </is>
      </c>
    </row>
    <row r="80">
      <c r="A80" s="1" t="n">
        <v>79</v>
      </c>
      <c r="B80" t="inlineStr">
        <is>
          <t>寒枝雀静</t>
        </is>
      </c>
      <c r="C80" t="inlineStr">
        <is>
          <t>看过</t>
        </is>
      </c>
      <c r="D80" t="inlineStr">
        <is>
          <t>allstar40 rating</t>
        </is>
      </c>
      <c r="E80" t="inlineStr">
        <is>
          <t>推荐</t>
        </is>
      </c>
      <c r="F80" t="inlineStr">
        <is>
          <t>3</t>
        </is>
      </c>
      <c r="G80" t="inlineStr">
        <is>
          <t>2018-05-20</t>
        </is>
      </c>
      <c r="H80" t="inlineStr">
        <is>
          <t>C＋/ 细节制胜，先唤醒观众一部分的家庭记忆然后斩断出口密不透风。但前1/4的时间压缩与后3/4的刻意延长却让影片整体显露出几丝失真感。假如让叙事时间更加靠近真实时间或许能更上一层。另外，社会批判.....真的存在？友邻“缺乏敏锐和精微”很同意了(当然家庭维度描绘依然几近完美)。</t>
        </is>
      </c>
    </row>
    <row r="81">
      <c r="A81" s="1" t="n">
        <v>80</v>
      </c>
      <c r="B81" t="inlineStr">
        <is>
          <t>Obtson</t>
        </is>
      </c>
      <c r="C81" t="inlineStr">
        <is>
          <t>看过</t>
        </is>
      </c>
      <c r="D81" t="inlineStr">
        <is>
          <t>allstar40 rating</t>
        </is>
      </c>
      <c r="E81" t="inlineStr">
        <is>
          <t>推荐</t>
        </is>
      </c>
      <c r="F81" t="inlineStr">
        <is>
          <t>12</t>
        </is>
      </c>
      <c r="G81" t="inlineStr">
        <is>
          <t>2011-10-14</t>
        </is>
      </c>
      <c r="H81" t="inlineStr">
        <is>
          <t>明媚的阳光里尽是沉重的无助，而这一切无人知晓。是枝裕和的凌厉在于，他总能从故事中跳出，静静躲在一旁，他指给你看，却什么都不说。</t>
        </is>
      </c>
    </row>
    <row r="82">
      <c r="A82" s="1" t="n">
        <v>81</v>
      </c>
      <c r="B82" t="inlineStr">
        <is>
          <t>室内滂沱</t>
        </is>
      </c>
      <c r="C82" t="inlineStr">
        <is>
          <t>看过</t>
        </is>
      </c>
      <c r="D82" t="inlineStr">
        <is>
          <t>allstar40 rating</t>
        </is>
      </c>
      <c r="E82" t="inlineStr">
        <is>
          <t>推荐</t>
        </is>
      </c>
      <c r="F82" t="inlineStr">
        <is>
          <t>9</t>
        </is>
      </c>
      <c r="G82" t="inlineStr">
        <is>
          <t>2018-08-01</t>
        </is>
      </c>
      <c r="H82" t="inlineStr">
        <is>
          <t>含蓄，低沉，是枝裕和“不直说”原理使用得最典型的一部。实际上和达内兄弟那些电影的题材完全相同，但把控诉和改善问题的可操作性这些现实指向全部隐去，呈现的是细碎的、管中窥豹式的诗化语言。用贯穿全片长度的大闪回诉说一场悲剧，拉杆箱前后呼应、花盆从阳台摔落、最后一枚硬币，导演用“命”来解释无解，让影片滑入“人之脆弱”的哀伤基调，并从中烘托出主人公“尽人事”的坚强。第二个小时完全不给观众情节预期，用可删可留的碎片内容营造一个十分具体的处境，最后再给观众一斧，真够可以。</t>
        </is>
      </c>
    </row>
    <row r="83">
      <c r="A83" s="1" t="n">
        <v>82</v>
      </c>
      <c r="B83" t="inlineStr">
        <is>
          <t>Q。</t>
        </is>
      </c>
      <c r="C83" t="inlineStr">
        <is>
          <t>看过</t>
        </is>
      </c>
      <c r="D83" t="inlineStr">
        <is>
          <t>allstar40 rating</t>
        </is>
      </c>
      <c r="E83" t="inlineStr">
        <is>
          <t>推荐</t>
        </is>
      </c>
      <c r="F83" t="inlineStr">
        <is>
          <t>9</t>
        </is>
      </c>
      <c r="G83" t="inlineStr">
        <is>
          <t>2011-09-12</t>
        </is>
      </c>
      <c r="H83" t="inlineStr">
        <is>
          <t>尽管影片丝毫也没有去渲染悲伤的情绪，但或许真实的悲伤就是这样，不用说，不用写，但却能让你一直压抑着，深深的被感染。没有太多的言语去形容，只剩下感慨与唏嘘。★★★★</t>
        </is>
      </c>
    </row>
    <row r="84">
      <c r="A84" s="1" t="n">
        <v>83</v>
      </c>
      <c r="B84" t="inlineStr">
        <is>
          <t>巴喆</t>
        </is>
      </c>
      <c r="C84" t="inlineStr">
        <is>
          <t>看过</t>
        </is>
      </c>
      <c r="D84" t="inlineStr">
        <is>
          <t>allstar50 rating</t>
        </is>
      </c>
      <c r="E84" t="inlineStr">
        <is>
          <t>力荐</t>
        </is>
      </c>
      <c r="F84" t="inlineStr">
        <is>
          <t>6</t>
        </is>
      </c>
      <c r="G84" t="inlineStr">
        <is>
          <t>2016-04-07</t>
        </is>
      </c>
      <c r="H84" t="inlineStr">
        <is>
          <t>极其克制的调度，是枝裕和的平铺直叙和波澜不惊反倒蕴含着无比强大的情感触动，我一个大老爷们哭成一片！9.2</t>
        </is>
      </c>
    </row>
    <row r="85">
      <c r="A85" s="1" t="n">
        <v>84</v>
      </c>
      <c r="B85" t="inlineStr">
        <is>
          <t>看守煙霧的人</t>
        </is>
      </c>
      <c r="C85" t="inlineStr">
        <is>
          <t>看过</t>
        </is>
      </c>
      <c r="D85" t="inlineStr">
        <is>
          <t>allstar50 rating</t>
        </is>
      </c>
      <c r="E85" t="inlineStr">
        <is>
          <t>力荐</t>
        </is>
      </c>
      <c r="F85" t="inlineStr">
        <is>
          <t>4</t>
        </is>
      </c>
      <c r="G85" t="inlineStr">
        <is>
          <t>2017-02-11</t>
        </is>
      </c>
      <c r="H85" t="inlineStr">
        <is>
          <t>能將本來殘酷沈重的事這樣溫暖地講述出來，很是枝裕和。父母的缺席，來時無人知曉，去時無人知曉。又一部給人生存下去的勇氣的作品。男主的眼神太印象深刻。0211 CGV명동 씨네라이브러리 with요정</t>
        </is>
      </c>
    </row>
    <row r="86">
      <c r="A86" s="1" t="n">
        <v>85</v>
      </c>
      <c r="B86" t="inlineStr">
        <is>
          <t>曾于里</t>
        </is>
      </c>
      <c r="C86" t="inlineStr">
        <is>
          <t>看过</t>
        </is>
      </c>
      <c r="D86" t="inlineStr">
        <is>
          <t>allstar50 rating</t>
        </is>
      </c>
      <c r="E86" t="inlineStr">
        <is>
          <t>力荐</t>
        </is>
      </c>
      <c r="F86" t="inlineStr">
        <is>
          <t>9</t>
        </is>
      </c>
      <c r="G86" t="inlineStr">
        <is>
          <t>2012-05-13</t>
        </is>
      </c>
      <c r="H86" t="inlineStr">
        <is>
          <t>除了心痛，实在不知道该说什么好了</t>
        </is>
      </c>
    </row>
    <row r="87">
      <c r="A87" s="1" t="n">
        <v>86</v>
      </c>
      <c r="B87" t="inlineStr">
        <is>
          <t>木偶</t>
        </is>
      </c>
      <c r="C87" t="inlineStr">
        <is>
          <t>看过</t>
        </is>
      </c>
      <c r="D87" t="inlineStr">
        <is>
          <t>allstar50 rating</t>
        </is>
      </c>
      <c r="E87" t="inlineStr">
        <is>
          <t>力荐</t>
        </is>
      </c>
      <c r="F87" t="inlineStr">
        <is>
          <t>8</t>
        </is>
      </c>
      <c r="G87" t="inlineStr">
        <is>
          <t>2018-06-25</t>
        </is>
      </c>
      <c r="H87" t="inlineStr">
        <is>
          <t>无人知晓的命运，连生离死别都没有眼泪。全程压抑，却没有出口，细节太恐怖，小男主眼神真有戏，是枝裕和早期电影果然厉害。</t>
        </is>
      </c>
    </row>
    <row r="88">
      <c r="A88" s="1" t="n">
        <v>87</v>
      </c>
      <c r="B88" t="inlineStr">
        <is>
          <t>Jeannels</t>
        </is>
      </c>
      <c r="C88" t="inlineStr">
        <is>
          <t>看过</t>
        </is>
      </c>
      <c r="D88" t="inlineStr">
        <is>
          <t>allstar50 rating</t>
        </is>
      </c>
      <c r="E88" t="inlineStr">
        <is>
          <t>力荐</t>
        </is>
      </c>
      <c r="F88" t="inlineStr">
        <is>
          <t>7</t>
        </is>
      </c>
      <c r="G88" t="inlineStr">
        <is>
          <t>2015-09-20</t>
        </is>
      </c>
      <c r="H88" t="inlineStr">
        <is>
          <t>8.5/10 绝望处的光，生活的迷网。是枝裕和对社会事件的一种关注，走写实风格和生活化的路线，不动声色且克制的叙述，聚焦在孩子们母亲缺席的生活日常里，男孩担起一家之主的责任，表面明媚，实则暗礁涌动。音乐运用得恰到好处，大量手脚和物体局部特写令我印象深刻，导演对几个孩子的刻画太棒。</t>
        </is>
      </c>
    </row>
    <row r="89">
      <c r="A89" s="1" t="n">
        <v>88</v>
      </c>
      <c r="B89" t="inlineStr">
        <is>
          <t>柠檬味的猫</t>
        </is>
      </c>
      <c r="C89" t="inlineStr">
        <is>
          <t>看过</t>
        </is>
      </c>
      <c r="D89" t="inlineStr">
        <is>
          <t>allstar40 rating</t>
        </is>
      </c>
      <c r="E89" t="inlineStr">
        <is>
          <t>推荐</t>
        </is>
      </c>
      <c r="F89" t="inlineStr">
        <is>
          <t>11</t>
        </is>
      </c>
      <c r="G89" t="inlineStr">
        <is>
          <t>2018-02-03</t>
        </is>
      </c>
      <c r="H89" t="inlineStr">
        <is>
          <t>看完感觉很压抑，心里不是滋味</t>
        </is>
      </c>
    </row>
    <row r="90">
      <c r="A90" s="1" t="n">
        <v>89</v>
      </c>
      <c r="B90" t="inlineStr">
        <is>
          <t>晓栞</t>
        </is>
      </c>
      <c r="C90" t="inlineStr">
        <is>
          <t>看过</t>
        </is>
      </c>
      <c r="D90" t="inlineStr">
        <is>
          <t>allstar50 rating</t>
        </is>
      </c>
      <c r="E90" t="inlineStr">
        <is>
          <t>力荐</t>
        </is>
      </c>
      <c r="F90" t="inlineStr">
        <is>
          <t>5</t>
        </is>
      </c>
      <c r="G90" t="inlineStr">
        <is>
          <t>2017-07-20</t>
        </is>
      </c>
      <c r="H90" t="inlineStr">
        <is>
          <t>是枝裕和是早已经继承并且夸过了小津安二郎，日本唯一不可撼动的导演只有黑泽明了。小影帝柳乐优弥这些年没有长歪倒也是不容易，要知道太多童星直接被时光刀剁成了碎肉狮子头。</t>
        </is>
      </c>
    </row>
    <row r="91">
      <c r="A91" s="1" t="n">
        <v>90</v>
      </c>
      <c r="B91" t="inlineStr">
        <is>
          <t>化學超爛男子</t>
        </is>
      </c>
      <c r="C91" t="inlineStr">
        <is>
          <t>看过</t>
        </is>
      </c>
      <c r="D91" t="inlineStr">
        <is>
          <t>allstar40 rating</t>
        </is>
      </c>
      <c r="E91" t="inlineStr">
        <is>
          <t>推荐</t>
        </is>
      </c>
      <c r="F91" t="inlineStr">
        <is>
          <t>7</t>
        </is>
      </c>
      <c r="G91" t="inlineStr">
        <is>
          <t>2010-03-24</t>
        </is>
      </c>
      <c r="H91" t="inlineStr">
        <is>
          <t>一部極度令人不舒服的影片。儘管片中景色優美、陽光爛漫，故事也隨著時間的推移從冰冷的冬天慢慢走向了溫暖的夏天，然而鏡頭底下的畫面卻是越來越破敗、髒亂、失序，直至最後不可挽回的意外。導演用近似紀錄片般真實的手法描繪出這窩在殘忍的現實中掙扎求生的幼崽，沒有淚水紛飛，卻格外傷人。</t>
        </is>
      </c>
    </row>
    <row r="92">
      <c r="A92" s="1" t="n">
        <v>91</v>
      </c>
      <c r="B92" t="inlineStr">
        <is>
          <t>焚紙樓</t>
        </is>
      </c>
      <c r="C92" t="inlineStr">
        <is>
          <t>看过</t>
        </is>
      </c>
      <c r="D92" t="inlineStr">
        <is>
          <t>allstar40 rating</t>
        </is>
      </c>
      <c r="E92" t="inlineStr">
        <is>
          <t>推荐</t>
        </is>
      </c>
      <c r="F92" t="inlineStr">
        <is>
          <t>4</t>
        </is>
      </c>
      <c r="G92" t="inlineStr">
        <is>
          <t>2018-08-05</t>
        </is>
      </c>
      <c r="H92" t="inlineStr">
        <is>
          <t>「殊殊追到貓哭邊緣，追到故事與真相的邊緣，卻在真相的幾步之外停了下來。也許她害怕看清她渴望看清的，也許她敬畏那不該看見的。」（胡淑雯《浮血貓》）</t>
        </is>
      </c>
    </row>
    <row r="93">
      <c r="A93" s="1" t="n">
        <v>92</v>
      </c>
      <c r="B93" t="inlineStr">
        <is>
          <t>张熊熊</t>
        </is>
      </c>
      <c r="C93" t="inlineStr">
        <is>
          <t>看过</t>
        </is>
      </c>
      <c r="D93" t="inlineStr">
        <is>
          <t>allstar50 rating</t>
        </is>
      </c>
      <c r="E93" t="inlineStr">
        <is>
          <t>力荐</t>
        </is>
      </c>
      <c r="F93" t="inlineStr">
        <is>
          <t>5</t>
        </is>
      </c>
      <c r="G93" t="inlineStr">
        <is>
          <t>2017-10-09</t>
        </is>
      </c>
      <c r="H93" t="inlineStr">
        <is>
          <t>二刷，抽离了情感去看有不一样的体会。生活的崩塌体现在小细节里，变长的头发，脸上的污渍，斑驳的指甲油，蜡笔头，季节更替，始终都是暖暖的色调。如此敏感的题材竟然拍的毫不造作没有一丝滥情，体现了导演克制情绪的功力，却也无情的昭显了是枝裕和如今的匠气平庸，但依然是赚过我最多情绪的导演。</t>
        </is>
      </c>
    </row>
    <row r="94">
      <c r="A94" s="1" t="n">
        <v>93</v>
      </c>
      <c r="B94" t="inlineStr">
        <is>
          <t>时间之葬</t>
        </is>
      </c>
      <c r="C94" t="inlineStr">
        <is>
          <t>看过</t>
        </is>
      </c>
      <c r="D94" t="inlineStr">
        <is>
          <t>allstar40 rating</t>
        </is>
      </c>
      <c r="E94" t="inlineStr">
        <is>
          <t>推荐</t>
        </is>
      </c>
      <c r="F94" t="inlineStr">
        <is>
          <t>7</t>
        </is>
      </c>
      <c r="G94" t="inlineStr">
        <is>
          <t>2012-12-03</t>
        </is>
      </c>
      <c r="H94" t="inlineStr">
        <is>
          <t>心里那冰冷的荒芜感。有佳句无佳章，可想而知又让多少人潸然泪下</t>
        </is>
      </c>
    </row>
    <row r="95">
      <c r="A95" s="1" t="n">
        <v>94</v>
      </c>
      <c r="B95" t="inlineStr">
        <is>
          <t>哼哼.floweray</t>
        </is>
      </c>
      <c r="C95" t="inlineStr">
        <is>
          <t>看过</t>
        </is>
      </c>
      <c r="D95" t="inlineStr">
        <is>
          <t>allstar50 rating</t>
        </is>
      </c>
      <c r="E95" t="inlineStr">
        <is>
          <t>力荐</t>
        </is>
      </c>
      <c r="F95" t="inlineStr">
        <is>
          <t>6</t>
        </is>
      </c>
      <c r="G95" t="inlineStr">
        <is>
          <t>2017-07-27</t>
        </is>
      </c>
      <c r="H95" t="inlineStr">
        <is>
          <t>有一种痛，不哭不闹，不疯不笑，只是静静地撕扯着时间，让时间将本来小小的悲伤放大，吞噬一切。</t>
        </is>
      </c>
    </row>
    <row r="96">
      <c r="A96" s="1" t="n">
        <v>95</v>
      </c>
      <c r="B96" t="inlineStr">
        <is>
          <t>有心打扰</t>
        </is>
      </c>
      <c r="C96" t="inlineStr">
        <is>
          <t>看过</t>
        </is>
      </c>
      <c r="D96" t="inlineStr">
        <is>
          <t>allstar40 rating</t>
        </is>
      </c>
      <c r="E96" t="inlineStr">
        <is>
          <t>推荐</t>
        </is>
      </c>
      <c r="F96" t="inlineStr">
        <is>
          <t>5</t>
        </is>
      </c>
      <c r="G96" t="inlineStr">
        <is>
          <t>2015-01-05</t>
        </is>
      </c>
      <c r="H96" t="inlineStr">
        <is>
          <t>温暖的镜头却是冷峻的旁观，幼小的面容却早已爬满哀伤。就这样结束的故事，下一步是希望还是绝望我们又怎么会知道，只能心里在心里默默的祝福他们，生活会更好。</t>
        </is>
      </c>
    </row>
    <row r="97">
      <c r="A97" s="1" t="n">
        <v>96</v>
      </c>
      <c r="B97" t="inlineStr">
        <is>
          <t>王17</t>
        </is>
      </c>
      <c r="C97" t="inlineStr">
        <is>
          <t>看过</t>
        </is>
      </c>
      <c r="D97" t="inlineStr">
        <is>
          <t>allstar20 rating</t>
        </is>
      </c>
      <c r="E97" t="inlineStr">
        <is>
          <t>较差</t>
        </is>
      </c>
      <c r="F97" t="inlineStr">
        <is>
          <t>10</t>
        </is>
      </c>
      <c r="G97" t="inlineStr">
        <is>
          <t>2015-12-19</t>
        </is>
      </c>
      <c r="H97" t="inlineStr">
        <is>
          <t>打分无关乎电影水平，这种看完之后让人负能量爆棚的电影真不应该存在于世，从这个意义上来说它和那些卖苦的苦情戏没有任何区别，既没有艺术价值也没有社会意义。</t>
        </is>
      </c>
    </row>
    <row r="98">
      <c r="A98" s="1" t="n">
        <v>97</v>
      </c>
      <c r="B98" t="inlineStr">
        <is>
          <t>mecca</t>
        </is>
      </c>
      <c r="C98" t="inlineStr">
        <is>
          <t>看过</t>
        </is>
      </c>
      <c r="D98" t="inlineStr">
        <is>
          <t>allstar40 rating</t>
        </is>
      </c>
      <c r="E98" t="inlineStr">
        <is>
          <t>推荐</t>
        </is>
      </c>
      <c r="F98" t="inlineStr">
        <is>
          <t>1</t>
        </is>
      </c>
      <c r="G98" t="inlineStr">
        <is>
          <t>2011-07-29</t>
        </is>
      </c>
      <c r="H98" t="inlineStr">
        <is>
          <t>4- @Chabrol Cafe 关于不成熟的爱与倔强的孤独。故事的争议性和受瞩目性还是挺考验导演处理方式的：脱俗并非就一定是好。不自然的淡然显然是精心调教所得，故是枝次片我给出七分；九零后韩英惠（角色+表演）加分追八。这姑娘眉眼里有戏，是颗好苗子。 柳乐优弥亦佳。</t>
        </is>
      </c>
    </row>
    <row r="99">
      <c r="A99" s="1" t="n">
        <v>98</v>
      </c>
      <c r="B99" t="inlineStr">
        <is>
          <t>UrthónaD'Mors</t>
        </is>
      </c>
      <c r="C99" t="inlineStr">
        <is>
          <t>看过</t>
        </is>
      </c>
      <c r="D99" t="inlineStr">
        <is>
          <t>allstar40 rating</t>
        </is>
      </c>
      <c r="E99" t="inlineStr">
        <is>
          <t>推荐</t>
        </is>
      </c>
      <c r="F99" t="inlineStr">
        <is>
          <t>3</t>
        </is>
      </c>
      <c r="G99" t="inlineStr">
        <is>
          <t>2019-01-20</t>
        </is>
      </c>
      <c r="H99" t="inlineStr">
        <is>
          <t>看得压抑，孩子们太可怜了，痛苦挣扎的活着和悄然死去被哥哥用行李箱抬去埋葬……然而却无人知晓，甚至母亲都不知道，寄来的信上写着”都靠你了”这一切的一切都是如此冷漠又毫无人性</t>
        </is>
      </c>
    </row>
    <row r="100">
      <c r="A100" s="1" t="n">
        <v>99</v>
      </c>
      <c r="B100" t="inlineStr">
        <is>
          <t>狮子</t>
        </is>
      </c>
      <c r="C100" t="inlineStr">
        <is>
          <t>看过</t>
        </is>
      </c>
      <c r="D100" t="inlineStr">
        <is>
          <t>allstar40 rating</t>
        </is>
      </c>
      <c r="E100" t="inlineStr">
        <is>
          <t>推荐</t>
        </is>
      </c>
      <c r="F100" t="inlineStr">
        <is>
          <t>4</t>
        </is>
      </c>
      <c r="G100" t="inlineStr">
        <is>
          <t>2017-04-11</t>
        </is>
      </c>
      <c r="H100" t="inlineStr">
        <is>
          <t>2017北影节01，Moma。新入是枝裕和，就选了这部作为开端。观影全程沉浸在悲惨里面，哥哥是在努力的让大家都可以在一起，但代价太大了。时光就这么一点一点消散，他们生活会变得好起来么？感觉没有什么希望啊。演员们都超级棒，神情动作和台词的驾轻就熟，这部片子很好但是我不忍再看一遍</t>
        </is>
      </c>
    </row>
    <row r="101">
      <c r="A101" s="1" t="n">
        <v>100</v>
      </c>
      <c r="B101" t="inlineStr">
        <is>
          <t>宝蓝色石榴💦</t>
        </is>
      </c>
      <c r="C101" t="inlineStr">
        <is>
          <t>看过</t>
        </is>
      </c>
      <c r="D101" t="inlineStr">
        <is>
          <t>allstar40 rating</t>
        </is>
      </c>
      <c r="E101" t="inlineStr">
        <is>
          <t>推荐</t>
        </is>
      </c>
      <c r="F101" t="inlineStr">
        <is>
          <t>6</t>
        </is>
      </c>
      <c r="G101" t="inlineStr">
        <is>
          <t>2016-05-31</t>
        </is>
      </c>
      <c r="H101" t="inlineStr">
        <is>
          <t>4.8到现在来说最喜欢的一部是枝裕和，幻之光与无人知晓中的甜蜜都是以失去为代价得到的，甜味与苦味杂合在一起味觉倍感丰富，影片的高潮在沉默中袭来，少年与少女的爱情如同埋葬妹妹而覆盖了全身的浮土，就这么如新娘的面纱般，祛除了两人间一切的隔阂。所谓亲密，乃是灵里的，几乎与肉体的赤裸无关</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2020-06-27T14:26:52Z</dcterms:created>
  <dcterms:modified xsi:type="dcterms:W3CDTF">2020-06-27T14:26:52Z</dcterms:modified>
</cp:coreProperties>
</file>