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I19" headerRowCount="1">
  <autoFilter ref="A4:BI19"/>
  <tableColumns count="61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Earliest re-evaluation (UTC)"/>
    <tableColumn id="42" name="Re-evaluation blockers"/>
    <tableColumn id="43" name="Observed config change"/>
    <tableColumn id="44" name="Overall status"/>
    <tableColumn id="45" name="Evidence quality"/>
    <tableColumn id="46" name="Evidence conf."/>
    <tableColumn id="47" name="Candidates"/>
    <tableColumn id="48" name="Actionable"/>
    <tableColumn id="49" name="Test req."/>
    <tableColumn id="50" name="Review"/>
    <tableColumn id="51" name="Blocked"/>
    <tableColumn id="52" name="No change"/>
    <tableColumn id="53" name="N/A"/>
    <tableColumn id="54" name="Insuff. evidence"/>
    <tableColumn id="55" name="Candidate view"/>
    <tableColumn id="56" name="Execution plan"/>
    <tableColumn id="57" name="Query source JSON"/>
    <tableColumn id="58" name="Scenario IDs"/>
    <tableColumn id="59" name="Candidate IDs"/>
    <tableColumn id="60" name="Package JSON"/>
    <tableColumn id="61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v1.2.0.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1.3.0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1.2.0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15</v>
      </c>
      <c r="D10" t="inlineStr">
        <is>
          <t>—</t>
        </is>
      </c>
      <c r="E10" s="6" t="inlineStr">
        <is>
          <t>Excluded: 0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s="8" t="n">
        <v>790079.4300000001</v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New Product Launch</t>
        </is>
      </c>
      <c r="H14" s="7" t="inlineStr">
        <is>
          <t>product-analytics@databricks.example</t>
        </is>
      </c>
      <c r="I14" t="inlineStr">
        <is>
          <t>USD</t>
        </is>
      </c>
      <c r="J14" s="8" t="n">
        <v>163840</v>
      </c>
      <c r="K14" t="inlineStr">
        <is>
          <t>NO_CHANGE</t>
        </is>
      </c>
      <c r="L14" s="8" t="n">
        <v>0</v>
      </c>
      <c r="M14" s="8" t="n">
        <v>0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WAIT_FOR_REEVALUATION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Sandbox Sparse</t>
        </is>
      </c>
      <c r="H15" s="7" t="inlineStr">
        <is>
          <t>sandbox@databricks.example</t>
        </is>
      </c>
      <c r="I15" t="inlineStr">
        <is>
          <t>USD</t>
        </is>
      </c>
      <c r="J15" s="8" t="n">
        <v>6933.77</v>
      </c>
      <c r="K15" t="inlineStr">
        <is>
          <t>NO_CHANGE</t>
        </is>
      </c>
      <c r="L15" s="8" t="n">
        <v>0</v>
      </c>
      <c r="M15" s="8" t="n">
        <v>-1443.28</v>
      </c>
      <c r="N15" s="8" t="n">
        <v>0</v>
      </c>
      <c r="O15" s="9" t="n">
        <v>0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REVIEW_SCENARIO</t>
        </is>
      </c>
      <c r="S15" s="8" t="n">
        <v>0</v>
      </c>
      <c r="T15" s="8" t="n">
        <v>-0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s="8" t="n">
        <v>-270119.62</v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ETL Heavy</t>
        </is>
      </c>
      <c r="H16" s="7" t="inlineStr">
        <is>
          <t>data-engineering@databricks.example</t>
        </is>
      </c>
      <c r="I16" t="inlineStr">
        <is>
          <t>USD</t>
        </is>
      </c>
      <c r="J16" s="8" t="n">
        <v>138769.7</v>
      </c>
      <c r="K16" t="inlineStr">
        <is>
          <t>COST_INCREASE</t>
        </is>
      </c>
      <c r="L16" s="8" t="n">
        <v>-45040.12</v>
      </c>
      <c r="M16" s="8" t="n">
        <v>-123815.76</v>
      </c>
      <c r="N16" s="8" t="n">
        <v>112961.62</v>
      </c>
      <c r="O16" s="9" t="n">
        <v>-0.324567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45040.12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s="8" t="n">
        <v>463894.85</v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Customer 360</t>
        </is>
      </c>
      <c r="H17" s="7" t="inlineStr">
        <is>
          <t>customer360@databricks.example</t>
        </is>
      </c>
      <c r="I17" t="inlineStr">
        <is>
          <t>USD</t>
        </is>
      </c>
      <c r="J17" s="8" t="n">
        <v>95670.23</v>
      </c>
      <c r="K17" t="inlineStr">
        <is>
          <t>COST_INCREASE</t>
        </is>
      </c>
      <c r="L17" s="8" t="n">
        <v>-38268.09</v>
      </c>
      <c r="M17" s="8" t="n">
        <v>-95670.23</v>
      </c>
      <c r="N17" s="8" t="n">
        <v>82667.69</v>
      </c>
      <c r="O17" s="9" t="n">
        <v>-0.4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38268.09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Finance Concurrency</t>
        </is>
      </c>
      <c r="H18" s="7" t="inlineStr">
        <is>
          <t>finance-platform@databricks.example</t>
        </is>
      </c>
      <c r="I18" t="inlineStr">
        <is>
          <t>USD</t>
        </is>
      </c>
      <c r="J18" s="8" t="n">
        <v>41380.16</v>
      </c>
      <c r="K18" t="inlineStr">
        <is>
          <t>COST_INCREASE</t>
        </is>
      </c>
      <c r="L18" s="8" t="n">
        <v>-6207.02</v>
      </c>
      <c r="M18" s="8" t="n">
        <v>-12414.05</v>
      </c>
      <c r="N18" s="8" t="n">
        <v>33332.92</v>
      </c>
      <c r="O18" s="9" t="n">
        <v>-0.15</v>
      </c>
      <c r="P18" s="6" t="inlineStr">
        <is>
          <t>Plan A — Optimize current warehouse type</t>
        </is>
      </c>
      <c r="Q18" t="inlineStr">
        <is>
          <t>HIGH</t>
        </is>
      </c>
      <c r="R18" s="6" t="inlineStr">
        <is>
          <t>REVIEW_AND_EXECUTE_FIRST_READY_STEP</t>
        </is>
      </c>
      <c r="S18" s="8" t="n">
        <v>0</v>
      </c>
      <c r="T18" s="8" t="n">
        <v>6207.02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Supply Chain BI</t>
        </is>
      </c>
      <c r="H19" s="7" t="inlineStr">
        <is>
          <t>supply-chain@databricks.example</t>
        </is>
      </c>
      <c r="I19" t="inlineStr">
        <is>
          <t>USD</t>
        </is>
      </c>
      <c r="J19" s="8" t="n">
        <v>41793.82</v>
      </c>
      <c r="K19" t="inlineStr">
        <is>
          <t>COST_INCREASE</t>
        </is>
      </c>
      <c r="L19" s="8" t="n">
        <v>-4835.01</v>
      </c>
      <c r="M19" s="8" t="n">
        <v>-13802.09</v>
      </c>
      <c r="N19" s="8" t="n">
        <v>28640.67</v>
      </c>
      <c r="O19" s="9" t="n">
        <v>-0.115687</v>
      </c>
      <c r="P19" s="6" t="inlineStr">
        <is>
          <t>Plan A — Optimize current warehouse type</t>
        </is>
      </c>
      <c r="Q19" t="inlineStr">
        <is>
          <t>MEDIUM</t>
        </is>
      </c>
      <c r="R19" s="6" t="inlineStr">
        <is>
          <t>RUN_WAREHOUSE_SIZE_CANARY</t>
        </is>
      </c>
      <c r="S19" s="8" t="n">
        <v>0</v>
      </c>
      <c r="T19" s="8" t="n">
        <v>4835.01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4" customWidth="1" min="41" max="41"/>
    <col width="30" customWidth="1" min="42" max="42"/>
    <col width="38" customWidth="1" min="43" max="43"/>
    <col width="22" customWidth="1" min="44" max="44"/>
    <col width="17" customWidth="1" min="45" max="45"/>
    <col width="13" customWidth="1" min="46" max="46"/>
    <col width="11" customWidth="1" min="47" max="47"/>
    <col width="11" customWidth="1" min="48" max="48"/>
    <col width="10" customWidth="1" min="49" max="49"/>
    <col width="9" customWidth="1" min="50" max="50"/>
    <col width="9" customWidth="1" min="51" max="51"/>
    <col width="10" customWidth="1" min="52" max="52"/>
    <col width="8" customWidth="1" min="53" max="53"/>
    <col width="14" customWidth="1" min="54" max="54"/>
    <col width="42" customWidth="1" min="55" max="55"/>
    <col width="50" customWidth="1" min="56" max="56"/>
    <col width="22" customWidth="1" min="57" max="57"/>
    <col width="20" customWidth="1" min="58" max="58"/>
    <col width="20" customWidth="1" min="59" max="59"/>
    <col width="32" customWidth="1" min="60" max="60"/>
    <col width="22" customWidth="1" min="61" max="61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R3" s="11" t="inlineStr">
        <is>
          <t>Assessment</t>
        </is>
      </c>
      <c r="BC3" s="12" t="inlineStr">
        <is>
          <t>Decision view</t>
        </is>
      </c>
      <c r="BE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Earliest re-evaluation (UTC)</t>
        </is>
      </c>
      <c r="AP4" s="13" t="inlineStr">
        <is>
          <t>Re-evaluation blockers</t>
        </is>
      </c>
      <c r="AQ4" s="13" t="inlineStr">
        <is>
          <t>Observed config change</t>
        </is>
      </c>
      <c r="AR4" s="13" t="inlineStr">
        <is>
          <t>Overall status</t>
        </is>
      </c>
      <c r="AS4" s="13" t="inlineStr">
        <is>
          <t>Evidence quality</t>
        </is>
      </c>
      <c r="AT4" s="13" t="inlineStr">
        <is>
          <t>Evidence conf.</t>
        </is>
      </c>
      <c r="AU4" s="13" t="inlineStr">
        <is>
          <t>Candidates</t>
        </is>
      </c>
      <c r="AV4" s="13" t="inlineStr">
        <is>
          <t>Actionable</t>
        </is>
      </c>
      <c r="AW4" s="13" t="inlineStr">
        <is>
          <t>Test req.</t>
        </is>
      </c>
      <c r="AX4" s="13" t="inlineStr">
        <is>
          <t>Review</t>
        </is>
      </c>
      <c r="AY4" s="13" t="inlineStr">
        <is>
          <t>Blocked</t>
        </is>
      </c>
      <c r="AZ4" s="13" t="inlineStr">
        <is>
          <t>No change</t>
        </is>
      </c>
      <c r="BA4" s="13" t="inlineStr">
        <is>
          <t>N/A</t>
        </is>
      </c>
      <c r="BB4" s="13" t="inlineStr">
        <is>
          <t>Insuff. evidence</t>
        </is>
      </c>
      <c r="BC4" s="13" t="inlineStr">
        <is>
          <t>Candidate view</t>
        </is>
      </c>
      <c r="BD4" s="13" t="inlineStr">
        <is>
          <t>Execution plan</t>
        </is>
      </c>
      <c r="BE4" s="13" t="inlineStr">
        <is>
          <t>Query source JSON</t>
        </is>
      </c>
      <c r="BF4" s="13" t="inlineStr">
        <is>
          <t>Scenario IDs</t>
        </is>
      </c>
      <c r="BG4" s="13" t="inlineStr">
        <is>
          <t>Candidate IDs</t>
        </is>
      </c>
      <c r="BH4" s="13" t="inlineStr">
        <is>
          <t>Package JSON</t>
        </is>
      </c>
      <c r="BI4" s="13" t="inlineStr">
        <is>
          <t>Evidence summary JSON</t>
        </is>
      </c>
    </row>
    <row r="5" ht="24" customHeight="1">
      <c r="A5" s="14" t="inlineStr">
        <is>
          <t>PKG-DB0C724318E47CF780BF5364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EPOCH-0E4644C7A8AA889E9A053991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SCN-CBB78D24D0161D6EA93312BE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4" t="inlineStr">
        <is>
          <t>—</t>
        </is>
      </c>
      <c r="AP5" s="16" t="inlineStr">
        <is>
          <t>—</t>
        </is>
      </c>
      <c r="AQ5" s="16" t="inlineStr">
        <is>
          <t>—</t>
        </is>
      </c>
      <c r="AR5" s="16" t="inlineStr">
        <is>
          <t>OPTIMIZATION_AVAILABLE</t>
        </is>
      </c>
      <c r="AS5" s="16" t="inlineStr">
        <is>
          <t>SUFFICIENT</t>
        </is>
      </c>
      <c r="AT5" s="18" t="inlineStr">
        <is>
          <t>HIGH</t>
        </is>
      </c>
      <c r="AU5" s="17" t="n">
        <v>6</v>
      </c>
      <c r="AV5" s="17" t="n">
        <v>2</v>
      </c>
      <c r="AW5" s="17" t="n">
        <v>3</v>
      </c>
      <c r="AX5" s="17" t="n">
        <v>0</v>
      </c>
      <c r="AY5" s="17" t="n">
        <v>0</v>
      </c>
      <c r="AZ5" s="17" t="n">
        <v>1</v>
      </c>
      <c r="BA5" s="17" t="n">
        <v>0</v>
      </c>
      <c r="BB5" s="17" t="n">
        <v>0</v>
      </c>
      <c r="BC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D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E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F5" s="22" t="inlineStr">
        <is>
          <t>["SCN-CBB78D24D0161D6EA93312BE","SCN-50867274BF7D75CC44E0F643"]</t>
        </is>
      </c>
      <c r="BG5" s="22" t="inlineStr">
        <is>
          <t>["CAND-C64139E3760818AB9FC84525","CAND-17F8F771CDA0F80E67B42FAE","CAND-50CA20F15BDA374ECE095229","CAND-16180F2603BD232F6DC0231C","CAND-AEA353C568E21A20EE520DFF","CAND-12702E163D8026604A9425D6"]</t>
        </is>
      </c>
      <c r="BH5" s="22" t="inlineStr">
        <is>
          <t>packages/1234567890123456__wh-synth-001.json</t>
        </is>
      </c>
      <c r="BI5" s="22" t="inlineStr">
        <is>
          <t>{"EVID-02C377DDCAB735229EEC24A6":{"interpretation":"Configured concurrency ceiling.","metric":"max_clusters","value":4},"EVID-0465D6B752AD0AB46330483B":{"interpretation":"Restart frequency guardrail.","metric":"starts_per_active_day_30","value":0.2667},"EVID-05ABEF123F82DD14B9089E15":{"interpretation":"Severity of capacity queueing at p95 among queued queries.","metric":"p95_wait_capacity_ms_when_queued_30","value":0},"EVID-0769A5E646320DA500332309":{"interpretation":"Query-tag coverage supplied to HITL for workload attribution and migration validation.","metric":"tagged_query_pct_30","value":70.0},"EVID-1738AF6A4068640602ECD84E":{"interpretation":"Alert workload mix context.","metric":"alert_queries_30","value":0},"EVID-1ACF5B01162FE1C9B407F0AA":{"interpretation":"Estimated additional off-time at the candidate target.","metric":"estimated_additional_off_minutes","value":7920.0},"EVID-23834E1D614A63BF7B745F8B":{"interpretation":"Extreme tail execution latency guardrail.","metric":"p99_execution_ms_30","value":10000},"EVID-249028FA99BFDEE68A2645DB":{"interpretation":"Failed or cancelled query share; a high rate undermines the no-pressure evidence a downsize relies on.","metric":"failure_cancel_pct_30","value":0.3},"EVID-25CAE9179FEBB6FA2D425213":{"interpretation":"Highest observed scale level.","metric":"max_observed_clusters","value":2},"EVID-267BE325DB935326F0ECD0CA":{"interpretation":"Non-overlapping inter-query gap sample supporting the auto-stop counterfactual.","metric":"idle_gap_count","value":480},"EVID-2B38163DC5B241CCC5D6E4DE":{"interpretation":"Genie workload mix context.","metric":"genie_queries_30","value":0},"EVID-2C2557D4DA122C44D293B116":{"interpretation":"Fraction of running time at configured maximum.","metric":"time_at_max_pct","value":0.0},"EVID-35D70FC33D4A591A8B2F1AB3":{"interpretation":"Compatibility check s3_access_policy_compatibility returned PASS_BY_EXISTING_SERVERLESS.","metric":"compatibility.s3_access_policy_compatibility","value":{"evidence":"UNKNOWN","status":"PASS_BY_EXISTING_SERVERLESS"}},"EVID-36D1387C3DAB197C2F09456E":{"interpretation":"Queue guardrail before reducing baseline capacity.","metric":"queued_query_pct_30","value":0.0},"EVID-3F20250831BDAE21F08D1FA3":{"interpretation":"Compatibility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regions.","region":"us-east-1"},"status":"PASS"}},"EVID-3FA53CA4EC8C609E6C60F9CF":{"interpretation":"Frequency of capacity queueing.","metric":"queued_query_pct_30","value":0.0},"EVID-43A874D251CBC13D278C1E5F":{"interpretation":"Tail execution latency guardrail.","metric":"p95_execution_ms_30","value":2500},"EVID-492656489A02189691212637":{"interpretation":"Current idle termination setting versus deterministic policy target.","metric":"auto_stop_minutes","value":120},"EVID-581184092AAF568D86DE312B":{"interpretation":"Queries that spilled; the spill severity percentile is computed over these queries only.","metric":"spill_queries_30","value":0},"EVID-592F211E9EDB3223E49035DF":{"interpretation":"Dashboard workload mix context.","metric":"dashboard_queries_30","value":9000},"EVID-5CE57275336FF7A99147DCC0":{"interpretation":"Current warehouse type.","metric":"warehouse_type","value":"PRO"},"EVID-609ECEA12D01A7D7EE1FB3B0":{"interpretation":"No-change forward DBU cost forecast anchored to the current configuration epoch.","metric":"forward_dbu_cost_365d","value":27000.0},"EVID-619414E4B31300D140BA8FB0":{"interpretation":"How often the warehouse sits at its minimum.","metric":"time_at_min_pct","value":80.0},"EVID-819197156A69EF5E136BCD0D":{"interpretation":"Compatibility check external_legacy_hive_metastore_workspace_setting returned PASS.","metric":"compatibility.external_legacy_hive_metastore_workspace_setting","value":{"evidence":{"config_keys":[],"detected":false},"status":"PASS"}},"EVID-82E7AD7A0BFE9AC6A7E9E8E3":{"interpretation":"Notebook workload mix context.","metric":"notebook_queries_30","value":0},"EVID-849F13DCD8F8A626942FED31":{"interpretation":"Queue latency guardrail among queued queries.","metric":"p95_wait_capacity_ms_when_queued_30","value":0},"EVID-8B432207CE81E1B5453FBA36":{"interpretation":"Observed resource-time basis used to convert idle time into cost effect.","metric":"cluster_minutes","value":40000.0},"EVID-8CFC377DC61A584AFF2B89D5":{"interpretation":"Compatibility check workspace_serverless_enablement returned PASS.","metric":"compatibility.workspace_serverless_enablement","value":{"evidence":true,"status":"PASS"}},"EVID-9165453291690C68D73C499A":{"interpretation":"Power BI client workload mix context.","metric":"power_bi_queries_30","value":3000},"EVID-95D4200101460975CFB0113A":{"interpretation":"Potential migration-review signal only; this does not prove an external legacy Hive metastore is configured.","metric":"hive_metastore_reference_queries_30","value":0},"EVID-9A7BE346494C09B0348F5402":{"interpretation":"Calendar-day coverage available to the forward cost model.","metric":"cost_history_days","value":259},"EVID-A10762D366E7024D1873F50A":{"interpretation":"Queries that queued at capacity; the wait percentile is computed over these queries only.","metric":"queued_queries_30","value":0},"EVID-A260A94FAD60AB2B5B984E15":{"interpretation":"Activity density selects the auto-stop target.","metric":"queries_per_active_day_30","value":400.0},"EVID-A30D883A534722C9BCA5AEE0":{"interpretation":"Job workload mix context.","metric":"job_queries_30","value":0},"EVID-A94431E86D58DBE8F3A0F596":{"interpretation":"Compatibility check workspace_serverless_observed returned PASS.","metric":"compatibility.workspace_serverless_observed","value":{"evidence":true,"status":"PASS"}},"EVID-AD5C166A82B775E709ABF751":{"interpretation":"Frequency of queries spilling to local storage.","metric":"spill_query_pct_30","value":0.0},"EVID-C0024AE90132BFF522B946EA":{"interpretation":"Cold-start sensitivity guardrail at p95 among queries that waited for compute.","metric":"p95_wait_compute_ms_when_waited_30","value":3500},"EVID-C3D2E64A89DE473CEF3F10A8":{"interpretation":"Severity of spill at p95 among queries that spilled.","metric":"p95_spill_bytes_when_spilled_30","value":0},"EVID-C8BD459AEE7D00E30C81E085":{"interpretation":"Forward customer AWS infrastructure cost model for the current configuration epoch; null when unavailable.","metric":"forward_aws_cost_365d","value":11725.1},"EVID-CE1E8D70F4C1F4F7211BEBB2":{"interpretation":"Current warehouse size.","metric":"warehouse_size","value":"LARGE"},"EVID-D0948F3BBDA2C1A885CCD2E8":{"interpretation":"Queries that waited for compute; the wait percentile is computed over these queries only.","metric":"compute_wait_queries_30","value":8},"EVID-D1D3CCC01ECDAD227F11E100":{"interpretation":"Observed billing evidence; not used as current configuration source.","metric":"serverless_usage_pct_365","value":0.0},"EVID-D31130A3622EA96577F699ED":{"interpretation":"Current release channel from the current configuration epoch.","metric":"warehouse_channel","value":"CURRENT"},"EVID-E172A6102448FF828423C618":{"interpretation":"Sustained scale pressure blocks minimum reduction.","metric":"time_at_max_pct","value":0.0},"EVID-E2BFCCA76EB8534DA44771CC":{"interpretation":"Observed trailing-365-day Databricks SQL list cost attributed to the warehouse.","metric":"actual_dbu_cost_365d","value":23760.0},"EVID-E6FDF0DED766BE36DBCF9B85":{"interpretation":"Configured minimum scale.","metric":"min_clusters","value":2},"EVID-EE439C26D0E760A7878BFAEA":{"interpretation":"Tableau client workload mix context.","metric":"tableau_queries_30","value":0},"EVID-F0838A46641CA4DF579874C2":{"interpretation":"Coverage available for deterministic pattern checks. Raw SQL text is not exported.","metric":"statement_text_visible_pct_30","value":100.0},"EVID-F2975CBD0F7435B6DE4E6A1E":{"interpretation":"Compatibility check legacy_hive_metastore_sql_reference returned PASS_WITH_LIMITATION.","metric":"compatibility.legacy_hive_metastore_sql_reference","value":{"evidence":{"reference_queries":0,"visible_pct":100.0},"status":"PASS_WITH_LIMITATION"}},"EVID-FBADEF6B92F4CD5C57558A64":{"interpretation":"Databricks SQL editor/query workload mix context.","metric":"sql_editor_queries_30","value":960},"EVID-FCFFAB99D6FF292E4BC8DC8F":{"interpretation":"Concurrency pressure during the decision window.","metric":"queued_query_pct_30","value":0.0},"EVID-FE30CB96733BF18D9469D45B":{"interpretation":"I/O cache evidence for HITL context; not a v2 size decision threshold.","metric":"avg_read_io_cache_percent_30","value":35.0}}</t>
        </is>
      </c>
    </row>
    <row r="6" ht="24" customHeight="1">
      <c r="A6" s="14" t="inlineStr">
        <is>
          <t>PKG-8CAEB07D73CEEF21AF282BF7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EPOCH-4455EDB6466BE250CF56EC0B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SCN-75797777AA8A3DD9583C89AA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4" t="inlineStr">
        <is>
          <t>—</t>
        </is>
      </c>
      <c r="AP6" s="16" t="inlineStr">
        <is>
          <t>—</t>
        </is>
      </c>
      <c r="AQ6" s="16" t="inlineStr">
        <is>
          <t>—</t>
        </is>
      </c>
      <c r="AR6" s="16" t="inlineStr">
        <is>
          <t>OPTIMIZATION_AVAILABLE</t>
        </is>
      </c>
      <c r="AS6" s="16" t="inlineStr">
        <is>
          <t>SUFFICIENT</t>
        </is>
      </c>
      <c r="AT6" s="18" t="inlineStr">
        <is>
          <t>HIGH</t>
        </is>
      </c>
      <c r="AU6" s="17" t="n">
        <v>6</v>
      </c>
      <c r="AV6" s="17" t="n">
        <v>2</v>
      </c>
      <c r="AW6" s="17" t="n">
        <v>1</v>
      </c>
      <c r="AX6" s="17" t="n">
        <v>0</v>
      </c>
      <c r="AY6" s="17" t="n">
        <v>0</v>
      </c>
      <c r="AZ6" s="17" t="n">
        <v>3</v>
      </c>
      <c r="BA6" s="17" t="n">
        <v>0</v>
      </c>
      <c r="BB6" s="17" t="n">
        <v>0</v>
      </c>
      <c r="BC6" s="16" t="inlineStr">
        <is>
          <t>Size X_LARGE→2X_LARGE [ACTIONABLE] | Max 8 [NO_CHANGE] | Min 2 [NO_CHANGE] | Auto-stop 60→30 [ACTIONABLE] | Type PRO→SERVERLESS [TEST_REQUIRED] | Channel CURRENT [NO_CHANGE]</t>
        </is>
      </c>
      <c r="BD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E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F6" s="22" t="inlineStr">
        <is>
          <t>["SCN-75797777AA8A3DD9583C89AA","SCN-30CF5E29A24ADD2F1111E6B8"]</t>
        </is>
      </c>
      <c r="BG6" s="22" t="inlineStr">
        <is>
          <t>["CAND-4167A8679B4A1B90F843092D","CAND-A0F0429E86B1059645AC0434","CAND-46596128E3E4F327654EF4F7","CAND-F054E20A5C72F58E47C4F1C9","CAND-9D7A327697568E5AF18C643E","CAND-F4B80F41F909E69C829CDCFD"]</t>
        </is>
      </c>
      <c r="BH6" s="22" t="inlineStr">
        <is>
          <t>packages/1234567890123456__wh-synth-004.json</t>
        </is>
      </c>
      <c r="BI6" s="22" t="inlineStr">
        <is>
          <t>{"EVID-108CC2BBEE3480D859C1460C":{"interpretation":"Tableau client workload mix context.","metric":"tableau_queries_30","value":0},"EVID-191D2612CC2320CF4E6B71A8":{"interpretation":"Compatibility check legacy_hive_metastore_sql_reference returned PASS_WITH_LIMITATION.","metric":"compatibility.legacy_hive_metastore_sql_reference","value":{"evidence":{"reference_queries":0,"visible_pct":100.0},"status":"PASS_WITH_LIMITATION"}},"EVID-1C1403E5FDC40ADF27F58E2E":{"interpretation":"Observed resource-time basis used to convert idle time into cost effect.","metric":"cluster_minutes","value":130000.0},"EVID-1E3C87A385079E3183BA0AA9":{"interpretation":"Tail execution latency guardrail.","metric":"p95_execution_ms_30","value":14000},"EVID-1F9B7F008085483A33F93C00":{"interpretation":"Estimated additional off-time at the candidate target.","metric":"estimated_additional_off_minutes","value":3600.0},"EVID-238FF507E88B1AC45C97415F":{"interpretation":"Non-overlapping inter-query gap sample supporting the auto-stop counterfactual.","metric":"idle_gap_count","value":260},"EVID-317694A250D14B0CB5738BDB":{"interpretation":"Current warehouse size.","metric":"warehouse_size","value":"X_LARGE"},"EVID-3466FCD5ACCCF0CB40F076F6":{"interpretation":"Dashboard workload mix context.","metric":"dashboard_queries_30","value":0},"EVID-37BBA0C0F054D3E379D30D26":{"interpretation":"Compatibility check s3_access_policy_compatibility returned PASS_BY_EXISTING_SERVERLESS.","metric":"compatibility.s3_access_policy_compatibility","value":{"evidence":"UNKNOWN","status":"PASS_BY_EXISTING_SERVERLESS"}},"EVID-397653A8F7424B807EC69A77":{"interpretation":"Configured concurrency ceiling.","metric":"max_clusters","value":8},"EVID-3F6A911A1B67177259CD0328":{"interpretation":"I/O cache evidence for HITL context; not a v2 size decision threshold.","metric":"avg_read_io_cache_percent_30","value":35.0},"EVID-44A316ECBA6BF84EB02F0D48":{"interpretation":"Extreme tail execution latency guardrail.","metric":"p99_execution_ms_30","value":48000},"EVID-48AB665BCC0F78BDF2A9678D":{"interpretation":"No-change forward DBU cost forecast anchored to the current configuration epoch.","metric":"forward_dbu_cost_365d","value":64000.0},"EVID-4AC0A6B6BF0BFFF9604E16E8":{"interpretation":"Compatibility check external_legacy_hive_metastore_workspace_setting returned PASS.","metric":"compatibility.external_legacy_hive_metastore_workspace_setting","value":{"evidence":{"config_keys":[],"detected":false},"status":"PASS"}},"EVID-4B0A26E4BCE89FB67759E226":{"interpretation":"Current release channel from the current configuration epoch.","metric":"warehouse_channel","value":"CURRENT"},"EVID-4B6CAD51D6E6CC690F238328":{"interpretation":"Configured minimum scale.","metric":"min_clusters","value":2},"EVID-4C9BD346490AA494BABDC248":{"interpretation":"Severity of capacity queueing at p95 among queued queries.","metric":"p95_wait_capacity_ms_when_queued_30","value":5000},"EVID-563CF3DD0B11F9EE318B64CA":{"interpretation":"Activity density selects the auto-stop target.","metric":"queries_per_active_day_30","value":216.67},"EVID-5679CAD31A1AC2F9C5E2AC0B":{"interpretation":"Compatibility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regions.","region":"us-east-1"},"status":"PASS"}},"EVID-5A8EA64D13B38C8F14D75DFA":{"interpretation":"Sustained scale pressure blocks minimum reduction.","metric":"time_at_max_pct","value":12.0},"EVID-5CA339D2D13816847797EB99":{"interpretation":"Job workload mix context.","metric":"job_queries_30","value":4875},"EVID-5FAA6569BBF4163B44E3BB5F":{"interpretation":"Calendar-day coverage available to the forward cost model.","metric":"cost_history_days","value":264},"EVID-64C33490C6C8E7457B3DECE3":{"interpretation":"Queue latency guardrail among queued queries.","metric":"p95_wait_capacity_ms_when_queued_30","value":5000},"EVID-6BA862424AEB0E713F6C4C3E":{"interpretation":"Compatibility check workspace_serverless_enablement returned PASS.","metric":"compatibility.workspace_serverless_enablement","value":{"evidence":true,"status":"PASS"}},"EVID-6D57B4495F16EF2F1F11A058":{"interpretation":"Databricks SQL editor/query workload mix context.","metric":"sql_editor_queries_30","value":520},"EVID-6F5C81C659714CBD71F96903":{"interpretation":"Alert workload mix context.","metric":"alert_queries_30","value":0},"EVID-7362CB175D2D3EE7F7FD836B":{"interpretation":"Power BI client workload mix context.","metric":"power_bi_queries_30","value":0},"EVID-7700F4C8B0DDF3241F3EF7E2":{"interpretation":"Queue guardrail before reducing baseline capacity.","metric":"queued_query_pct_30","value":0.8},"EVID-798CAF1B6E59A5A6800BFDA6":{"interpretation":"Observed trailing-365-day Databricks SQL list cost attributed to the warehouse.","metric":"actual_dbu_cost_365d","value":56320.0},"EVID-7F3FBCF285A330187414CCE9":{"interpretation":"Genie workload mix context.","metric":"genie_queries_30","value":0},"EVID-8089B2A88341C92E810E6D25":{"interpretation":"How often the warehouse sits at its minimum.","metric":"time_at_min_pct","value":25.0},"EVID-856AE353D873B76613562142":{"interpretation":"Forward customer AWS infrastructure cost model for the current configuration epoch; null when unavailable.","metric":"forward_aws_cost_365d","value":74769.7},"EVID-88260E5CAA85A2862B0AF592":{"interpretation":"Severity of spill at p95 among queries that spilled.","metric":"p95_spill_bytes_when_spilled_30","value":3221225472},"EVID-93786EC662829319601327D0":{"interpretation":"Queries that spilled; the spill severity percentile is computed over these queries only.","metric":"spill_queries_30","value":422},"EVID-9B47E8DD6C50F547AD614266":{"interpretation":"Queries that waited for compute; the wait percentile is computed over these queries only.","metric":"compute_wait_queries_30","value":5},"EVID-AD892CA77594BB00A48A1B37":{"interpretation":"Query-tag coverage supplied to HITL for workload attribution and migration validation.","metric":"tagged_query_pct_30","value":70.0},"EVID-B2195A64E32504F7CA0F938B":{"interpretation":"Potential migration-review signal only; this does not prove an external legacy Hive metastore is configured.","metric":"hive_metastore_reference_queries_30","value":0},"EVID-BAA92FC68151FBCB7BAC6577":{"interpretation":"Coverage available for deterministic pattern checks. Raw SQL text is not exported.","metric":"statement_text_visible_pct_30","value":100.0},"EVID-BB853687EABCE34F9D34DE1A":{"interpretation":"Concurrency pressure during the decision window.","metric":"queued_query_pct_30","value":0.8},"EVID-BCF105F24D33111D31C3E82A":{"interpretation":"Frequency of queries spilling to local storage.","metric":"spill_query_pct_30","value":6.5},"EVID-CCA7709442092923BEC9EDFD":{"interpretation":"Frequency of capacity queueing.","metric":"queued_query_pct_30","value":0.8},"EVID-D0A63A8CF2088FDE42703300":{"interpretation":"Observed billing evidence; not used as current configuration source.","metric":"serverless_usage_pct_365","value":0.0},"EVID-D353A0904BB6A241CD4A8FCF":{"interpretation":"Current idle termination setting versus deterministic policy target.","metric":"auto_stop_minutes","value":60},"EVID-D36E9B4C473DB25466DABDB8":{"interpretation":"Notebook workload mix context.","metric":"notebook_queries_30","value":0},"EVID-E4B7509030D6AA1C7EE0DC48":{"interpretation":"Current warehouse type.","metric":"warehouse_type","value":"PRO"},"EVID-E991D606CA5CF64A0BF34205":{"interpretation":"Cold-start sensitivity guardrail at p95 among queries that waited for compute.","metric":"p95_wait_compute_ms_when_waited_30","value":3500},"EVID-EF19965DFBC5EC58CB587207":{"interpretation":"Fraction of running time at configured maximum.","metric":"time_at_max_pct","value":12.0},"EVID-F038199F302C038B0F28F6E0":{"interpretation":"Compatibility check workspace_serverless_observed returned PASS.","metric":"compatibility.workspace_serverless_observed","value":{"evidence":true,"status":"PASS"}},"EVID-F099780A8C11FAFA04AFEAA2":{"interpretation":"Failed or cancelled query share; a high rate undermines the no-pressure evidence a downsize relies on.","metric":"failure_cancel_pct_30","value":0.3},"EVID-F16D4AB2E6B3FE48E318CC61":{"interpretation":"Highest observed scale level.","metric":"max_observed_clusters","value":7},"EVID-F2F3E51797850FB6D31B3CE9":{"interpretation":"Restart frequency guardrail.","metric":"starts_per_active_day_30","value":0.1667},"EVID-FADEC648D4D98214CD4E0817":{"interpretation":"Queries that queued at capacity; the wait percentile is computed over these queries only.","metric":"queued_queries_30","value":52}}</t>
        </is>
      </c>
    </row>
    <row r="7" ht="24" customHeight="1">
      <c r="A7" s="14" t="inlineStr">
        <is>
          <t>PKG-EFB300CBF3C72295119DAEAB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EPOCH-27BDF434CD8DB4D1578B5F86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SCN-61A23CA9A751CEE964D23E60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4" t="inlineStr">
        <is>
          <t>—</t>
        </is>
      </c>
      <c r="AP7" s="16" t="inlineStr">
        <is>
          <t>—</t>
        </is>
      </c>
      <c r="AQ7" s="16" t="inlineStr">
        <is>
          <t>—</t>
        </is>
      </c>
      <c r="AR7" s="16" t="inlineStr">
        <is>
          <t>OPTIMIZATION_AVAILABLE</t>
        </is>
      </c>
      <c r="AS7" s="16" t="inlineStr">
        <is>
          <t>SUFFICIENT</t>
        </is>
      </c>
      <c r="AT7" s="18" t="inlineStr">
        <is>
          <t>HIGH</t>
        </is>
      </c>
      <c r="AU7" s="17" t="n">
        <v>6</v>
      </c>
      <c r="AV7" s="17" t="n">
        <v>2</v>
      </c>
      <c r="AW7" s="17" t="n">
        <v>3</v>
      </c>
      <c r="AX7" s="17" t="n">
        <v>0</v>
      </c>
      <c r="AY7" s="17" t="n">
        <v>0</v>
      </c>
      <c r="AZ7" s="17" t="n">
        <v>1</v>
      </c>
      <c r="BA7" s="17" t="n">
        <v>0</v>
      </c>
      <c r="BB7" s="17" t="n">
        <v>0</v>
      </c>
      <c r="BC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D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E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F7" s="22" t="inlineStr">
        <is>
          <t>["SCN-61A23CA9A751CEE964D23E60","SCN-1A4276E7196B4ACE5411C5C5"]</t>
        </is>
      </c>
      <c r="BG7" s="22" t="inlineStr">
        <is>
          <t>["CAND-03DF0029F334B3E8C7403768","CAND-CAB1D4D1A69A2A49C91DEA7C","CAND-7CB3C3737F2245341AAEEFB2","CAND-CB1278D317E8E0631C310E67","CAND-B26A7BFAC21C75C16C476196","CAND-D1271A882DB1904723352BE4"]</t>
        </is>
      </c>
      <c r="BH7" s="22" t="inlineStr">
        <is>
          <t>packages/1234567890123456__wh-synth-006.json</t>
        </is>
      </c>
      <c r="BI7" s="22" t="inlineStr">
        <is>
          <t>{"EVID-0469DF8349DF92AE11B1D733":{"interpretation":"Configured concurrency ceiling.","metric":"max_clusters","value":6},"EVID-06FC310FC9843E52C293EC95":{"interpretation":"Potential migration-review signal only; this does not prove an external legacy Hive metastore is configured.","metric":"hive_metastore_reference_queries_30","value":0},"EVID-0D4AD27CEF1BC4E014A366E0":{"interpretation":"Query-tag coverage supplied to HITL for workload attribution and migration validation.","metric":"tagged_query_pct_30","value":70.0},"EVID-0E04A6B3AFE0680824E42A87":{"interpretation":"Observed resource-time basis used to convert idle time into cost effect.","metric":"cluster_minutes","value":60000.0},"EVID-138DC2A3D2FA80EC64571C3B":{"interpretation":"Observed trailing-365-day Databricks SQL list cost attributed to the warehouse.","metric":"actual_dbu_cost_365d","value":42240.0},"EVID-18DEA81AF9B9B09E66190314":{"interpretation":"Sustained scale pressure blocks minimum reduction.","metric":"time_at_max_pct","value":0.0},"EVID-1A7EE4BB1C6CB7A9A2364274":{"interpretation":"Databricks SQL editor/query workload mix context.","metric":"sql_editor_queries_30","value":1200},"EVID-1E15FCB045036DE3E4936272":{"interpretation":"Non-overlapping inter-query gap sample supporting the auto-stop counterfactual.","metric":"idle_gap_count","value":600},"EVID-1F30B9F5C01C5C2958401FB4":{"interpretation":"Power BI client workload mix context.","metric":"power_bi_queries_30","value":3750},"EVID-26B4226E972D76B87D6EFDC7":{"interpretation":"Compatibility check workspace_serverless_enablement returned PASS.","metric":"compatibility.workspace_serverless_enablement","value":{"evidence":true,"status":"PASS"}},"EVID-28F961BADB1773C5BBE0E0FC":{"interpretation":"How often the warehouse sits at its minimum.","metric":"time_at_min_pct","value":88.0},"EVID-2B6F729499188E4516712DEF":{"interpretation":"Fraction of running time at configured maximum.","metric":"time_at_max_pct","value":0.0},"EVID-2BE6464F016F9F52AD9CB0A6":{"interpretation":"Queries that spilled; the spill severity percentile is computed over these queries only.","metric":"spill_queries_30","value":0},"EVID-2F5A12215CC813683545D25C":{"interpretation":"Severity of spill at p95 among queries that spilled.","metric":"p95_spill_bytes_when_spilled_30","value":0},"EVID-3DF032BEFA85DB8FC552AEB3":{"interpretation":"Cold-start sensitivity guardrail at p95 among queries that waited for compute.","metric":"p95_wait_compute_ms_when_waited_30","value":3500},"EVID-3E1EFFF63FE150372B9DD4CB":{"interpretation":"I/O cache evidence for HITL context; not a v2 size decision threshold.","metric":"avg_read_io_cache_percent_30","value":35.0},"EVID-4AE16179F3F066BEB4F4D971":{"interpretation":"No-change forward DBU cost forecast anchored to the current configuration epoch.","metric":"forward_dbu_cost_365d","value":48000.0},"EVID-4B2FA824AF34D1756613D802":{"interpretation":"Tableau client workload mix context.","metric":"tableau_queries_30","value":0},"EVID-511D1D18D1235C9B3444A79E":{"interpretation":"Extreme tail execution latency guardrail.","metric":"p99_execution_ms_30","value":6500},"EVID-528AF7AEAFDF42798FFAF40D":{"interpretation":"Frequency of capacity queueing.","metric":"queued_query_pct_30","value":0.0},"EVID-5C11623129047EDA95ACBCAE":{"interpretation":"Compatibility check external_legacy_hive_metastore_workspace_setting returned PASS.","metric":"compatibility.external_legacy_hive_metastore_workspace_setting","value":{"evidence":{"config_keys":[],"detected":false},"status":"PASS"}},"EVID-5F47555F958537E30D6B43EB":{"interpretation":"Observed billing evidence; not used as current configuration source.","metric":"serverless_usage_pct_365","value":0.0},"EVID-634883B72B148A9943D89C0E":{"interpretation":"Concurrency pressure during the decision window.","metric":"queued_query_pct_30","value":0.0},"EVID-64A7680E004B2C425704B7E9":{"interpretation":"Tail execution latency guardrail.","metric":"p95_execution_ms_30","value":1900},"EVID-66A17A5BB4510C9DBCA2C477":{"interpretation":"Queries that waited for compute; the wait percentile is computed over these queries only.","metric":"compute_wait_queries_30","value":6},"EVID-7A3A3F9E60677F3A4138A318":{"interpretation":"Current warehouse type.","metric":"warehouse_type","value":"PRO"},"EVID-7D237D1142C76BF20FE66F78":{"interpretation":"Coverage available for deterministic pattern checks. Raw SQL text is not exported.","metric":"statement_text_visible_pct_30","value":100.0},"EVID-83E6ACE6F898190CF078E276":{"interpretation":"Job workload mix context.","metric":"job_queries_30","value":0},"EVID-843F72CCFB337DC9D837A0C8":{"interpretation":"Forward customer AWS infrastructure cost model for the current configuration epoch; null when unavailable.","metric":"forward_aws_cost_365d","value":21285.98},"EVID-90FD7EC9CBD2C8836D6B0FFF":{"interpretation":"Highest observed scale level.","metric":"max_observed_clusters","value":3},"EVID-962883EA791AE7B18476787C":{"interpretation":"Queue latency guardrail among queued queries.","metric":"p95_wait_capacity_ms_when_queued_30","value":0},"EVID-9B76D9DF13646CF492DF7A42":{"interpretation":"Compatibility check workspace_serverless_observed returned PASS.","metric":"compatibility.workspace_serverless_observed","value":{"evidence":true,"status":"PASS"}},"EVID-9C062F46FF3DD1C51BE0F5CF":{"interpretation":"Configured minimum scale.","metric":"min_clusters","value":3},"EVID-9F97153165BA0D87B5E65DAB":{"interpretation":"Dashboard workload mix context.","metric":"dashboard_queries_30","value":11250},"EVID-AB8C9AA0F1F72AAFD024A28C":{"interpretation":"Compatibility check legacy_hive_metastore_sql_reference returned PASS_WITH_LIMITATION.","metric":"compatibility.legacy_hive_metastore_sql_reference","value":{"evidence":{"reference_queries":0,"visible_pct":100.0},"status":"PASS_WITH_LIMITATION"}},"EVID-ADBD9F5EF2B25F6F2301AC5D":{"interpretation":"Current warehouse size.","metric":"warehouse_size","value":"LARGE"},"EVID-AECADC84F1D8CBD06E73BED8":{"interpretation":"Activity density selects the auto-stop target.","metric":"queries_per_active_day_30","value":500.0},"EVID-AFA35C81985D592CA48145FD":{"interpretation":"Notebook workload mix context.","metric":"notebook_queries_30","value":0},"EVID-BF740AE5AD36DB91FC871C3E":{"interpretation":"Frequency of queries spilling to local storage.","metric":"spill_query_pct_30","value":0.0},"EVID-C14B4CFFD829954127F98C95":{"interpretation":"Compatibility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regions.","region":"us-east-1"},"status":"PASS"}},"EVID-C54D688D7F24665423F4E1C8":{"interpretation":"Current release channel from the current configuration epoch.","metric":"warehouse_channel","value":"CURRENT"},"EVID-C6C9F93AA2CBE86496C750A8":{"interpretation":"Alert workload mix context.","metric":"alert_queries_30","value":0},"EVID-CA4D7EC185EB84B896178975":{"interpretation":"Severity of capacity queueing at p95 among queued queries.","metric":"p95_wait_capacity_ms_when_queued_30","value":0},"EVID-CB02952CE3269D257AC973ED":{"interpretation":"Restart frequency guardrail.","metric":"starts_per_active_day_30","value":0.2},"EVID-D42D7396E4078F59ED71E357":{"interpretation":"Estimated additional off-time at the candidate target.","metric":"estimated_additional_off_minutes","value":5500.0},"EVID-D98ED418DDC55A2585D8D062":{"interpretation":"Calendar-day coverage available to the forward cost model.","metric":"cost_history_days","value":214},"EVID-DCED59AF916F6BE35E271AE4":{"interpretation":"Failed or cancelled query share; a high rate undermines the no-pressure evidence a downsize relies on.","metric":"failure_cancel_pct_30","value":0.3},"EVID-DF6A451DEEB6FF200327D202":{"interpretation":"Compatibility check s3_access_policy_compatibility returned PASS_BY_EXISTING_SERVERLESS.","metric":"compatibility.s3_access_policy_compatibility","value":{"evidence":"UNKNOWN","status":"PASS_BY_EXISTING_SERVERLESS"}},"EVID-DFFE4AC535CD891824D51F47":{"interpretation":"Current idle termination setting versus deterministic policy target.","metric":"auto_stop_minutes","value":120},"EVID-E5644C6E4E95CA9DFC6EA17E":{"interpretation":"Queries that queued at capacity; the wait percentile is computed over these queries only.","metric":"queued_queries_30","value":0},"EVID-F1CA50ECF9487421AC834976":{"interpretation":"Genie workload mix context.","metric":"genie_queries_30","value":0},"EVID-FCA7D73825895E13A667605E":{"interpretation":"Queue guardrail before reducing baseline capacity.","metric":"queued_query_pct_30","value":0.0}}</t>
        </is>
      </c>
    </row>
    <row r="8" ht="24" customHeight="1">
      <c r="A8" s="14" t="inlineStr">
        <is>
          <t>PKG-B43946D7D3CD4A7777FD4B35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EPOCH-14AF7F9A80E271C22F44D316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SCN-05EBDB314651F4717B0F0D6A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4" t="inlineStr">
        <is>
          <t>—</t>
        </is>
      </c>
      <c r="AP8" s="16" t="inlineStr">
        <is>
          <t>—</t>
        </is>
      </c>
      <c r="AQ8" s="16" t="inlineStr">
        <is>
          <t>—</t>
        </is>
      </c>
      <c r="AR8" s="16" t="inlineStr">
        <is>
          <t>OPTIMIZATION_AVAILABLE</t>
        </is>
      </c>
      <c r="AS8" s="16" t="inlineStr">
        <is>
          <t>SUFFICIENT</t>
        </is>
      </c>
      <c r="AT8" s="18" t="inlineStr">
        <is>
          <t>HIGH</t>
        </is>
      </c>
      <c r="AU8" s="17" t="n">
        <v>6</v>
      </c>
      <c r="AV8" s="17" t="n">
        <v>1</v>
      </c>
      <c r="AW8" s="17" t="n">
        <v>1</v>
      </c>
      <c r="AX8" s="17" t="n">
        <v>0</v>
      </c>
      <c r="AY8" s="17" t="n">
        <v>0</v>
      </c>
      <c r="AZ8" s="17" t="n">
        <v>4</v>
      </c>
      <c r="BA8" s="17" t="n">
        <v>0</v>
      </c>
      <c r="BB8" s="17" t="n">
        <v>0</v>
      </c>
      <c r="BC8" s="16" t="inlineStr">
        <is>
          <t>Size MEDIUM [NO_CHANGE] | Max 2→3 [ACTIONABLE] | Min 1 [NO_CHANGE] | Auto-stop 30 [NO_CHANGE] | Type PRO→SERVERLESS [TEST_REQUIRED] | Channel CURRENT [NO_CHANGE]</t>
        </is>
      </c>
      <c r="BD8" s="16" t="inlineStr">
        <is>
          <t>Plan A — Optimize current warehouse type | 1. max_clusters 2→3 [READY]; priced AUTHORITATIVE | 2. REMEASURE_AND_REGENERATE [REQUIRED]; remeasure 7d</t>
        </is>
      </c>
      <c r="BE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F8" s="22" t="inlineStr">
        <is>
          <t>["SCN-05EBDB314651F4717B0F0D6A","SCN-6368A82D4E72A3BCC8C564D6"]</t>
        </is>
      </c>
      <c r="BG8" s="22" t="inlineStr">
        <is>
          <t>["CAND-7303CCCB813D3FEBE1797552","CAND-ABC5AF4A8DFC635A7C16979F","CAND-A9A00C669C336B3E223AFA5F","CAND-5718D49EF1A6EBEB0B7BCA95","CAND-7729507C1D7C881910EDE794","CAND-70A7AECF900ABCF37A4167B8"]</t>
        </is>
      </c>
      <c r="BH8" s="22" t="inlineStr">
        <is>
          <t>packages/1234567890123456__wh-synth-005.json</t>
        </is>
      </c>
      <c r="BI8" s="22" t="inlineStr">
        <is>
          <t>{"EVID-081574EC86CCBD9D2F1F4CA7":{"interpretation":"Genie workload mix context.","metric":"genie_queries_30","value":0},"EVID-0AD97717D45EF6A9B235338F":{"interpretation":"Compatibility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regions.","region":"us-east-1"},"status":"PASS"}},"EVID-0CDFBA17157E22093D86EADE":{"interpretation":"Configured concurrency ceiling.","metric":"max_clusters","value":2},"EVID-11B2E705A613CE480286F6F3":{"interpretation":"Query-tag coverage supplied to HITL for workload attribution and migration validation.","metric":"tagged_query_pct_30","value":70.0},"EVID-120A7F0AFA3DF21C0BF51872":{"interpretation":"No-change forward DBU cost forecast anchored to the current configuration epoch.","metric":"forward_dbu_cost_365d","value":36000.0},"EVID-1A9FB4971218B885A774B43B":{"interpretation":"Failed or cancelled query share; a high rate undermines the no-pressure evidence a downsize relies on.","metric":"failure_cancel_pct_30","value":0.3},"EVID-28D2862523167B2FE81853B6":{"interpretation":"Databricks SQL editor/query workload mix context.","metric":"sql_editor_queries_30","value":1440},"EVID-33BB28CF6EC356A46BE6650D":{"interpretation":"Current warehouse type.","metric":"warehouse_type","value":"PRO"},"EVID-358F61DFBB7111D4CFD58A1A":{"interpretation":"Job workload mix context.","metric":"job_queries_30","value":0},"EVID-35B29B2F02D863EAADFD08F3":{"interpretation":"Observed billing evidence; not used as current configuration source.","metric":"serverless_usage_pct_365","value":0.0},"EVID-387B8FBC6D85BF1D0A585F82":{"interpretation":"Compatibility check workspace_serverless_enablement returned PASS.","metric":"compatibility.workspace_serverless_enablement","value":{"evidence":true,"status":"PASS"}},"EVID-3E3D4D117F217EA7DB1596CE":{"interpretation":"I/O cache evidence for HITL context; not a v2 size decision threshold.","metric":"avg_read_io_cache_percent_30","value":35.0},"EVID-46D6FDAC99EA6600704976B5":{"interpretation":"Compatibility check s3_access_policy_compatibility returned PASS_BY_EXISTING_SERVERLESS.","metric":"compatibility.s3_access_policy_compatibility","value":{"evidence":"UNKNOWN","status":"PASS_BY_EXISTING_SERVERLESS"}},"EVID-4B254C8301F2AC01CC84CE76":{"interpretation":"How often the warehouse sits at its minimum.","metric":"time_at_min_pct","value":30.0},"EVID-4CD8C8C1F0430C6A0156057C":{"interpretation":"Tail execution latency guardrail.","metric":"p95_execution_ms_30","value":3600},"EVID-4D3A60329DCF7E143BD06023":{"interpretation":"Configured minimum scale.","metric":"min_clusters","value":1},"EVID-5427DFBFB88B9EBFC0C27786":{"interpretation":"Notebook workload mix context.","metric":"notebook_queries_30","value":0},"EVID-5559E287993BB07DE138FDF6":{"interpretation":"Queries that spilled; the spill severity percentile is computed over these queries only.","metric":"spill_queries_30","value":0},"EVID-57741F660C40486486D51EFB":{"interpretation":"Alert workload mix context.","metric":"alert_queries_30","value":0},"EVID-57F17FFFCFEDA0A9A60A1FD8":{"interpretation":"Dashboard workload mix context.","metric":"dashboard_queries_30","value":13500},"EVID-6C649CEB38C11AD9F545A814":{"interpretation":"Current release channel from the current configuration epoch.","metric":"warehouse_channel","value":"CURRENT"},"EVID-753982E08475C2D3F33CAC84":{"interpretation":"Observed resource-time basis used to convert idle time into cost effect.","metric":"cluster_minutes","value":30000.0},"EVID-7C07E0575343482778154975":{"interpretation":"Fraction of running time at configured maximum.","metric":"time_at_max_pct","value":45.0},"EVID-8CF90399EB348CA2E57A41FC":{"interpretation":"Queue latency guardrail among queued queries.","metric":"p95_wait_capacity_ms_when_queued_30","value":65000},"EVID-8F4C40C92A48DE9D5B743C29":{"interpretation":"Restart frequency guardrail.","metric":"starts_per_active_day_30","value":0.1333},"EVID-91E83CACE07F654C8375E91B":{"interpretation":"Observed trailing-365-day Databricks SQL list cost attributed to the warehouse.","metric":"actual_dbu_cost_365d","value":31680.0},"EVID-943CC5DA406961E6EB3068F0":{"interpretation":"Current warehouse size.","metric":"warehouse_size","value":"MEDIUM"},"EVID-947C133A7AF95BA119BCA9FF":{"interpretation":"Cold-start sensitivity guardrail at p95 among queries that waited for compute.","metric":"p95_wait_compute_ms_when_waited_30","value":3500},"EVID-A3FFF81B3A1797CA534E3F69":{"interpretation":"Frequency of queries spilling to local storage.","metric":"spill_query_pct_30","value":0.0},"EVID-A4F5DF730DDC736B98D2A1D2":{"interpretation":"Queries that waited for compute; the wait percentile is computed over these queries only.","metric":"compute_wait_queries_30","value":4},"EVID-A64BE1A219A5E17C9CF9589A":{"interpretation":"Potential migration-review signal only; this does not prove an external legacy Hive metastore is configured.","metric":"hive_metastore_reference_queries_30","value":0},"EVID-A6BDE580C0266C39CA6313B6":{"interpretation":"Compatibility check legacy_hive_metastore_sql_reference returned PASS_WITH_LIMITATION.","metric":"compatibility.legacy_hive_metastore_sql_reference","value":{"evidence":{"reference_queries":0,"visible_pct":100.0},"status":"PASS_WITH_LIMITATION"}},"EVID-B5A32995ECFF3B005A70D952":{"interpretation":"Compatibility check external_legacy_hive_metastore_workspace_setting returned PASS.","metric":"compatibility.external_legacy_hive_metastore_workspace_setting","value":{"evidence":{"config_keys":[],"detected":false},"status":"PASS"}},"EVID-B829726708E678EF6D0D4FFD":{"interpretation":"Highest observed scale level.","metric":"max_observed_clusters","value":2},"EVID-BC390FACE6BB107FDA76E438":{"interpretation":"Forward customer AWS infrastructure cost model for the current configuration epoch; null when unavailable.","metric":"forward_aws_cost_365d","value":5380.16},"EVID-C5B21CB96D957B10D42BA42D":{"interpretation":"Estimated additional off-time at the candidate target.","metric":"estimated_additional_off_minutes","value":1200.0},"EVID-C78D83012F1308C65615F356":{"interpretation":"Severity of capacity queueing at p95 among queued queries.","metric":"p95_wait_capacity_ms_when_queued_30","value":65000},"EVID-C9561CB7C3F62405C4518E23":{"interpretation":"Calendar-day coverage available to the forward cost model.","metric":"cost_history_days","value":254},"EVID-CEB50ADB444DABFFABD2448A":{"interpretation":"Queue guardrail before reducing baseline capacity.","metric":"queued_query_pct_30","value":12.0},"EVID-CEF597117FDE03FC75D46082":{"interpretation":"Queries that queued at capacity; the wait percentile is computed over these queries only.","metric":"queued_queries_30","value":2160},"EVID-D5234CFF6B2C514C67CA7887":{"interpretation":"Severity of spill at p95 among queries that spilled.","metric":"p95_spill_bytes_when_spilled_30","value":0},"EVID-D8ED1DBE0C9CA9FD5031A804":{"interpretation":"Coverage available for deterministic pattern checks. Raw SQL text is not exported.","metric":"statement_text_visible_pct_30","value":100.0},"EVID-DC3612A9EEBCACBD7708CC0E":{"interpretation":"Extreme tail execution latency guardrail.","metric":"p99_execution_ms_30","value":15000},"EVID-DCD165B1F77962F8297C7F4D":{"interpretation":"Concurrency pressure during the decision window.","metric":"queued_query_pct_30","value":12.0},"EVID-E09FD1F994ABB868559DF515":{"interpretation":"Activity density selects the auto-stop target.","metric":"queries_per_active_day_30","value":600.0},"EVID-E1011CEF886F3D479CF5E863":{"interpretation":"Sustained scale pressure blocks minimum reduction.","metric":"time_at_max_pct","value":45.0},"EVID-E14BE0884B6E34FCB998C395":{"interpretation":"Current idle termination setting versus deterministic policy target.","metric":"auto_stop_minutes","value":30},"EVID-E56F010E6353E5FD20061D06":{"interpretation":"Non-overlapping inter-query gap sample supporting the auto-stop counterfactual.","metric":"idle_gap_count","value":720},"EVID-E9801B0191E0C020D4E6D167":{"interpretation":"Power BI client workload mix context.","metric":"power_bi_queries_30","value":4500},"EVID-EA77D49C07D5FE5F9FA22988":{"interpretation":"Compatibility check workspace_serverless_observed returned PASS.","metric":"compatibility.workspace_serverless_observed","value":{"evidence":true,"status":"PASS"}},"EVID-ED798F026DC7D4813C8D1BD7":{"interpretation":"Frequency of capacity queueing.","metric":"queued_query_pct_30","value":12.0},"EVID-F76F8313D068DA94D8D128E3":{"interpretation":"Tableau client workload mix context.","metric":"tableau_queries_30","value":0}}</t>
        </is>
      </c>
    </row>
    <row r="9" ht="24" customHeight="1">
      <c r="A9" s="14" t="inlineStr">
        <is>
          <t>PKG-959F171418188DB934C2B37D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EPOCH-F2C71DEA79F6E6393417AADE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SCN-3A325CA4474D35EB0320C0A0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4" t="inlineStr">
        <is>
          <t>—</t>
        </is>
      </c>
      <c r="AP9" s="16" t="inlineStr">
        <is>
          <t>—</t>
        </is>
      </c>
      <c r="AQ9" s="16" t="inlineStr">
        <is>
          <t>—</t>
        </is>
      </c>
      <c r="AR9" s="16" t="inlineStr">
        <is>
          <t>OPTIMIZATION_AVAILABLE</t>
        </is>
      </c>
      <c r="AS9" s="16" t="inlineStr">
        <is>
          <t>SUFFICIENT</t>
        </is>
      </c>
      <c r="AT9" s="18" t="inlineStr">
        <is>
          <t>HIGH</t>
        </is>
      </c>
      <c r="AU9" s="17" t="n">
        <v>6</v>
      </c>
      <c r="AV9" s="17" t="n">
        <v>1</v>
      </c>
      <c r="AW9" s="17" t="n">
        <v>2</v>
      </c>
      <c r="AX9" s="17" t="n">
        <v>0</v>
      </c>
      <c r="AY9" s="17" t="n">
        <v>0</v>
      </c>
      <c r="AZ9" s="17" t="n">
        <v>3</v>
      </c>
      <c r="BA9" s="17" t="n">
        <v>0</v>
      </c>
      <c r="BB9" s="17" t="n">
        <v>0</v>
      </c>
      <c r="BC9" s="16" t="inlineStr">
        <is>
          <t>Size MEDIUM→SMALL [TEST_REQUIRED] | Max 4→3 [ACTIONABLE] | Min 1 [NO_CHANGE] | Auto-stop 30 [NO_CHANGE] | Type PRO→SERVERLESS [TEST_REQUIRED] | Channel CURRENT [NO_CHANGE]</t>
        </is>
      </c>
      <c r="BD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F9" s="22" t="inlineStr">
        <is>
          <t>["SCN-3A325CA4474D35EB0320C0A0","SCN-294A5A1E833C68ECCF1C1D04"]</t>
        </is>
      </c>
      <c r="BG9" s="22" t="inlineStr">
        <is>
          <t>["CAND-929130F9E5FA096DA16E91BA","CAND-74E200829C0505B3FB7798E0","CAND-D5AE7037FBFCB90235D3B4FB","CAND-EE5EC39177A7349BB61508AE","CAND-7D61A0CCDBD6952033AE5F46","CAND-A838841E70FE3D33BD0638B1"]</t>
        </is>
      </c>
      <c r="BH9" s="22" t="inlineStr">
        <is>
          <t>packages/1234567890123456__wh-synth-002.json</t>
        </is>
      </c>
      <c r="BI9" s="22" t="inlineStr">
        <is>
          <t>{"EVID-00476B7B0F3D8275B2936132":{"interpretation":"Estimated additional off-time at the candidate target.","metric":"estimated_additional_off_minutes","value":1728.0},"EVID-00BF09BDCBF894CCAF9C092F":{"interpretation":"Compatibility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regions.","region":"us-east-1"},"status":"PASS"}},"EVID-01F71FB33E6FD6577DC5BBB0":{"interpretation":"Extreme tail execution latency guardrail.","metric":"p99_execution_ms_30","value":7000},"EVID-08358BCEEA08EE19FE1FBAA3":{"interpretation":"Current warehouse size.","metric":"warehouse_size","value":"MEDIUM"},"EVID-0BA5CC7CA3B1F6049EB4670D":{"interpretation":"Genie workload mix context.","metric":"genie_queries_30","value":0},"EVID-0F38E2F7D06930B4B0B76120":{"interpretation":"Tail execution latency guardrail.","metric":"p95_execution_ms_30","value":2200},"EVID-138128BA4272677A4B0AB7F4":{"interpretation":"Restart frequency guardrail.","metric":"starts_per_active_day_30","value":0.2333},"EVID-143518477975AC9C25611AB6":{"interpretation":"Configured concurrency ceiling.","metric":"max_clusters","value":4},"EVID-197A8C457D558504B0E953FA":{"interpretation":"Queries that spilled; the spill severity percentile is computed over these queries only.","metric":"spill_queries_30","value":0},"EVID-25F2E397DF6F0BAE15813FE3":{"interpretation":"Compatibility check workspace_serverless_enablement returned PASS.","metric":"compatibility.workspace_serverless_enablement","value":{"evidence":true,"status":"PASS"}},"EVID-29E798CD3E14E9ED7476BC9B":{"interpretation":"Non-overlapping inter-query gap sample supporting the auto-stop counterfactual.","metric":"idle_gap_count","value":360},"EVID-2C2B923FC13043FC6E4F00E9":{"interpretation":"Compatibility check external_legacy_hive_metastore_workspace_setting returned PASS.","metric":"compatibility.external_legacy_hive_metastore_workspace_setting","value":{"evidence":{"config_keys":[],"detected":false},"status":"PASS"}},"EVID-2DF8660439C625CDBD529815":{"interpretation":"Query-tag coverage supplied to HITL for workload attribution and migration validation.","metric":"tagged_query_pct_30","value":70.0},"EVID-30E518A1606B6C1EDEC6D0A3":{"interpretation":"Forward customer AWS infrastructure cost model for the current configuration epoch; null when unavailable.","metric":"forward_aws_cost_365d","value":5646.94},"EVID-36F22BE2CCDB16F3AD7E178F":{"interpretation":"How often the warehouse sits at its minimum.","metric":"time_at_min_pct","value":62.0},"EVID-38DC7D3FF78924866B901CD2":{"interpretation":"Compatibility check legacy_hive_metastore_sql_reference returned PASS_WITH_LIMITATION.","metric":"compatibility.legacy_hive_metastore_sql_reference","value":{"evidence":{"reference_queries":0,"visible_pct":100.0},"status":"PASS_WITH_LIMITATION"}},"EVID-44397AB78F278179197384EA":{"interpretation":"Observed trailing-365-day Databricks SQL list cost attributed to the warehouse.","metric":"actual_dbu_cost_365d","value":15840.0},"EVID-4985D186823206E5659AD9FF":{"interpretation":"Current warehouse type.","metric":"warehouse_type","value":"PRO"},"EVID-49AC15C11B05FE0E025B4079":{"interpretation":"I/O cache evidence for HITL context; not a v2 size decision threshold.","metric":"avg_read_io_cache_percent_30","value":35.0},"EVID-4CA277CD5E12D2564A4386D8":{"interpretation":"Concurrency pressure during the decision window.","metric":"queued_query_pct_30","value":0.2},"EVID-58AAD17D87FDB89D4BE902B2":{"interpretation":"Fraction of running time at configured maximum.","metric":"time_at_max_pct","value":1.0},"EVID-5B682EEE7197C853378411F5":{"interpretation":"Queries that queued at capacity; the wait percentile is computed over these queries only.","metric":"queued_queries_30","value":18},"EVID-604AC4779AD4C783C7EFA4CC":{"interpretation":"Configured minimum scale.","metric":"min_clusters","value":1},"EVID-623DCE1B20F50ED2CC8F4149":{"interpretation":"Job workload mix context.","metric":"job_queries_30","value":0},"EVID-62DB75214B161FAE24013595":{"interpretation":"Queries that waited for compute; the wait percentile is computed over these queries only.","metric":"compute_wait_queries_30","value":7},"EVID-740D9017E7AC3B9814EF6F2B":{"interpretation":"Notebook workload mix context.","metric":"notebook_queries_30","value":0},"EVID-74D377B844B0F634529FA379":{"interpretation":"Compatibility check workspace_serverless_observed returned PASS.","metric":"compatibility.workspace_serverless_observed","value":{"evidence":true,"status":"PASS"}},"EVID-7A6837724378711D474A758F":{"interpretation":"Activity density selects the auto-stop target.","metric":"queries_per_active_day_30","value":300.0},"EVID-7D4E39BC0F2BDAAF60D528F0":{"interpretation":"Severity of capacity queueing at p95 among queued queries.","metric":"p95_wait_capacity_ms_when_queued_30","value":1000},"EVID-7F91993E1D9D087F839A562B":{"interpretation":"Potential migration-review signal only; this does not prove an external legacy Hive metastore is configured.","metric":"hive_metastore_reference_queries_30","value":0},"EVID-850D0D650424A506C00A22F9":{"interpretation":"Dashboard workload mix context.","metric":"dashboard_queries_30","value":6750},"EVID-8867C09103F24942A1655AA8":{"interpretation":"Frequency of capacity queueing.","metric":"queued_query_pct_30","value":0.2},"EVID-8A99CBFA2631BA084AEDDF22":{"interpretation":"Sustained scale pressure blocks minimum reduction.","metric":"time_at_max_pct","value":1.0},"EVID-8D939FBAAD70DE609CEEA32C":{"interpretation":"Cold-start sensitivity guardrail at p95 among queries that waited for compute.","metric":"p95_wait_compute_ms_when_waited_30","value":3500},"EVID-8F84F05872E6435005166D8D":{"interpretation":"Queue guardrail before reducing baseline capacity.","metric":"queued_query_pct_30","value":0.2},"EVID-95141085DD5DC4861990625B":{"interpretation":"Observed resource-time basis used to convert idle time into cost effect.","metric":"cluster_minutes","value":30000.0},"EVID-97CE51EBFF3652C229CC3237":{"interpretation":"No-change forward DBU cost forecast anchored to the current configuration epoch.","metric":"forward_dbu_cost_365d","value":18000.0},"EVID-A8BFB204051100D76FD32275":{"interpretation":"Coverage available for deterministic pattern checks. Raw SQL text is not exported.","metric":"statement_text_visible_pct_30","value":100.0},"EVID-AC243B02F6E32FEE516B7F1A":{"interpretation":"Power BI client workload mix context.","metric":"power_bi_queries_30","value":2250},"EVID-AFD7FB4C9DCB9C5F2EC567AE":{"interpretation":"Observed billing evidence; not used as current configuration source.","metric":"serverless_usage_pct_365","value":0.0},"EVID-B566F403908A6960BED17E0C":{"interpretation":"Frequency of queries spilling to local storage.","metric":"spill_query_pct_30","value":0.0},"EVID-BBD71C8135AF7545976EE916":{"interpretation":"Queue latency guardrail among queued queries.","metric":"p95_wait_capacity_ms_when_queued_30","value":1000},"EVID-BFD933D03EDDB6B88F5B4CAF":{"interpretation":"Current idle termination setting versus deterministic policy target.","metric":"auto_stop_minutes","value":30},"EVID-C7CC6C62FD487AC658763422":{"interpretation":"Tableau client workload mix context.","metric":"tableau_queries_30","value":0},"EVID-D1C799F1FF7272E4DA285A38":{"interpretation":"Alert workload mix context.","metric":"alert_queries_30","value":0},"EVID-D4AA5B75F719775A0DE24274":{"interpretation":"Failed or cancelled query share; a high rate undermines the no-pressure evidence a downsize relies on.","metric":"failure_cancel_pct_30","value":0.3},"EVID-E84E8CD881597CF3498F5149":{"interpretation":"Severity of spill at p95 among queries that spilled.","metric":"p95_spill_bytes_when_spilled_30","value":0},"EVID-EEB8E13A0DB907A0E6067CAA":{"interpretation":"Highest observed scale level.","metric":"max_observed_clusters","value":2},"EVID-F06620CFA61363C1EB9B89DC":{"interpretation":"Current release channel from the current configuration epoch.","metric":"warehouse_channel","value":"CURRENT"},"EVID-F5E9C24305F9D197F7BE1862":{"interpretation":"Compatibility check s3_access_policy_compatibility returned PASS_BY_EXISTING_SERVERLESS.","metric":"compatibility.s3_access_policy_compatibility","value":{"evidence":"UNKNOWN","status":"PASS_BY_EXISTING_SERVERLESS"}},"EVID-F7405E951F0792C6F09AD862":{"interpretation":"Calendar-day coverage available to the forward cost model.","metric":"cost_history_days","value":242},"EVID-FE0CC0129747B52484AF90AA":{"interpretation":"Databricks SQL editor/query workload mix context.","metric":"sql_editor_queries_30","value":720}}</t>
        </is>
      </c>
    </row>
    <row r="10" ht="24" customHeight="1">
      <c r="A10" s="14" t="inlineStr">
        <is>
          <t>PKG-5FE142E25199E3505D4AAF68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EPOCH-B03ED1D31B311A7C4BB90E7B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SCN-8321935094262DDE7D0EDA42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4" t="inlineStr">
        <is>
          <t>—</t>
        </is>
      </c>
      <c r="AP10" s="16" t="inlineStr">
        <is>
          <t>—</t>
        </is>
      </c>
      <c r="AQ10" s="16" t="inlineStr">
        <is>
          <t>—</t>
        </is>
      </c>
      <c r="AR10" s="16" t="inlineStr">
        <is>
          <t>OPTIMIZATION_AVAILABLE</t>
        </is>
      </c>
      <c r="AS10" s="16" t="inlineStr">
        <is>
          <t>SUFFICIENT</t>
        </is>
      </c>
      <c r="AT10" s="18" t="inlineStr">
        <is>
          <t>HIGH</t>
        </is>
      </c>
      <c r="AU10" s="17" t="n">
        <v>6</v>
      </c>
      <c r="AV10" s="17" t="n">
        <v>2</v>
      </c>
      <c r="AW10" s="17" t="n">
        <v>2</v>
      </c>
      <c r="AX10" s="17" t="n">
        <v>0</v>
      </c>
      <c r="AY10" s="17" t="n">
        <v>0</v>
      </c>
      <c r="AZ10" s="17" t="n">
        <v>2</v>
      </c>
      <c r="BA10" s="17" t="n">
        <v>0</v>
      </c>
      <c r="BB10" s="17" t="n">
        <v>0</v>
      </c>
      <c r="BC10" s="16" t="inlineStr">
        <is>
          <t>Size LARGE→MEDIUM [TEST_REQUIRED] | Max 3→2 [ACTIONABLE] | Min 1 [NO_CHANGE] | Auto-stop 120→15 [ACTIONABLE] | Type PRO→SERVERLESS [TEST_REQUIRED] | Channel CURRENT [NO_CHANGE]</t>
        </is>
      </c>
      <c r="BD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E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F10" s="22" t="inlineStr">
        <is>
          <t>["SCN-8321935094262DDE7D0EDA42","SCN-C48E54EC534C4C43B1A988ED"]</t>
        </is>
      </c>
      <c r="BG10" s="22" t="inlineStr">
        <is>
          <t>["CAND-D25B322978B8F1CE25ED1571","CAND-F5D0EFD7CFCF90A471B31CA5","CAND-604EC98D4A0F16F177F2CCCB","CAND-F366BCB5E054FCABD702E7B6","CAND-A5BC95213984B69C97E0EAFF","CAND-B5D8FA2A62CC37CF97143BCA"]</t>
        </is>
      </c>
      <c r="BH10" s="22" t="inlineStr">
        <is>
          <t>packages/1234567890123456__wh-synth-003.json</t>
        </is>
      </c>
      <c r="BI10" s="22" t="inlineStr">
        <is>
          <t>{"EVID-004F3A89FEF01598F8C11996":{"interpretation":"Dashboard workload mix context.","metric":"dashboard_queries_30","value":0},"EVID-086E9F10584C5D0E6D857229":{"interpretation":"Fraction of running time at configured maximum.","metric":"time_at_max_pct","value":0.0},"EVID-088D18F498BE6F6075DD5EE7":{"interpretation":"Alert workload mix context.","metric":"alert_queries_30","value":0},"EVID-0D702A232EC127629AA49DFE":{"interpretation":"Failed or cancelled query share; a high rate undermines the no-pressure evidence a downsize relies on.","metric":"failure_cancel_pct_30","value":0.3},"EVID-10DD8E20CFD0843967535C3D":{"interpretation":"Observed resource-time basis used to convert idle time into cost effect.","metric":"cluster_minutes","value":20000.0},"EVID-2569CCF4C70D2EC05D37B00E":{"interpretation":"Databricks SQL editor/query workload mix context.","metric":"sql_editor_queries_30","value":72},"EVID-279BE51B7ECBECFDA834F95C":{"interpretation":"Compatibility check external_legacy_hive_metastore_workspace_setting returned PASS.","metric":"compatibility.external_legacy_hive_metastore_workspace_setting","value":{"evidence":{"config_keys":[],"detected":false},"status":"PASS"}},"EVID-2F27CB2083773BD3028BCFA7":{"interpretation":"Queries that spilled; the spill severity percentile is computed over these queries only.","metric":"spill_queries_30","value":0},"EVID-3119B00455317B76FC9BAA56":{"interpretation":"How often the warehouse sits at its minimum.","metric":"time_at_min_pct","value":55.0},"EVID-32C2CD35574FD6E3A50F0D21":{"interpretation":"Concurrency pressure during the decision window.","metric":"queued_query_pct_30","value":0.0},"EVID-3A74C56DDC296093EECF0652":{"interpretation":"Severity of spill at p95 among queries that spilled.","metric":"p95_spill_bytes_when_spilled_30","value":0},"EVID-3AC8106EC1B53C26EA9AFFF3":{"interpretation":"Estimated additional off-time at the candidate target.","metric":"estimated_additional_off_minutes","value":10120.0},"EVID-3AEA4349F78415A6D5F2A5AF":{"interpretation":"Sustained scale pressure blocks minimum reduction.","metric":"time_at_max_pct","value":0.0},"EVID-3F89F4000A47FE9CCF922B1E":{"interpretation":"Queries that queued at capacity; the wait percentile is computed over these queries only.","metric":"queued_queries_30","value":0},"EVID-45C4272AA3511B69A47B5B6A":{"interpretation":"Current warehouse size.","metric":"warehouse_size","value":"LARGE"},"EVID-466B497A774CAF498A6BA9B6":{"interpretation":"Potential migration-review signal only; this does not prove an external legacy Hive metastore is configured.","metric":"hive_metastore_reference_queries_30","value":0},"EVID-5A333AAE306257AB660C6EF1":{"interpretation":"Non-overlapping inter-query gap sample supporting the auto-stop counterfactual.","metric":"idle_gap_count","value":36},"EVID-68D1E890FA429A7A1DFE9334":{"interpretation":"Calendar-day coverage available to the forward cost model.","metric":"cost_history_days","value":228},"EVID-69E5E89F43AFCABAB7C89422":{"interpretation":"Activity density selects the auto-stop target.","metric":"queries_per_active_day_30","value":30.0},"EVID-7A0DB47C7FA59832F2B414AD":{"interpretation":"Observed billing evidence; not used as current configuration source.","metric":"serverless_usage_pct_365","value":0.0},"EVID-7C54411923FB6D23463A13EC":{"interpretation":"Frequency of capacity queueing.","metric":"queued_query_pct_30","value":0.0},"EVID-88E6B93132F288B55F9EB1C7":{"interpretation":"Restart frequency guardrail.","metric":"starts_per_active_day_30","value":0.1667},"EVID-8C03476C65C1A1FCE93F5FB5":{"interpretation":"Extreme tail execution latency guardrail.","metric":"p99_execution_ms_30","value":11000},"EVID-902FC6EB18A50B9E4F86E87E":{"interpretation":"Compatibility check s3_access_policy_compatibility returned PASS_BY_EXISTING_SERVERLESS.","metric":"compatibility.s3_access_policy_compatibility","value":{"evidence":"UNKNOWN","status":"PASS_BY_EXISTING_SERVERLESS"}},"EVID-9223F725D7B62642F79C74BE":{"interpretation":"Configured minimum scale.","metric":"min_clusters","value":1},"EVID-932F65A95D13BD774AC110D4":{"interpretation":"Genie workload mix context.","metric":"genie_queries_30","value":0},"EVID-95E864FEF55573BF9580AC47":{"interpretation":"Forward customer AWS infrastructure cost model for the current configuration epoch; null when unavailable.","metric":"forward_aws_cost_365d","value":6659.65},"EVID-97A3FB96A83D9D61FF54C1D5":{"interpretation":"Compatibility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regions.","region":"us-east-1"},"status":"PASS"}},"EVID-9836F65D6D3460015BC6F93E":{"interpretation":"Compatibility check workspace_serverless_enablement returned PASS.","metric":"compatibility.workspace_serverless_enablement","value":{"evidence":true,"status":"PASS"}},"EVID-AC85EC83EF0D7DA5FBE17B45":{"interpretation":"Coverage available for deterministic pattern checks. Raw SQL text is not exported.","metric":"statement_text_visible_pct_30","value":100.0},"EVID-AE75973FFC8EE1632018BC85":{"interpretation":"Job workload mix context.","metric":"job_queries_30","value":0},"EVID-AF646F8CF6ACFB35721CE7A5":{"interpretation":"Tableau client workload mix context.","metric":"tableau_queries_30","value":0},"EVID-B21546F751C7C8A3A49A2CE3":{"interpretation":"I/O cache evidence for HITL context; not a v2 size decision threshold.","metric":"avg_read_io_cache_percent_30","value":35.0},"EVID-B5D676918ED2DA9FF88A6D1D":{"interpretation":"Observed trailing-365-day Databricks SQL list cost attributed to the warehouse.","metric":"actual_dbu_cost_365d","value":12760.0},"EVID-B91AB0D86D5DD19043793E83":{"interpretation":"Power BI client workload mix context.","metric":"power_bi_queries_30","value":0},"EVID-BC2F2A3126DBAE90BE88DB4C":{"interpretation":"Current release channel from the current configuration epoch.","metric":"warehouse_channel","value":"CURRENT"},"EVID-C28DA97AA52F62A75E31930A":{"interpretation":"Cold-start sensitivity guardrail at p95 among queries that waited for compute.","metric":"p95_wait_compute_ms_when_waited_30","value":3500},"EVID-C721CB58A713E142353C518C":{"interpretation":"Notebook workload mix context.","metric":"notebook_queries_30","value":675},"EVID-C94B20B41C675AC388CC8348":{"interpretation":"Frequency of queries spilling to local storage.","metric":"spill_query_pct_30","value":0.0},"EVID-C987973F5DA3C85B77BC6628":{"interpretation":"Compatibility check legacy_hive_metastore_sql_reference returned PASS_WITH_LIMITATION.","metric":"compatibility.legacy_hive_metastore_sql_reference","value":{"evidence":{"reference_queries":0,"visible_pct":100.0},"status":"PASS_WITH_LIMITATION"}},"EVID-D89261AA21BB363F17428F63":{"interpretation":"Highest observed scale level.","metric":"max_observed_clusters","value":1},"EVID-E32751AAF6F198EC3ABDE795":{"interpretation":"Query-tag coverage supplied to HITL for workload attribution and migration validation.","metric":"tagged_query_pct_30","value":70.0},"EVID-E436F2B99029CFFC1A356400":{"interpretation":"Current warehouse type.","metric":"warehouse_type","value":"PRO"},"EVID-E64F9D530A85A59E200D0361":{"interpretation":"Current idle termination setting versus deterministic policy target.","metric":"auto_stop_minutes","value":120},"EVID-EBE1AA8740CF77C3D09FD892":{"interpretation":"Severity of capacity queueing at p95 among queued queries.","metric":"p95_wait_capacity_ms_when_queued_30","value":0},"EVID-EF86C7A16AAF04754D43BD71":{"interpretation":"Tail execution latency guardrail.","metric":"p95_execution_ms_30","value":2800},"EVID-F309A4ABDF88FBD0EDAFF02F":{"interpretation":"Compatibility check workspace_serverless_observed returned PASS.","metric":"compatibility.workspace_serverless_observed","value":{"evidence":true,"status":"PASS"}},"EVID-F60B902C091A7275F66D6800":{"interpretation":"Queue guardrail before reducing baseline capacity.","metric":"queued_query_pct_30","value":0.0},"EVID-F92148DD59D012DE5D45E077":{"interpretation":"Queries that waited for compute; the wait percentile is computed over these queries only.","metric":"compute_wait_queries_30","value":5},"EVID-F97697F36DAAB95BEA42DFBC":{"interpretation":"Configured concurrency ceiling.","metric":"max_clusters","value":3},"EVID-FBE987F7046EE4D3FB3A43E3":{"interpretation":"Queue latency guardrail among queued queries.","metric":"p95_wait_capacity_ms_when_queued_30","value":0},"EVID-FDAAC0BC5E85652E7A547DED":{"interpretation":"No-change forward DBU cost forecast anchored to the current configuration epoch.","metric":"forward_dbu_cost_365d","value":14500.0}}</t>
        </is>
      </c>
    </row>
    <row r="11" ht="24" customHeight="1">
      <c r="A11" s="14" t="inlineStr">
        <is>
          <t>PKG-E50214E590A9998433A2D6CC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EPOCH-3E681FBAE235DC701522AA7A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n">
        <v>12000</v>
      </c>
      <c r="X11" s="19" t="n">
        <v>151840</v>
      </c>
      <c r="Y11" s="19" t="n">
        <v>163840</v>
      </c>
      <c r="Z11" s="18" t="inlineStr">
        <is>
          <t>NO_CHANGE</t>
        </is>
      </c>
      <c r="AA11" s="19" t="n">
        <v>0</v>
      </c>
      <c r="AB11" s="19" t="n">
        <v>0</v>
      </c>
      <c r="AC11" s="19" t="n">
        <v>0</v>
      </c>
      <c r="AD11" s="19" t="n">
        <v>163840</v>
      </c>
      <c r="AE11" s="19" t="n">
        <v>163840</v>
      </c>
      <c r="AF11" s="19" t="n">
        <v>163840</v>
      </c>
      <c r="AG11" s="20" t="n">
        <v>0</v>
      </c>
      <c r="AH11" s="14" t="inlineStr">
        <is>
          <t>SCN-0AC9FD46A1C9A180B84B6313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WAIT_FOR_REEVALUATION</t>
        </is>
      </c>
      <c r="AN11" s="18" t="b">
        <v>1</v>
      </c>
      <c r="AO11" s="14" t="inlineStr">
        <is>
          <t>2026-10-05T00:00:00Z</t>
        </is>
      </c>
      <c r="AP11" s="16" t="inlineStr">
        <is>
          <t>COST_HISTORY_INSUFFICIENT; CURRENT_CONFIG_EPOCH_TOO_NEW</t>
        </is>
      </c>
      <c r="AQ11" s="16" t="inlineStr">
        <is>
          <t>—</t>
        </is>
      </c>
      <c r="AR11" s="16" t="inlineStr">
        <is>
          <t>BLOCKED</t>
        </is>
      </c>
      <c r="AS11" s="16" t="inlineStr">
        <is>
          <t>PARTIAL</t>
        </is>
      </c>
      <c r="AT11" s="18" t="inlineStr">
        <is>
          <t>LOW</t>
        </is>
      </c>
      <c r="AU11" s="17" t="n">
        <v>6</v>
      </c>
      <c r="AV11" s="17" t="n">
        <v>0</v>
      </c>
      <c r="AW11" s="17" t="n">
        <v>0</v>
      </c>
      <c r="AX11" s="17" t="n">
        <v>0</v>
      </c>
      <c r="AY11" s="17" t="n">
        <v>1</v>
      </c>
      <c r="AZ11" s="17" t="n">
        <v>4</v>
      </c>
      <c r="BA11" s="17" t="n">
        <v>0</v>
      </c>
      <c r="BB11" s="17" t="n">
        <v>1</v>
      </c>
      <c r="BC11" s="16" t="inlineStr">
        <is>
          <t>Size SMALL [NO_CHANGE] | Max 2 [NO_CHANGE] | Min 1 [NO_CHANGE] | Auto-stop 120→30 [BLOCKED] | Type PRO [INSUFFICIENT_EVIDENCE] | Channel CURRENT [NO_CHANGE]</t>
        </is>
      </c>
      <c r="BD11" s="16" t="inlineStr">
        <is>
          <t>Plan A — Optimize current warehouse type</t>
        </is>
      </c>
      <c r="BE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F11" s="22" t="inlineStr">
        <is>
          <t>["SCN-0AC9FD46A1C9A180B84B6313","SCN-81FA38FBB36266F1B735E002"]</t>
        </is>
      </c>
      <c r="BG11" s="22" t="inlineStr">
        <is>
          <t>["CAND-855F5E0703EB4EB53C318185","CAND-ECBB264C9ED8EAB12F5B9121","CAND-2984D4BC2F7EE3852163E1CD","CAND-ED04A5AD4FBC2F4E2823AEDD","CAND-D783EBE3D7F08F6A12F7559F","CAND-B41115AFC839F930DF3E4708"]</t>
        </is>
      </c>
      <c r="BH11" s="22" t="inlineStr">
        <is>
          <t>packages/1234567890123456__wh-synth-007.json</t>
        </is>
      </c>
      <c r="BI11" s="22" t="inlineStr">
        <is>
          <t>{"EVID-03B043795BC8E94DD967C7AF":{"interpretation":"Non-overlapping inter-query gap sample supporting the auto-stop counterfactual.","metric":"idle_gap_count","value":96},"EVID-03B05DA96489C34CE2110208":{"interpretation":"Extreme tail execution latency guardrail.","metric":"p99_execution_ms_30","value":8000},"EVID-089CD33D495CC6061EFF7764":{"interpretation":"I/O cache evidence for HITL context; not a v2 size decision threshold.","metric":"avg_read_io_cache_percent_30","value":35.0},"EVID-166A67EED614A58D24276B2F":{"interpretation":"Frequency of queries spilling to local storage.","metric":"spill_query_pct_30","value":0.0},"EVID-17967E4F367F91174E4DD90A":{"interpretation":"Current idle termination setting versus deterministic policy target.","metric":"auto_stop_minutes","value":120},"EVID-1E8EDA23B2F72B36B1D93744":{"interpretation":"Job workload mix context.","metric":"job_queries_30","value":0},"EVID-1F147A54A4B903EA9FF757E1":{"interpretation":"Tableau client workload mix context.","metric":"tableau_queries_30","value":0},"EVID-22737B2A74C73AA4C040BE38":{"interpretation":"Calendar-day coverage available to the forward cost model.","metric":"cost_history_days","value":3},"EVID-260136938BF8F30C964EF511":{"interpretation":"Genie workload mix context.","metric":"genie_queries_30","value":0},"EVID-2FCC248C10E9F48BD4D77F54":{"interpretation":"Current release channel from the current configuration epoch.","metric":"warehouse_channel","value":"CURRENT"},"EVID-3138604EBCD528E08EA037B3":{"interpretation":"Restart frequency guardrail.","metric":"starts_per_active_day_30","value":0.1},"EVID-330787B0D67DADCBF273B64B":{"interpretation":"Frequency of capacity queueing.","metric":"queued_query_pct_30","value":0.0},"EVID-46F28580C58548862BD2A95B":{"interpretation":"Power BI client workload mix context.","metric":"power_bi_queries_30","value":600},"EVID-56715B4903BFF401AF13B22C":{"interpretation":"How often the warehouse sits at its minimum.","metric":"time_at_min_pct","value":60.0},"EVID-58EC282F7FC8A787ECCBF4CA":{"interpretation":"Forward customer AWS infrastructure cost model for the current configuration epoch; null when unavailable.","metric":"forward_aws_cost_365d","value":151840.0},"EVID-5E4A3CABCB119CF19F211D5E":{"interpretation":"Compatibility check aws_price_registry_region returned PASS.","metric":"compatibility.aws_price_registry_region","value":{"evidence":"us-east-1","status":"PASS"}},"EVID-64D30D4AB8C6E6421AD90719":{"interpretation":"Severity of spill at p95 among queries that spilled.","metric":"p95_spill_bytes_when_spilled_30","value":0},"EVID-686AD89E86CEBC94CB6BED6C":{"interpretation":"Severity of capacity queueing at p95 among queued queries.","metric":"p95_wait_capacity_ms_when_queued_30","value":0},"EVID-6F897904B230528E289C4123":{"interpretation":"Tail execution latency guardrail.","metric":"p95_execution_ms_30","value":2400},"EVID-73AF487F3DD1F81B6D0219B3":{"interpretation":"Compatibility check workspace_pro_classic_observed returned PASS.","metric":"compatibility.workspace_pro_classic_observed","value":{"evidence":true,"status":"PASS"}},"EVID-75644FA33C29D8ED513B803F":{"interpretation":"Observed trailing-365-day Databricks SQL list cost attributed to the warehouse.","metric":"actual_dbu_cost_365d","value":10560.0},"EVID-81CFE973454DD11FB7E57FAD":{"interpretation":"Dashboard workload mix context.","metric":"dashboard_queries_30","value":1800},"EVID-87899198CD3D28F8AF6A0665":{"interpretation":"Notebook workload mix context.","metric":"notebook_queries_30","value":0},"EVID-91B8D540E9B7FD033C34AA62":{"interpretation":"Configured concurrency ceiling.","metric":"max_clusters","value":2},"EVID-9EBEB2F65E2632EC2AE72129":{"interpretation":"Potential migration-review signal only; this does not prove an external legacy Hive metastore is configured.","metric":"hive_metastore_reference_queries_30","value":0},"EVID-B13D8C673679E8D15718908E":{"interpretation":"Current warehouse size.","metric":"warehouse_size","value":"SMALL"},"EVID-B6AB0F518D240C586B6A9BAA":{"interpretation":"Cold-start sensitivity guardrail at p95 among queries that waited for compute.","metric":"p95_wait_compute_ms_when_waited_30","value":3500},"EVID-B733CE4EA148EA8A95C45B40":{"interpretation":"Queries that waited for compute; the wait percentile is computed over these queries only.","metric":"compute_wait_queries_30","value":3},"EVID-B8B275A31ABAE4DF12904B0D":{"interpretation":"Compatibility check pro_warehouse_type_enabled returned PASS.","metric":"compatibility.pro_warehouse_type_enabled","value":{"evidence":true,"status":"PASS"}},"EVID-BB0C712245F54E1792FB4DFF":{"interpretation":"Estimated additional off-time at the candidate target.","metric":"estimated_additional_off_minutes","value":7920.0},"EVID-BD604BDEFD4EA94581027C35":{"interpretation":"Current warehouse type.","metric":"warehouse_type","value":"PRO"},"EVID-CC158A559E6C492D009CC048":{"interpretation":"Activity density selects the auto-stop target.","metric":"queries_per_active_day_30","value":80.0},"EVID-CD5D8CB70FA3A41B08E180E2":{"interpretation":"Query-tag coverage supplied to HITL for workload attribution and migration validation.","metric":"tagged_query_pct_30","value":70.0},"EVID-D856366644C3446CA8C9738B":{"interpretation":"Failed or cancelled query share; a high rate undermines the no-pressure evidence a downsize relies on.","metric":"failure_cancel_pct_30","value":0.3},"EVID-DB69FA385B9B0EC01CC13C6E":{"interpretation":"Observed resource-time basis used to convert idle time into cost effect.","metric":"cluster_minutes","value":20000.0},"EVID-DC8EDE09C90729113AE9AB54":{"interpretation":"Sustained scale pressure blocks minimum reduction.","metric":"time_at_max_pct","value":0.0},"EVID-DD24119637B30D9234FEEA1B":{"interpretation":"Queue latency guardrail among queued queries.","metric":"p95_wait_capacity_ms_when_queued_30","value":0},"EVID-DED90243F1C5B80CE20CDB44":{"interpretation":"Databricks SQL editor/query workload mix context.","metric":"sql_editor_queries_30","value":192},"EVID-DFFC77E0EA06DD119782A5C8":{"interpretation":"Alert workload mix context.","metric":"alert_queries_30","value":0},"EVID-E051999032917A838DDCD461":{"interpretation":"No-change forward DBU cost forecast anchored to the current configuration epoch.","metric":"forward_dbu_cost_365d","value":12000.0},"EVID-E3969B0FEA1EC3E2953E6635":{"interpretation":"Highest observed scale level.","metric":"max_observed_clusters","value":1},"EVID-E3F075A72C222D8EBDE27B38":{"interpretation":"Concurrency pressure during the decision window.","metric":"queued_query_pct_30","value":0.0},"EVID-E7592E31B8FF567DFD8C4BAC":{"interpretation":"Coverage available for deterministic pattern checks. Raw SQL text is not exported.","metric":"statement_text_visible_pct_30","value":100.0},"EVID-E868B02D7C51E1D2B2C65B3E":{"interpretation":"Queue guardrail before reducing baseline capacity.","metric":"queued_query_pct_30","value":0.0},"EVID-ED313069E9F61EFA0C5EFD56":{"interpretation":"Observed billing evidence; not used as current configuration source.","metric":"serverless_usage_pct_365","value":0.0},"EVID-EF6BEBBCCBDCFF649C090BB2":{"interpretation":"Fraction of running time at configured maximum.","metric":"time_at_max_pct","value":0.0},"EVID-F6216CA683B090EFED8D549C":{"interpretation":"Queries that spilled; the spill severity percentile is computed over these queries only.","metric":"spill_queries_30","value":0},"EVID-FD23561554D253F349F128BD":{"interpretation":"Configured minimum scale.","metric":"min_clusters","value":1},"EVID-FEA1593579C33BD7E3F5E803":{"interpretation":"Queries that queued at capacity; the wait percentile is computed over these queries only.","metric":"queued_queries_30","value":0}}</t>
        </is>
      </c>
    </row>
    <row r="12" ht="24" customHeight="1">
      <c r="A12" s="14" t="inlineStr">
        <is>
          <t>PKG-FEE0541EF867C02474F7FFF4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EPOCH-282142F89D2A0F43E30F5EFA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SCN-9E9F1740672A8E61AD5E8361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4" t="inlineStr">
        <is>
          <t>—</t>
        </is>
      </c>
      <c r="AP12" s="16" t="inlineStr">
        <is>
          <t>—</t>
        </is>
      </c>
      <c r="AQ12" s="16" t="inlineStr">
        <is>
          <t>—</t>
        </is>
      </c>
      <c r="AR12" s="16" t="inlineStr">
        <is>
          <t>OPTIMIZATION_AVAILABLE</t>
        </is>
      </c>
      <c r="AS12" s="16" t="inlineStr">
        <is>
          <t>SUFFICIENT</t>
        </is>
      </c>
      <c r="AT12" s="18" t="inlineStr">
        <is>
          <t>HIGH</t>
        </is>
      </c>
      <c r="AU12" s="17" t="n">
        <v>6</v>
      </c>
      <c r="AV12" s="17" t="n">
        <v>1</v>
      </c>
      <c r="AW12" s="17" t="n">
        <v>2</v>
      </c>
      <c r="AX12" s="17" t="n">
        <v>0</v>
      </c>
      <c r="AY12" s="17" t="n">
        <v>0</v>
      </c>
      <c r="AZ12" s="17" t="n">
        <v>3</v>
      </c>
      <c r="BA12" s="17" t="n">
        <v>0</v>
      </c>
      <c r="BB12" s="17" t="n">
        <v>0</v>
      </c>
      <c r="BC12" s="16" t="inlineStr">
        <is>
          <t>Size MEDIUM→SMALL [TEST_REQUIRED] | Max 10→5 [ACTIONABLE] | Min 1 [NO_CHANGE] | Auto-stop 10 [NO_CHANGE] | Type SERVERLESS→PRO [TEST_REQUIRED] | Channel CURRENT [NO_CHANGE]</t>
        </is>
      </c>
      <c r="BD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E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F12" s="22" t="inlineStr">
        <is>
          <t>["SCN-9E9F1740672A8E61AD5E8361","SCN-4DF8BAFF48638B4DE96BF5D7"]</t>
        </is>
      </c>
      <c r="BG12" s="22" t="inlineStr">
        <is>
          <t>["CAND-69A734B6717797E95D96F197","CAND-07E7202E114C7733DF99A44B","CAND-5BC8492EB942B5C8223CFB25","CAND-51B288E332D486937C65B22E","CAND-B42B3E33A5FEB2DE361D7479","CAND-066E04BC0421B0219C293B98"]</t>
        </is>
      </c>
      <c r="BH12" s="22" t="inlineStr">
        <is>
          <t>packages/1234567890123456__wh-synth-008.json</t>
        </is>
      </c>
      <c r="BI12" s="22" t="inlineStr">
        <is>
          <t>{"EVID-00F687C1E6EEFA91E74B77BC":{"interpretation":"Queue guardrail before reducing baseline capacity.","metric":"queued_query_pct_30","value":0.0},"EVID-01C10C33A653913CBECF537E":{"interpretation":"Current idle termination setting versus deterministic policy target.","metric":"auto_stop_minutes","value":10},"EVID-08C70D3F461AA8C9C1E94646":{"interpretation":"Frequency of capacity queueing.","metric":"queued_query_pct_30","value":0.0},"EVID-0D2577F99A78F966A66B9B75":{"interpretation":"Observed trailing-365-day Databricks SQL list cost attributed to the warehouse.","metric":"actual_dbu_cost_365d","value":45760.0},"EVID-0DFBE3E1D8CA16638D34ABF6":{"interpretation":"Current warehouse type.","metric":"warehouse_type","value":"SERVERLESS"},"EVID-126B0066E8ED9BC396AF90F5":{"interpretation":"Activity density selects the auto-stop target.","metric":"queries_per_active_day_30","value":733.33},"EVID-2276D86FAB7C2B5BC1B741C8":{"interpretation":"Alert workload mix context.","metric":"alert_queries_30","value":0},"EVID-22BC61EE8E8120AFBAD301A8":{"interpretation":"Calendar-day coverage available to the forward cost model.","metric":"cost_history_days","value":269},"EVID-30BE7B268EBCA2C565E734CE":{"interpretation":"Concurrency pressure during the decision window.","metric":"queued_query_pct_30","value":0.0},"EVID-4266ECEA017A21660614C087":{"interpretation":"Dashboard workload mix context.","metric":"dashboard_queries_30","value":16500},"EVID-43CAB2D4F8BAA15A8A9A3F70":{"interpretation":"Coverage available for deterministic pattern checks. Raw SQL text is not exported.","metric":"statement_text_visible_pct_30","value":100.0},"EVID-44095FB79A7F7BEF72DA46ED":{"interpretation":"Queries that waited for compute; the wait percentile is computed over these queries only.","metric":"compute_wait_queries_30","value":0},"EVID-48E87CEE6D354F7DE92B8533":{"interpretation":"Observed billing evidence; not used as current configuration source.","metric":"serverless_usage_pct_365","value":100.0},"EVID-51E1C6FB4D6767553EA80848":{"interpretation":"Power BI client workload mix context.","metric":"power_bi_queries_30","value":5500},"EVID-59FD4115ACB0EBCC2B63BCA7":{"interpretation":"Potential migration-review signal only; this does not prove an external legacy Hive metastore is configured.","metric":"hive_metastore_reference_queries_30","value":0},"EVID-6B7CC2A9F0FE053CF03DFB5E":{"interpretation":"Extreme tail execution latency guardrail.","metric":"p99_execution_ms_30","value":5500},"EVID-6CF2C562A97DB25CEDFBA2E1":{"interpretation":"Notebook workload mix context.","metric":"notebook_queries_30","value":0},"EVID-6FCA127FE42DCA1BFEA9DCDD":{"interpretation":"Job workload mix context.","metric":"job_queries_30","value":0},"EVID-7DD72E73E5027A86095C5BAF":{"interpretation":"How often the warehouse sits at its minimum.","metric":"time_at_min_pct","value":0.0},"EVID-85BF82D6ECB297978551A196":{"interpretation":"Severity of capacity queueing at p95 among queued queries.","metric":"p95_wait_capacity_ms_when_queued_30","value":0},"EVID-8AFB6F95D7C42F5401483897":{"interpretation":"Current warehouse size.","metric":"warehouse_size","value":"MEDIUM"},"EVID-95322770660C5432BDE5C66B":{"interpretation":"Queue latency guardrail among queued queries.","metric":"p95_wait_capacity_ms_when_queued_30","value":0},"EVID-9747F4CBC71901286891D2E9":{"interpretation":"Failed or cancelled query share; a high rate undermines the no-pressure evidence a downsize relies on.","metric":"failure_cancel_pct_30","value":0.3},"EVID-980190F3B2D822FEC1043D48":{"interpretation":"Compatibility check pro_warehouse_type_enabled returned PASS.","metric":"compatibility.pro_warehouse_type_enabled","value":{"evidence":true,"status":"PASS"}},"EVID-9ABB987739ABEE5C6E537210":{"interpretation":"Restart frequency guardrail.","metric":"starts_per_active_day_30","value":0.0},"EVID-A151021739E107AC0765F6ED":{"interpretation":"Observed resource-time basis used to convert idle time into cost effect.","metric":"cluster_minutes","value":56000.0},"EVID-A75FAB3134E0BBD8EC73EEB4":{"interpretation":"Query-tag coverage supplied to HITL for workload attribution and migration validation.","metric":"tagged_query_pct_30","value":70.0},"EVID-A86918C3CB8E0352D71F4318":{"interpretation":"Severity of spill at p95 among queries that spilled.","metric":"p95_spill_bytes_when_spilled_30","value":0},"EVID-A97EBA544AC3955018A16D3B":{"interpretation":"Tableau client workload mix context.","metric":"tableau_queries_30","value":0},"EVID-AC4441B3F007D44D4E87FF73":{"interpretation":"Estimated additional off-time at the candidate target.","metric":"estimated_additional_off_minutes","value":1920.0},"EVID-ADA7AC1BCB3C988A132932FF":{"interpretation":"Genie workload mix context.","metric":"genie_queries_30","value":0},"EVID-ADC407565C55B500C48F5ED2":{"interpretation":"Sustained scale pressure blocks minimum reduction.","metric":"time_at_max_pct","value":0.0},"EVID-B277B645978A6DDE26F31849":{"interpretation":"Non-overlapping inter-query gap sample supporting the auto-stop counterfactual.","metric":"idle_gap_count","value":880},"EVID-BEB268DC8C1FCAFB79C58653":{"interpretation":"Frequency of queries spilling to local storage.","metric":"spill_query_pct_30","value":0.0},"EVID-BFA0FD588E32AB1988FF8D52":{"interpretation":"Compatibility check aws_price_registry_region returned PASS.","metric":"compatibility.aws_price_registry_region","value":{"evidence":"us-east-1","status":"PASS"}},"EVID-C0F8D4DE805D4DB3E336717F":{"interpretation":"Compatibility check workspace_pro_classic_observed returned PASS.","metric":"compatibility.workspace_pro_classic_observed","value":{"evidence":true,"status":"PASS"}},"EVID-CF8BA68C57BA71F1BDD694FC":{"interpretation":"Highest observed scale level.","metric":"max_observed_clusters","value":4},"EVID-D194EDED7F6F327969D292B4":{"interpretation":"Queries that queued at capacity; the wait percentile is computed over these queries only.","metric":"queued_queries_30","value":0},"EVID-D6A49DE19AB0D51EE2C9E21C":{"interpretation":"I/O cache evidence for HITL context; not a v2 size decision threshold.","metric":"avg_read_io_cache_percent_30","value":35.0},"EVID-D6CDBCF2AF4AE9D6F8CE9653":{"interpretation":"Configured concurrency ceiling.","metric":"max_clusters","value":10},"EVID-DA09F55E9B9D4B9E274D1724":{"interpretation":"No-change forward DBU cost forecast anchored to the current configuration epoch.","metric":"forward_dbu_cost_365d","value":52000.0},"EVID-DB2D727300A84DFD591BEA88":{"interpretation":"Current release channel from the current configuration epoch.","metric":"warehouse_channel","value":"CURRENT"},"EVID-E8A374E6704F50307F8F7829":{"interpretation":"Tail execution latency guardrail.","metric":"p95_execution_ms_30","value":1800},"EVID-EAC3FD6CB132DD4EC094D307":{"interpretation":"Forward customer AWS infrastructure cost model for the current configuration epoch; null when unavailable.","metric":"forward_aws_cost_365d","value":0.0},"EVID-EF9DF359F0ABC4B35E372381":{"interpretation":"Configured minimum scale.","metric":"min_clusters","value":1},"EVID-F41A422F78611D9A8DBC6C9F":{"interpretation":"Cold-start sensitivity guardrail at p95 among queries that waited for compute.","metric":"p95_wait_compute_ms_when_waited_30","value":0},"EVID-F5753F549769D56D0A75DE45":{"interpretation":"Databricks SQL editor/query workload mix context.","metric":"sql_editor_queries_30","value":1760},"EVID-F832B6C7EEAD59A8276C0A30":{"interpretation":"Fraction of running time at configured maximum.","metric":"time_at_max_pct","value":0.0},"EVID-FA9EDB53BA7E51763A168D86":{"interpretation":"Queries that spilled; the spill severity percentile is computed over these queries only.","metric":"spill_queries_30","value":0}}</t>
        </is>
      </c>
    </row>
    <row r="13" ht="24" customHeight="1">
      <c r="A13" s="14" t="inlineStr">
        <is>
          <t>PKG-75C6EA2070592FB6BB77F2E7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EPOCH-BC028814E0BB982410E88F19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SCN-4D033866ABFF5BAE616572CF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4" t="inlineStr">
        <is>
          <t>—</t>
        </is>
      </c>
      <c r="AP13" s="16" t="inlineStr">
        <is>
          <t>—</t>
        </is>
      </c>
      <c r="AQ13" s="16" t="inlineStr">
        <is>
          <t>—</t>
        </is>
      </c>
      <c r="AR13" s="16" t="inlineStr">
        <is>
          <t>OPTIMIZATION_AVAILABLE</t>
        </is>
      </c>
      <c r="AS13" s="16" t="inlineStr">
        <is>
          <t>SUFFICIENT</t>
        </is>
      </c>
      <c r="AT13" s="18" t="inlineStr">
        <is>
          <t>HIGH</t>
        </is>
      </c>
      <c r="AU13" s="17" t="n">
        <v>6</v>
      </c>
      <c r="AV13" s="17" t="n">
        <v>1</v>
      </c>
      <c r="AW13" s="17" t="n">
        <v>2</v>
      </c>
      <c r="AX13" s="17" t="n">
        <v>0</v>
      </c>
      <c r="AY13" s="17" t="n">
        <v>1</v>
      </c>
      <c r="AZ13" s="17" t="n">
        <v>2</v>
      </c>
      <c r="BA13" s="17" t="n">
        <v>0</v>
      </c>
      <c r="BB13" s="17" t="n">
        <v>0</v>
      </c>
      <c r="BC13" s="16" t="inlineStr">
        <is>
          <t>Size MEDIUM→SMALL [TEST_REQUIRED] | Max 4→3 [ACTIONABLE] | Min 1 [NO_CHANGE] | Auto-stop 120→30 [BLOCKED] | Type PRO→SERVERLESS [TEST_REQUIRED] | Channel CURRENT [NO_CHANGE]</t>
        </is>
      </c>
      <c r="BD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F13" s="22" t="inlineStr">
        <is>
          <t>["SCN-4D033866ABFF5BAE616572CF","SCN-C93EC8AEEC66718D457C2A20"]</t>
        </is>
      </c>
      <c r="BG13" s="22" t="inlineStr">
        <is>
          <t>["CAND-BBF8CD375B1606CAEA91C3C0","CAND-747C84CA071B08B97634E95F","CAND-2CE8172ADB3C4A76AA0329F7","CAND-43CF916BB4CBF7D7C4737F92","CAND-65BF666E9CF8AB6469FBB3A5","CAND-88D0A7B9C954CFD4FAA149EE"]</t>
        </is>
      </c>
      <c r="BH13" s="22" t="inlineStr">
        <is>
          <t>packages/2234567890123456__wh-synth-010.json</t>
        </is>
      </c>
      <c r="BI13" s="22" t="inlineStr">
        <is>
          <t>{"EVID-059FE4330A15AD87E55A2739":{"interpretation":"Concurrency pressure during the decision window.","metric":"queued_query_pct_30","value":0.0},"EVID-157609D059EE617240F34DBA":{"interpretation":"I/O cache evidence for HITL context; not a v2 size decision threshold.","metric":"avg_read_io_cache_percent_30","value":35.0},"EVID-15CF0A5DC41DD4B62D3D9890":{"interpretation":"Job workload mix context.","metric":"job_queries_30","value":0},"EVID-1FE0A1D231A62E4C4F11DCD0":{"interpretation":"Restart frequency guardrail.","metric":"starts_per_active_day_30","value":0.8},"EVID-30873B9A166C94B785F6DD9E":{"interpretation":"Configured minimum scale.","metric":"min_clusters","value":1},"EVID-34F5EEC65A083C997173A336":{"interpretation":"Fraction of running time at configured maximum.","metric":"time_at_max_pct","value":0.0},"EVID-35D1AC26AEE944960C554D47":{"interpretation":"Severity of spill at p95 among queries that spilled.","metric":"p95_spill_bytes_when_spilled_30","value":0},"EVID-3B99677A5BA12CD929F685C8":{"interpretation":"Coverage available for deterministic pattern checks. Raw SQL text is not exported.","metric":"statement_text_visible_pct_30","value":100.0},"EVID-3C64C89ED2B7A4B580E2C9CA":{"interpretation":"Forward customer AWS infrastructure cost model for the current configuration epoch; null when unavailable.","metric":"forward_aws_cost_365d","value":5488.19},"EVID-3DCE404051777C9BAEF8B72E":{"interpretation":"Highest observed scale level.","metric":"max_observed_clusters","value":2},"EVID-3FA7FA11988FE0E694F141BC":{"interpretation":"Alert workload mix context.","metric":"alert_queries_30","value":0},"EVID-40AB8EEB573EBBC490AC80C3":{"interpretation":"Query-tag coverage supplied to HITL for workload attribution and migration validation.","metric":"tagged_query_pct_30","value":70.0},"EVID-42094F6FB6165ECA71933317":{"interpretation":"Tableau client workload mix context.","metric":"tableau_queries_30","value":0},"EVID-503B61DBFF6F18290B1D0B98":{"interpretation":"Observed resource-time basis used to convert idle time into cost effect.","metric":"cluster_minutes","value":30000.0},"EVID-57FF2359E7551FE22742D506":{"interpretation":"Failed or cancelled query share; a high rate undermines the no-pressure evidence a downsize relies on.","metric":"failure_cancel_pct_30","value":0.3},"EVID-61F35E8FA5A8996603C62417":{"interpretation":"Databricks SQL editor/query workload mix context.","metric":"sql_editor_queries_30","value":384},"EVID-65D3B2971A671665ED696DAB":{"interpretation":"Queries that waited for compute; the wait percentile is computed over these queries only.","metric":"compute_wait_queries_30","value":24},"EVID-6665943F60B0947FC1DB72B0":{"interpretation":"Observed trailing-365-day Databricks SQL list cost attributed to the warehouse.","metric":"actual_dbu_cost_365d","value":14960.0},"EVID-6836034413538E0247BCD39C":{"interpretation":"Sustained scale pressure blocks minimum reduction.","metric":"time_at_max_pct","value":0.0},"EVID-6AD0AE822DC4491A8A6E59A2":{"interpretation":"No-change forward DBU cost forecast anchored to the current configuration epoch.","metric":"forward_dbu_cost_365d","value":17000.0},"EVID-709D8A90FB2DAC2E837F6CC4":{"interpretation":"Power BI client workload mix context.","metric":"power_bi_queries_30","value":1200},"EVID-81A596AD7DC138D8FF017479":{"interpretation":"Queue guardrail before reducing baseline capacity.","metric":"queued_query_pct_30","value":0.0},"EVID-84308FE592F273E313559071":{"interpretation":"Extreme tail execution latency guardrail.","metric":"p99_execution_ms_30","value":9000},"EVID-86DC860E1A90F45258B79072":{"interpretation":"Compatibility check workspace_serverless_enablement returned PASS.","metric":"compatibility.workspace_serverless_enablement","value":{"evidence":true,"status":"PASS"}},"EVID-8B9D2E503AD6756D35F0BAB9":{"interpretation":"Queries that queued at capacity; the wait percentile is computed over these queries only.","metric":"queued_queries_30","value":0},"EVID-8CF968FBF50B177B3FEDC10A":{"interpretation":"Queries that spilled; the spill severity percentile is computed over these queries only.","metric":"spill_queries_30","value":0},"EVID-8E56FA6625CBED82319654CD":{"interpretation":"Compatibility check external_legacy_hive_metastore_workspace_setting returned PASS.","metric":"compatibility.external_legacy_hive_metastore_workspace_setting","value":{"evidence":{"config_keys":[],"detected":false},"status":"PASS"}},"EVID-91F2C85163E9C268917948AE":{"interpretation":"Queue latency guardrail among queued queries.","metric":"p95_wait_capacity_ms_when_queued_30","value":0},"EVID-92DAC2328781D259CBBFBB85":{"interpretation":"Current idle termination setting versus deterministic policy target.","metric":"auto_stop_minutes","value":120},"EVID-98004CC96788E8AD51027C2D":{"interpretation":"Observed billing evidence; not used as current configuration source.","metric":"serverless_usage_pct_365","value":0.0},"EVID-9907A30A1D61046BB3CED706":{"interpretation":"Dashboard workload mix context.","metric":"dashboard_queries_30","value":3600},"EVID-9FD6DEBD0F2C18B06B0371E9":{"interpretation":"Frequency of queries spilling to local storage.","metric":"spill_query_pct_30","value":0.0},"EVID-A32C46C7F9B097BBBB433A29":{"interpretation":"Compatibility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regions.","region":"us-east-1"},"status":"PASS"}},"EVID-A8402360CEDF0C2D631CA71B":{"interpretation":"Configured concurrency ceiling.","metric":"max_clusters","value":4},"EVID-AEBD7278AEA481239BF5900E":{"interpretation":"Current warehouse type.","metric":"warehouse_type","value":"PRO"},"EVID-B0ADC3F9BBD9ECB4740C747D":{"interpretation":"Current release channel from the current configuration epoch.","metric":"warehouse_channel","value":"CURRENT"},"EVID-B4303033D02B81F9FB9A34FB":{"interpretation":"Frequency of capacity queueing.","metric":"queued_query_pct_30","value":0.0},"EVID-B475BD587CAF88BFD454BCEE":{"interpretation":"Severity of capacity queueing at p95 among queued queries.","metric":"p95_wait_capacity_ms_when_queued_30","value":0},"EVID-BA3C0617B4D759D9A07511BA":{"interpretation":"Compatibility check s3_access_policy_compatibility returned UNKNOWN.","metric":"compatibility.s3_access_policy_compatibility","value":{"evidence":"UNKNOWN","status":"UNKNOWN"}},"EVID-BBF9DD673AEF81FA3C8AA061":{"interpretation":"Non-overlapping inter-query gap sample supporting the auto-stop counterfactual.","metric":"idle_gap_count","value":192},"EVID-C1375153ED8F081F94960AD2":{"interpretation":"Genie workload mix context.","metric":"genie_queries_30","value":0},"EVID-D14FED294CE7E7E8308BB67E":{"interpretation":"Compatibility check workspace_serverless_observed returned UNKNOWN.","metric":"compatibility.workspace_serverless_observed","value":{"evidence":false,"status":"UNKNOWN"}},"EVID-D517C647FD60879252972C6F":{"interpretation":"Calendar-day coverage available to the forward cost model.","metric":"cost_history_days","value":249},"EVID-D7DBB679528E173F5E5E7B67":{"interpretation":"Estimated additional off-time at the candidate target.","metric":"estimated_additional_off_minutes","value":7920.0},"EVID-DAE8F937EC8E2BC926FB7373":{"interpretation":"Potential migration-review signal only; this does not prove an external legacy Hive metastore is configured.","metric":"hive_metastore_reference_queries_30","value":0},"EVID-DC5EA1E87EB0CD581FE95A54":{"interpretation":"How often the warehouse sits at its minimum.","metric":"time_at_min_pct","value":60.0},"EVID-E264F0D7C3BF2400A7542F09":{"interpretation":"Activity density selects the auto-stop target.","metric":"queries_per_active_day_30","value":160.0},"EVID-E6D0D4FA10E482B278F54FFD":{"interpretation":"Compatibility check legacy_hive_metastore_sql_reference returned PASS_WITH_LIMITATION.","metric":"compatibility.legacy_hive_metastore_sql_reference","value":{"evidence":{"reference_queries":0,"visible_pct":100.0},"status":"PASS_WITH_LIMITATION"}},"EVID-E7E44A13571351BB72C59DF7":{"interpretation":"Notebook workload mix context.","metric":"notebook_queries_30","value":0},"EVID-ED7225D949D2C454A0AF5F1D":{"interpretation":"Current warehouse size.","metric":"warehouse_size","value":"MEDIUM"},"EVID-F589EAB431C557C66AD277CE":{"interpretation":"Tail execution latency guardrail.","metric":"p95_execution_ms_30","value":3000},"EVID-FA63F69E827870908D19759E":{"interpretation":"Cold-start sensitivity guardrail at p95 among queries that waited for compute.","metric":"p95_wait_compute_ms_when_waited_30","value":85000}}</t>
        </is>
      </c>
    </row>
    <row r="14" ht="24" customHeight="1">
      <c r="A14" s="14" t="inlineStr">
        <is>
          <t>PKG-8461750721DAA42DFA1AE442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EPOCH-B67721359AEE30CF65AB26FB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SCN-94CB6D111ADAE80E652F2EAD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4" t="inlineStr">
        <is>
          <t>—</t>
        </is>
      </c>
      <c r="AP14" s="16" t="inlineStr">
        <is>
          <t>—</t>
        </is>
      </c>
      <c r="AQ14" s="16" t="inlineStr">
        <is>
          <t>—</t>
        </is>
      </c>
      <c r="AR14" s="16" t="inlineStr">
        <is>
          <t>OPTIMIZATION_AVAILABLE</t>
        </is>
      </c>
      <c r="AS14" s="16" t="inlineStr">
        <is>
          <t>SUFFICIENT</t>
        </is>
      </c>
      <c r="AT14" s="18" t="inlineStr">
        <is>
          <t>HIGH</t>
        </is>
      </c>
      <c r="AU14" s="17" t="n">
        <v>6</v>
      </c>
      <c r="AV14" s="17" t="n">
        <v>2</v>
      </c>
      <c r="AW14" s="17" t="n">
        <v>1</v>
      </c>
      <c r="AX14" s="17" t="n">
        <v>0</v>
      </c>
      <c r="AY14" s="17" t="n">
        <v>0</v>
      </c>
      <c r="AZ14" s="17" t="n">
        <v>3</v>
      </c>
      <c r="BA14" s="17" t="n">
        <v>0</v>
      </c>
      <c r="BB14" s="17" t="n">
        <v>0</v>
      </c>
      <c r="BC14" s="16" t="inlineStr">
        <is>
          <t>Size LARGE→X_LARGE [ACTIONABLE] | Max 8 [NO_CHANGE] | Min 2 [NO_CHANGE] | Auto-stop 45→30 [ACTIONABLE] | Type PRO→SERVERLESS [TEST_REQUIRED] | Channel CURRENT [NO_CHANGE]</t>
        </is>
      </c>
      <c r="BD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E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F14" s="22" t="inlineStr">
        <is>
          <t>["SCN-94CB6D111ADAE80E652F2EAD","SCN-ABD9D7334AC45FFEC05F00BB"]</t>
        </is>
      </c>
      <c r="BG14" s="22" t="inlineStr">
        <is>
          <t>["CAND-5BC6A3D4FD7276D7676BF656","CAND-3270E13FE49A6A063F1AD845","CAND-9D2F1801509C4E6220981859","CAND-5C184208E0457E99DE188903","CAND-500FE5B795C424B74389D99A","CAND-17F038EE5F030FAB12ECF8DA"]</t>
        </is>
      </c>
      <c r="BH14" s="22" t="inlineStr">
        <is>
          <t>packages/2234567890123456__wh-synth-013.json</t>
        </is>
      </c>
      <c r="BI14" s="22" t="inlineStr">
        <is>
          <t>{"EVID-03A258EE64A16BEDB5966773":{"interpretation":"Extreme tail execution latency guardrail.","metric":"p99_execution_ms_30","value":36000},"EVID-0E17892A53D58AB0E3D81DA9":{"interpretation":"Sustained scale pressure blocks minimum reduction.","metric":"time_at_max_pct","value":15.0},"EVID-13DE1277A3F214D8F8E7400C":{"interpretation":"Severity of spill at p95 among queries that spilled.","metric":"p95_spill_bytes_when_spilled_30","value":2147483648},"EVID-17090E3CB43BF9A4A57ABFE7":{"interpretation":"Cold-start sensitivity guardrail at p95 among queries that waited for compute.","metric":"p95_wait_compute_ms_when_waited_30","value":3500},"EVID-173D30F30D973D96C190D660":{"interpretation":"Queries that spilled; the spill severity percentile is computed over these queries only.","metric":"spill_queries_30","value":412},"EVID-1DAF48D1163BBA61CD0056E0":{"interpretation":"Compatibility check workspace_serverless_enablement returned PASS.","metric":"compatibility.workspace_serverless_enablement","value":{"evidence":true,"status":"PASS"}},"EVID-2A056D89F1674EA69954505E":{"interpretation":"Frequency of queries spilling to local storage.","metric":"spill_query_pct_30","value":4.2},"EVID-425B9A2FF4A64BAA904964D0":{"interpretation":"Queries that waited for compute; the wait percentile is computed over these queries only.","metric":"compute_wait_queries_30","value":5},"EVID-44B03B2E73C720355A16DDE9":{"interpretation":"Non-overlapping inter-query gap sample supporting the auto-stop counterfactual.","metric":"idle_gap_count","value":392},"EVID-4B874828C8EF72E08DEA0F30":{"interpretation":"I/O cache evidence for HITL context; not a v2 size decision threshold.","metric":"avg_read_io_cache_percent_30","value":35.0},"EVID-5AC03ABF4E9741764C71D936":{"interpretation":"Compatibility check s3_access_policy_compatibility returned UNKNOWN.","metric":"compatibility.s3_access_policy_compatibility","value":{"evidence":"UNKNOWN","status":"UNKNOWN"}},"EVID-5C92297D19DABFC0D44936CE":{"interpretation":"Fraction of running time at configured maximum.","metric":"time_at_max_pct","value":15.0},"EVID-5F409B008B651F25022FB9F1":{"interpretation":"Observed resource-time basis used to convert idle time into cost effect.","metric":"cluster_minutes","value":130000.0},"EVID-6463CC8FB6187D01932BF793":{"interpretation":"Potential migration-review signal only; this does not prove an external legacy Hive metastore is configured.","metric":"hive_metastore_reference_queries_30","value":0},"EVID-6AAE5CF1ECE6878C2CF26D21":{"interpretation":"Current idle termination setting versus deterministic policy target.","metric":"auto_stop_minutes","value":45},"EVID-6E448D71588E95147EFF2F88":{"interpretation":"Query-tag coverage supplied to HITL for workload attribution and migration validation.","metric":"tagged_query_pct_30","value":70.0},"EVID-6F22403CC3615114ACF5B618":{"interpretation":"Configured minimum scale.","metric":"min_clusters","value":2},"EVID-6F6A8539FD4499A3F56C3D3E":{"interpretation":"Queue latency guardrail among queued queries.","metric":"p95_wait_capacity_ms_when_queued_30","value":9000},"EVID-713796EA239C1695235EF207":{"interpretation":"Estimated additional off-time at the candidate target.","metric":"estimated_additional_off_minutes","value":1728.0},"EVID-7162B5A4A2E75540071E6568":{"interpretation":"Restart frequency guardrail.","metric":"starts_per_active_day_30","value":0.1667},"EVID-77561C963E48CE1FD39A2EF6":{"interpretation":"Genie workload mix context.","metric":"genie_queries_30","value":0},"EVID-78C22D80D0216E511EF28D8C":{"interpretation":"Tail execution latency guardrail.","metric":"p95_execution_ms_30","value":11000},"EVID-86A54913D98871BFD62DA3D6":{"interpretation":"Tableau client workload mix context.","metric":"tableau_queries_30","value":0},"EVID-86AA6C5EC99B8A9212BEB2BC":{"interpretation":"Current warehouse type.","metric":"warehouse_type","value":"PRO"},"EVID-8A76454008C18D0CEFE51903":{"interpretation":"Compatibility check legacy_hive_metastore_sql_reference returned PASS_WITH_LIMITATION.","metric":"compatibility.legacy_hive_metastore_sql_reference","value":{"evidence":{"reference_queries":0,"visible_pct":100.0},"status":"PASS_WITH_LIMITATION"}},"EVID-8AACAEEF28E431476CC1B4D7":{"interpretation":"Frequency of capacity queueing.","metric":"queued_query_pct_30","value":1.0},"EVID-8D442199D3A610D39837FACC":{"interpretation":"Power BI client workload mix context.","metric":"power_bi_queries_30","value":0},"EVID-8FDDF71E8ED766014CAF3614":{"interpretation":"Current release channel from the current configuration epoch.","metric":"warehouse_channel","value":"CURRENT"},"EVID-90948AD02E9D2F3CDA3FCC77":{"interpretation":"Coverage available for deterministic pattern checks. Raw SQL text is not exported.","metric":"statement_text_visible_pct_30","value":100.0},"EVID-9F221DC63C2B232A5A2F6CEA":{"interpretation":"Highest observed scale level.","metric":"max_observed_clusters","value":7},"EVID-A344FF415E43ADC4B5D305F8":{"interpretation":"Current warehouse size.","metric":"warehouse_size","value":"LARGE"},"EVID-AB2B7562E0C8B11CCC0C5784":{"interpretation":"Calendar-day coverage available to the forward cost model.","metric":"cost_history_days","value":262},"EVID-AFA585D0E5C1CA1B67E2DDE8":{"interpretation":"Concurrency pressure during the decision window.","metric":"queued_query_pct_30","value":1.0},"EVID-B3729CEB99342E73AC28D761":{"interpretation":"Failed or cancelled query share; a high rate undermines the no-pressure evidence a downsize relies on.","metric":"failure_cancel_pct_30","value":0.3},"EVID-B60E411C1121A2E587066DF4":{"interpretation":"Forward customer AWS infrastructure cost model for the current configuration epoch; null when unavailable.","metric":"forward_aws_cost_365d","value":37670.23},"EVID-BCF06BC5C9ABBA23587D9AAD":{"interpretation":"Queue guardrail before reducing baseline capacity.","metric":"queued_query_pct_30","value":1.0},"EVID-BD171C03C212F63F5B6A670A":{"interpretation":"Compatibility check workspace_serverless_observed returned UNKNOWN.","metric":"compatibility.workspace_serverless_observed","value":{"evidence":false,"status":"UNKNOWN"}},"EVID-BF41760B14372497E2F416C7":{"interpretation":"How often the warehouse sits at its minimum.","metric":"time_at_min_pct","value":35.0},"EVID-C54ADBED5D740B08A9ABDE1A":{"interpretation":"Notebook workload mix context.","metric":"notebook_queries_30","value":0},"EVID-C59B9CC24DF2F6B383FBBDD7":{"interpretation":"Severity of capacity queueing at p95 among queued queries.","metric":"p95_wait_capacity_ms_when_queued_30","value":9000},"EVID-C81F08A5E6EFA115692E37D1":{"interpretation":"Job workload mix context.","metric":"job_queries_30","value":7350},"EVID-CD777A9CADB66005FD36878A":{"interpretation":"No-change forward DBU cost forecast anchored to the current configuration epoch.","metric":"forward_dbu_cost_365d","value":58000.0},"EVID-D0E1731F851342CC365381CF":{"interpretation":"Compatibility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regions.","region":"us-east-1"},"status":"PASS"}},"EVID-D120D5D150026DD0020186ED":{"interpretation":"Observed billing evidence; not used as current configuration source.","metric":"serverless_usage_pct_365","value":0.0},"EVID-D187DFEAE1763FDDD86483AA":{"interpretation":"Configured concurrency ceiling.","metric":"max_clusters","value":8},"EVID-DBEF4BFB75A13990DC561CF8":{"interpretation":"Compatibility check external_legacy_hive_metastore_workspace_setting returned PASS.","metric":"compatibility.external_legacy_hive_metastore_workspace_setting","value":{"evidence":{"config_keys":[],"detected":false},"status":"PASS"}},"EVID-E7D093253C03B8E31471B2A1":{"interpretation":"Activity density selects the auto-stop target.","metric":"queries_per_active_day_30","value":326.67},"EVID-E96DF29A15DA7414D3724B94":{"interpretation":"Dashboard workload mix context.","metric":"dashboard_queries_30","value":0},"EVID-EB97E31584CD7C2D55ED8084":{"interpretation":"Alert workload mix context.","metric":"alert_queries_30","value":0},"EVID-EE90BBAB0C3D69CFB2392B54":{"interpretation":"Observed trailing-365-day Databricks SQL list cost attributed to the warehouse.","metric":"actual_dbu_cost_365d","value":51040.0},"EVID-F772EC513A5C2299BF08C8D9":{"interpretation":"Queries that queued at capacity; the wait percentile is computed over these queries only.","metric":"queued_queries_30","value":98},"EVID-F92EDAAB3D1B901B5682377E":{"interpretation":"Databricks SQL editor/query workload mix context.","metric":"sql_editor_queries_30","value":784}}</t>
        </is>
      </c>
    </row>
    <row r="15" ht="24" customHeight="1">
      <c r="A15" s="14" t="inlineStr">
        <is>
          <t>PKG-9AC4B9C878B013213BE97AB7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EPOCH-4A4343E90F9E48B07BC65615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SCN-D42E1C23250C50FD438EE876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4" t="inlineStr">
        <is>
          <t>—</t>
        </is>
      </c>
      <c r="AP15" s="16" t="inlineStr">
        <is>
          <t>—</t>
        </is>
      </c>
      <c r="AQ15" s="16" t="inlineStr">
        <is>
          <t>—</t>
        </is>
      </c>
      <c r="AR15" s="16" t="inlineStr">
        <is>
          <t>OPTIMIZATION_AVAILABLE</t>
        </is>
      </c>
      <c r="AS15" s="16" t="inlineStr">
        <is>
          <t>SUFFICIENT</t>
        </is>
      </c>
      <c r="AT15" s="18" t="inlineStr">
        <is>
          <t>HIGH</t>
        </is>
      </c>
      <c r="AU15" s="17" t="n">
        <v>6</v>
      </c>
      <c r="AV15" s="17" t="n">
        <v>1</v>
      </c>
      <c r="AW15" s="17" t="n">
        <v>3</v>
      </c>
      <c r="AX15" s="17" t="n">
        <v>0</v>
      </c>
      <c r="AY15" s="17" t="n">
        <v>0</v>
      </c>
      <c r="AZ15" s="17" t="n">
        <v>2</v>
      </c>
      <c r="BA15" s="17" t="n">
        <v>0</v>
      </c>
      <c r="BB15" s="17" t="n">
        <v>0</v>
      </c>
      <c r="BC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D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E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F15" s="22" t="inlineStr">
        <is>
          <t>["SCN-D42E1C23250C50FD438EE876","SCN-277322FAFDB29F30D3233646"]</t>
        </is>
      </c>
      <c r="BG15" s="22" t="inlineStr">
        <is>
          <t>["CAND-91954B0A97AC4F4435070809","CAND-406BAE552B775963DE257851","CAND-86FDB87BBB6C2D8FD95AD087","CAND-548AE8EC4B4635686B2428AE","CAND-55EFB0E2FCB7BA57843B49A9","CAND-CDFB8A34FE76F9F05F1110AB"]</t>
        </is>
      </c>
      <c r="BH15" s="22" t="inlineStr">
        <is>
          <t>packages/2234567890123456__wh-synth-015.json</t>
        </is>
      </c>
      <c r="BI15" s="22" t="inlineStr">
        <is>
          <t>{"EVID-01425C0BD47160649D9BDBF9":{"interpretation":"Fraction of running time at configured maximum.","metric":"time_at_max_pct","value":0.0},"EVID-0226BD31F1B474314ECB9FDD":{"interpretation":"Failed or cancelled query share; a high rate undermines the no-pressure evidence a downsize relies on.","metric":"failure_cancel_pct_30","value":0.3},"EVID-070F7AF4873DD67819657684":{"interpretation":"Frequency of queries spilling to local storage.","metric":"spill_query_pct_30","value":0.0},"EVID-07DD446F0342AA9E5EE9CD19":{"interpretation":"I/O cache evidence for HITL context; not a v2 size decision threshold.","metric":"avg_read_io_cache_percent_30","value":35.0},"EVID-0DAD979C2237FD3233FFDBB7":{"interpretation":"Potential migration-review signal only; this does not prove an external legacy Hive metastore is configured.","metric":"hive_metastore_reference_queries_30","value":0},"EVID-0DADE24E847363DC78BF885D":{"interpretation":"Non-overlapping inter-query gap sample supporting the auto-stop counterfactual.","metric":"idle_gap_count","value":128},"EVID-18E049878DF524DEC1707E92":{"interpretation":"Compatibility check workspace_serverless_observed returned UNKNOWN.","metric":"compatibility.workspace_serverless_observed","value":{"evidence":false,"status":"UNKNOWN"}},"EVID-20B43961F3C6C1A2EE95A29D":{"interpretation":"Current warehouse size.","metric":"warehouse_size","value":"SMALL"},"EVID-24D506A8E7E2AEB695EA147B":{"interpretation":"Frequency of capacity queueing.","metric":"queued_query_pct_30","value":0.0},"EVID-2C3474A5C11EEF4B849349EF":{"interpretation":"Restart frequency guardrail.","metric":"starts_per_active_day_30","value":0.1333},"EVID-39EADFD6CF9C66CE5165ED62":{"interpretation":"Configured concurrency ceiling.","metric":"max_clusters","value":2},"EVID-3E8E9407D28DA3636DD6D1DB":{"interpretation":"Compatibility check external_legacy_hive_metastore_workspace_setting returned PASS.","metric":"compatibility.external_legacy_hive_metastore_workspace_setting","value":{"evidence":{"config_keys":[],"detected":false},"status":"PASS"}},"EVID-4093408BEE57005F6E49D35A":{"interpretation":"Dashboard workload mix context.","metric":"dashboard_queries_30","value":2400},"EVID-43592DE0B8462712436545A5":{"interpretation":"Queries that waited for compute; the wait percentile is computed over these queries only.","metric":"compute_wait_queries_30","value":4},"EVID-4A2C03CEA6A05D220F7D2277":{"interpretation":"Power BI client workload mix context.","metric":"power_bi_queries_30","value":800},"EVID-4E38AC87147767827FFDF2EC":{"interpretation":"Current idle termination setting versus deterministic policy target.","metric":"auto_stop_minutes","value":120},"EVID-5066EABB27208C07CAC1039A":{"interpretation":"Highest observed scale level.","metric":"max_observed_clusters","value":2},"EVID-50F616330E5AB32E27962258":{"interpretation":"Observed trailing-365-day Databricks SQL list cost attributed to the warehouse.","metric":"actual_dbu_cost_365d","value":13640.0},"EVID-5B407641EEE5BA93D851431E":{"interpretation":"Estimated additional off-time at the candidate target.","metric":"estimated_additional_off_minutes","value":7920.0},"EVID-5E2B2F90F6A7FB35A3F53418":{"interpretation":"Current release channel from the current configuration epoch.","metric":"warehouse_channel","value":"CURRENT"},"EVID-5FEC7EBA259C7FFE299914B9":{"interpretation":"Compatibility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regions.","region":"us-east-1"},"status":"PASS"}},"EVID-68034385A85814CE5E9D431D":{"interpretation":"No-change forward DBU cost forecast anchored to the current configuration epoch.","metric":"forward_dbu_cost_365d","value":15500.0},"EVID-82066A1F9E22BA891367ABC2":{"interpretation":"How often the warehouse sits at its minimum.","metric":"time_at_min_pct","value":90.0},"EVID-8B7E04D0182B235AA7CA4455":{"interpretation":"Severity of capacity queueing at p95 among queued queries.","metric":"p95_wait_capacity_ms_when_queued_30","value":0},"EVID-8C522E311D367BAF61F3E85A":{"interpretation":"Query-tag coverage supplied to HITL for workload attribution and migration validation.","metric":"tagged_query_pct_30","value":70.0},"EVID-8DEEE675FDE9D16D0002AF87":{"interpretation":"Severity of spill at p95 among queries that spilled.","metric":"p95_spill_bytes_when_spilled_30","value":0},"EVID-964D24D8B7D84854CFE55FA8":{"interpretation":"Activity density selects the auto-stop target.","metric":"queries_per_active_day_30","value":106.67},"EVID-979658122CEE3DF38426CB8E":{"interpretation":"Notebook workload mix context.","metric":"notebook_queries_30","value":0},"EVID-9F434CDB24D2A3FE3556080D":{"interpretation":"Configured minimum scale.","metric":"min_clusters","value":2},"EVID-A9B9E90D64D9BB66A374C8AA":{"interpretation":"Job workload mix context.","metric":"job_queries_30","value":0},"EVID-AD888A128A52C49972FDD70D":{"interpretation":"Queries that spilled; the spill severity percentile is computed over these queries only.","metric":"spill_queries_30","value":0},"EVID-AF4D3B48D369F40E23E3E9BD":{"interpretation":"Coverage available for deterministic pattern checks. Raw SQL text is not exported.","metric":"statement_text_visible_pct_30","value":100.0},"EVID-AF75DEF9DB7D574EDF91EC64":{"interpretation":"Sustained scale pressure blocks minimum reduction.","metric":"time_at_max_pct","value":0.0},"EVID-B0FA3283F415F95E654D23E0":{"interpretation":"Queries that queued at capacity; the wait percentile is computed over these queries only.","metric":"queued_queries_30","value":0},"EVID-B8BA520171E53FD0595019DF":{"interpretation":"Extreme tail execution latency guardrail.","metric":"p99_execution_ms_30","value":6000},"EVID-BE35B69390609AEABE70E371":{"interpretation":"Concurrency pressure during the decision window.","metric":"queued_query_pct_30","value":0.0},"EVID-BECB952FE23A55CFA5BADC5E":{"interpretation":"Forward customer AWS infrastructure cost model for the current configuration epoch; null when unavailable.","metric":"forward_aws_cost_365d","value":3615.24},"EVID-C182DDECD19F750F8D25FA15":{"interpretation":"Cold-start sensitivity guardrail at p95 among queries that waited for compute.","metric":"p95_wait_compute_ms_when_waited_30","value":3500},"EVID-CB205C7DCDC2DCF82E6A039B":{"interpretation":"Genie workload mix context.","metric":"genie_queries_30","value":0},"EVID-D29573C2C46F89F85FAB8045":{"interpretation":"Databricks SQL editor/query workload mix context.","metric":"sql_editor_queries_30","value":256},"EVID-D3FEC6D7C214B8D3BF551FE2":{"interpretation":"Queue latency guardrail among queued queries.","metric":"p95_wait_capacity_ms_when_queued_30","value":0},"EVID-E027D765B3EFD2171CC0F0E5":{"interpretation":"Tail execution latency guardrail.","metric":"p95_execution_ms_30","value":2000},"EVID-E06323EF562817A561795FDA":{"interpretation":"Observed billing evidence; not used as current configuration source.","metric":"serverless_usage_pct_365","value":0.0},"EVID-E1D312A511027E48D5E88AB0":{"interpretation":"Calendar-day coverage available to the forward cost model.","metric":"cost_history_days","value":252},"EVID-EBECC6E7D3E86EC9BF696CBC":{"interpretation":"Tableau client workload mix context.","metric":"tableau_queries_30","value":0},"EVID-EC39084808469B0496A22797":{"interpretation":"Current warehouse type.","metric":"warehouse_type","value":"PRO"},"EVID-F00D55756F8FD6C9CF89C2AF":{"interpretation":"Alert workload mix context.","metric":"alert_queries_30","value":0},"EVID-F13795802F91F9228B6FFB67":{"interpretation":"Observed resource-time basis used to convert idle time into cost effect.","metric":"cluster_minutes","value":40000.0},"EVID-F33A6C8B22D19B62AED81051":{"interpretation":"Compatibility check legacy_hive_metastore_sql_reference returned PASS_WITH_LIMITATION.","metric":"compatibility.legacy_hive_metastore_sql_reference","value":{"evidence":{"reference_queries":0,"visible_pct":100.0},"status":"PASS_WITH_LIMITATION"}},"EVID-FB48096C1335A2562EDE03B0":{"interpretation":"Queue guardrail before reducing baseline capacity.","metric":"queued_query_pct_30","value":0.0},"EVID-FB58541C718377C0AABCD1B9":{"interpretation":"Compatibility check workspace_serverless_enablement returned PASS.","metric":"compatibility.workspace_serverless_enablement","value":{"evidence":true,"status":"PASS"}},"EVID-FDF2A5D4010ABE92F736B48F":{"interpretation":"Compatibility check s3_access_policy_compatibility returned UNKNOWN.","metric":"compatibility.s3_access_policy_compatibility","value":{"evidence":"UNKNOWN","status":"UNKNOWN"}}}</t>
        </is>
      </c>
    </row>
    <row r="16" ht="24" customHeight="1">
      <c r="A16" s="14" t="inlineStr">
        <is>
          <t>PKG-C82FD63F6F8EFF26314815D9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EPOCH-D0EA08583BA318C71F34B8F6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SCN-0C4194468CF37F6CEC0EC0D1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4" t="inlineStr">
        <is>
          <t>—</t>
        </is>
      </c>
      <c r="AP16" s="16" t="inlineStr">
        <is>
          <t>—</t>
        </is>
      </c>
      <c r="AQ16" s="16" t="inlineStr">
        <is>
          <t>—</t>
        </is>
      </c>
      <c r="AR16" s="16" t="inlineStr">
        <is>
          <t>OPTIMIZATION_AVAILABLE</t>
        </is>
      </c>
      <c r="AS16" s="16" t="inlineStr">
        <is>
          <t>SUFFICIENT</t>
        </is>
      </c>
      <c r="AT16" s="18" t="inlineStr">
        <is>
          <t>HIGH</t>
        </is>
      </c>
      <c r="AU16" s="17" t="n">
        <v>6</v>
      </c>
      <c r="AV16" s="17" t="n">
        <v>1</v>
      </c>
      <c r="AW16" s="17" t="n">
        <v>2</v>
      </c>
      <c r="AX16" s="17" t="n">
        <v>0</v>
      </c>
      <c r="AY16" s="17" t="n">
        <v>0</v>
      </c>
      <c r="AZ16" s="17" t="n">
        <v>3</v>
      </c>
      <c r="BA16" s="17" t="n">
        <v>0</v>
      </c>
      <c r="BB16" s="17" t="n">
        <v>0</v>
      </c>
      <c r="BC16" s="16" t="inlineStr">
        <is>
          <t>Size MEDIUM→SMALL [TEST_REQUIRED] | Max 8→3 [ACTIONABLE] | Min 1 [NO_CHANGE] | Auto-stop 30 [NO_CHANGE] | Type PRO→SERVERLESS [TEST_REQUIRED] | Channel CURRENT [NO_CHANGE]</t>
        </is>
      </c>
      <c r="BD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E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F16" s="22" t="inlineStr">
        <is>
          <t>["SCN-0C4194468CF37F6CEC0EC0D1","SCN-4FCA63E9E6280D22F89AC042"]</t>
        </is>
      </c>
      <c r="BG16" s="22" t="inlineStr">
        <is>
          <t>["CAND-718E63DDA9593E845D1918C1","CAND-9B72784C8C9EE4E62932B287","CAND-D752CD303D8127A9470039FD","CAND-265BD3871568B8F1352920E4","CAND-FD7AE30A48DA58BFB5D2BB18","CAND-AEC5029F04D6DD256AEA775B"]</t>
        </is>
      </c>
      <c r="BH16" s="22" t="inlineStr">
        <is>
          <t>packages/2234567890123456__wh-synth-014.json</t>
        </is>
      </c>
      <c r="BI16" s="22" t="inlineStr">
        <is>
          <t>{"EVID-00A3773856382E51F32E0890":{"interpretation":"Non-overlapping inter-query gap sample supporting the auto-stop counterfactual.","metric":"idle_gap_count","value":520},"EVID-0273418DF08CF77E8FEA19EC":{"interpretation":"Observed billing evidence; not used as current configuration source.","metric":"serverless_usage_pct_365","value":0.0},"EVID-0B673BFB80ED7BCA73AD9E28":{"interpretation":"Tableau client workload mix context.","metric":"tableau_queries_30","value":0},"EVID-0B9354DFC8337B7FF4FBFEDD":{"interpretation":"Configured minimum scale.","metric":"min_clusters","value":1},"EVID-10240CC6FE1740F33E7065A9":{"interpretation":"Severity of spill at p95 among queries that spilled.","metric":"p95_spill_bytes_when_spilled_30","value":0},"EVID-20AE8FF8C49B268F1050ADCD":{"interpretation":"Activity density selects the auto-stop target.","metric":"queries_per_active_day_30","value":433.33},"EVID-2184712B5D074BB210FB51B7":{"interpretation":"Current idle termination setting versus deterministic policy target.","metric":"auto_stop_minutes","value":30},"EVID-233AA44D11F809A7348519BE":{"interpretation":"Databricks SQL editor/query workload mix context.","metric":"sql_editor_queries_30","value":1040},"EVID-252BD3F3682258C790F28B6B":{"interpretation":"Fraction of running time at configured maximum.","metric":"time_at_max_pct","value":0.0},"EVID-2D058786FA5DD49B24F1B760":{"interpretation":"Genie workload mix context.","metric":"genie_queries_30","value":0},"EVID-2E143851B2321E5658F0CAC4":{"interpretation":"Observed resource-time basis used to convert idle time into cost effect.","metric":"cluster_minutes","value":30000.0},"EVID-2EEE40F816BC1314FC6D6794":{"interpretation":"Highest observed scale level.","metric":"max_observed_clusters","value":2},"EVID-34C490032C237ACC89D87EC2":{"interpretation":"Observed trailing-365-day Databricks SQL list cost attributed to the warehouse.","metric":"actual_dbu_cost_365d","value":22880.0},"EVID-3CD13C8C8685F803F84E6C0C":{"interpretation":"Job workload mix context.","metric":"job_queries_30","value":0},"EVID-3DAFFB80935B845D569F18C4":{"interpretation":"Frequency of queries spilling to local storage.","metric":"spill_query_pct_30","value":0.0},"EVID-45924CB6AA2E38CA92267128":{"interpretation":"Current release channel from the current configuration epoch.","metric":"warehouse_channel","value":"CURRENT"},"EVID-49901827FD730943673C522F":{"interpretation":"Cold-start sensitivity guardrail at p95 among queries that waited for compute.","metric":"p95_wait_compute_ms_when_waited_30","value":3500},"EVID-5BA30663403D70E972E0FD56":{"interpretation":"Queue guardrail before reducing baseline capacity.","metric":"queued_query_pct_30","value":0.0},"EVID-5CB0B7A8854907E8F5396E26":{"interpretation":"Tail execution latency guardrail.","metric":"p95_execution_ms_30","value":2100},"EVID-61FD8CB671DF85EFF00A4198":{"interpretation":"Sustained scale pressure blocks minimum reduction.","metric":"time_at_max_pct","value":0.0},"EVID-6231DA309B2890FEE5630D9F":{"interpretation":"Failed or cancelled query share; a high rate undermines the no-pressure evidence a downsize relies on.","metric":"failure_cancel_pct_30","value":0.3},"EVID-64C8C669F3D65EB7D6DBE41D":{"interpretation":"Queue latency guardrail among queued queries.","metric":"p95_wait_capacity_ms_when_queued_30","value":0},"EVID-67937AF881DA47B4E7F6F58F":{"interpretation":"Dashboard workload mix context.","metric":"dashboard_queries_30","value":9750},"EVID-700C021192DC3C6830C6ACC5":{"interpretation":"Compatibility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regions.","region":"us-east-1"},"status":"PASS"}},"EVID-71B1F5AA54FCF16B3FE8EDBA":{"interpretation":"Queries that waited for compute; the wait percentile is computed over these queries only.","metric":"compute_wait_queries_30","value":6},"EVID-73CA0CE74263D4F5F6B2418A":{"interpretation":"Compatibility check workspace_serverless_observed returned UNKNOWN.","metric":"compatibility.workspace_serverless_observed","value":{"evidence":false,"status":"UNKNOWN"}},"EVID-74FF3187C068E27FFD83A29D":{"interpretation":"Forward customer AWS infrastructure cost model for the current configuration epoch; null when unavailable.","metric":"forward_aws_cost_365d","value":5338.12},"EVID-751B770717B686A49D65471D":{"interpretation":"Estimated additional off-time at the candidate target.","metric":"estimated_additional_off_minutes","value":1728.0},"EVID-75A390A72C67FC229F633E03":{"interpretation":"Notebook workload mix context.","metric":"notebook_queries_30","value":0},"EVID-7E5A58CA120115D1E2ED5C61":{"interpretation":"Calendar-day coverage available to the forward cost model.","metric":"cost_history_days","value":256},"EVID-804BAA58EAAF38FFE577161F":{"interpretation":"Coverage available for deterministic pattern checks. Raw SQL text is not exported.","metric":"statement_text_visible_pct_30","value":100.0},"EVID-8866BAE17752BA680D35AD9A":{"interpretation":"No-change forward DBU cost forecast anchored to the current configuration epoch.","metric":"forward_dbu_cost_365d","value":26000.0},"EVID-88F5112E71B1CC7681FAE85F":{"interpretation":"Queries that queued at capacity; the wait percentile is computed over these queries only.","metric":"queued_queries_30","value":0},"EVID-8AE0144C4CD3EFAA8C1FEDD6":{"interpretation":"How often the warehouse sits at its minimum.","metric":"time_at_min_pct","value":58.0},"EVID-94A46684F527C403627646A4":{"interpretation":"Potential migration-review signal only; this does not prove an external legacy Hive metastore is configured.","metric":"hive_metastore_reference_queries_30","value":0},"EVID-94C24C425D3C3E2BEBC29DD2":{"interpretation":"Compatibility check external_legacy_hive_metastore_workspace_setting returned PASS.","metric":"compatibility.external_legacy_hive_metastore_workspace_setting","value":{"evidence":{"config_keys":[],"detected":false},"status":"PASS"}},"EVID-9919C3953E1E5DF2D700BD47":{"interpretation":"Severity of capacity queueing at p95 among queued queries.","metric":"p95_wait_capacity_ms_when_queued_30","value":0},"EVID-9A7629DAFB1FBA68EA7CC011":{"interpretation":"Current warehouse type.","metric":"warehouse_type","value":"PRO"},"EVID-9E2A0ACE00349FC117E45E89":{"interpretation":"Restart frequency guardrail.","metric":"starts_per_active_day_30","value":0.2},"EVID-AB77AEF7838170C844F2636B":{"interpretation":"Compatibility check legacy_hive_metastore_sql_reference returned PASS_WITH_LIMITATION.","metric":"compatibility.legacy_hive_metastore_sql_reference","value":{"evidence":{"reference_queries":0,"visible_pct":100.0},"status":"PASS_WITH_LIMITATION"}},"EVID-B2D7C2EE2968246DB663D751":{"interpretation":"Queries that spilled; the spill severity percentile is computed over these queries only.","metric":"spill_queries_30","value":0},"EVID-B51C44C6D5D6295F37B69434":{"interpretation":"Compatibility check s3_access_policy_compatibility returned UNKNOWN.","metric":"compatibility.s3_access_policy_compatibility","value":{"evidence":"UNKNOWN","status":"UNKNOWN"}},"EVID-B53D17514F2583F70618DF69":{"interpretation":"Frequency of capacity queueing.","metric":"queued_query_pct_30","value":0.0},"EVID-B8F35C06BEA4E6B4653B2CA5":{"interpretation":"Query-tag coverage supplied to HITL for workload attribution and migration validation.","metric":"tagged_query_pct_30","value":70.0},"EVID-BA7BE08DA2BEE2DBBB5B7266":{"interpretation":"Configured concurrency ceiling.","metric":"max_clusters","value":8},"EVID-C132BD268C13FF70511A4C23":{"interpretation":"I/O cache evidence for HITL context; not a v2 size decision threshold.","metric":"avg_read_io_cache_percent_30","value":35.0},"EVID-C2118EC102EA9703BF5A40AB":{"interpretation":"Compatibility check workspace_serverless_enablement returned PASS.","metric":"compatibility.workspace_serverless_enablement","value":{"evidence":true,"status":"PASS"}},"EVID-D0676180FFB706041DF59124":{"interpretation":"Alert workload mix context.","metric":"alert_queries_30","value":0},"EVID-D1B0E499E69AFDB6F3002005":{"interpretation":"Extreme tail execution latency guardrail.","metric":"p99_execution_ms_30","value":7200},"EVID-E62E849BC0654AAF5D85EAB7":{"interpretation":"Current warehouse size.","metric":"warehouse_size","value":"MEDIUM"},"EVID-E90DF6D21AF730E06ED07EF2":{"interpretation":"Power BI client workload mix context.","metric":"power_bi_queries_30","value":3250},"EVID-FE0A8787D4FE7A85E7328F2A":{"interpretation":"Concurrency pressure during the decision window.","metric":"queued_query_pct_30","value":0.0}}</t>
        </is>
      </c>
    </row>
    <row r="17" ht="24" customHeight="1">
      <c r="A17" s="14" t="inlineStr">
        <is>
          <t>PKG-128044D043B3F27A7DA22068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EPOCH-88CC2C73AB87B75283DAD09E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SCN-2B3E20C96A35AB608E840BD8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4" t="inlineStr">
        <is>
          <t>—</t>
        </is>
      </c>
      <c r="AP17" s="16" t="inlineStr">
        <is>
          <t>—</t>
        </is>
      </c>
      <c r="AQ17" s="16" t="inlineStr">
        <is>
          <t>—</t>
        </is>
      </c>
      <c r="AR17" s="16" t="inlineStr">
        <is>
          <t>OPTIMIZATION_AVAILABLE</t>
        </is>
      </c>
      <c r="AS17" s="16" t="inlineStr">
        <is>
          <t>SUFFICIENT</t>
        </is>
      </c>
      <c r="AT17" s="18" t="inlineStr">
        <is>
          <t>HIGH</t>
        </is>
      </c>
      <c r="AU17" s="17" t="n">
        <v>6</v>
      </c>
      <c r="AV17" s="17" t="n">
        <v>1</v>
      </c>
      <c r="AW17" s="17" t="n">
        <v>2</v>
      </c>
      <c r="AX17" s="17" t="n">
        <v>0</v>
      </c>
      <c r="AY17" s="17" t="n">
        <v>0</v>
      </c>
      <c r="AZ17" s="17" t="n">
        <v>3</v>
      </c>
      <c r="BA17" s="17" t="n">
        <v>0</v>
      </c>
      <c r="BB17" s="17" t="n">
        <v>0</v>
      </c>
      <c r="BC17" s="16" t="inlineStr">
        <is>
          <t>Size SMALL→X_SMALL [TEST_REQUIRED] | Max 4 [NO_CHANGE] | Min 1 [NO_CHANGE] | Auto-stop 60→30 [ACTIONABLE] | Type PRO→SERVERLESS [TEST_REQUIRED] | Channel CURRENT [NO_CHANGE]</t>
        </is>
      </c>
      <c r="BD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E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F17" s="22" t="inlineStr">
        <is>
          <t>["SCN-2B3E20C96A35AB608E840BD8","SCN-6DA0FB5DC5B618A54333348A"]</t>
        </is>
      </c>
      <c r="BG17" s="22" t="inlineStr">
        <is>
          <t>["CAND-3CE046705C4089019B06ECDC","CAND-EFA4C1D9E2371AE4955F23CD","CAND-3E84880D5AA6CE7C37E8A497","CAND-36A3609D212FFCCE1150AF13","CAND-A0C706AAA5C544A967E6FB56","CAND-10E37F7392C4787EFFC32E20"]</t>
        </is>
      </c>
      <c r="BH17" s="22" t="inlineStr">
        <is>
          <t>packages/2234567890123456__wh-synth-009.json</t>
        </is>
      </c>
      <c r="BI17" s="22" t="inlineStr">
        <is>
          <t>{"EVID-00BD6F78F73E54B4ED6BBBD0":{"interpretation":"Query-tag coverage supplied to HITL for workload attribution and migration validation.","metric":"tagged_query_pct_30","value":70.0},"EVID-0164D6D29E0EA5CF4E8AB303":{"interpretation":"Genie workload mix context.","metric":"genie_queries_30","value":0},"EVID-0A3918300145A810E01D7505":{"interpretation":"No-change forward DBU cost forecast anchored to the current configuration epoch.","metric":"forward_dbu_cost_365d","value":21000.0},"EVID-0AF4AC4CC2EFE0D7B0D04C7D":{"interpretation":"Frequency of capacity queueing.","metric":"queued_query_pct_30","value":0.1},"EVID-0B74F9AC5B2FB5BA3961B896":{"interpretation":"Fraction of running time at configured maximum.","metric":"time_at_max_pct","value":2.0},"EVID-1741410CF2C554E6B884D7EE":{"interpretation":"Compatibility check external_legacy_hive_metastore_workspace_setting returned PASS.","metric":"compatibility.external_legacy_hive_metastore_workspace_setting","value":{"evidence":{"config_keys":[],"detected":false},"status":"PASS"}},"EVID-180293A6D9DB38441576C299":{"interpretation":"Estimated additional off-time at the candidate target.","metric":"estimated_additional_off_minutes","value":3600.0},"EVID-19C6EC9C89DF11542B23C017":{"interpretation":"Tail execution latency guardrail.","metric":"p95_execution_ms_30","value":4200},"EVID-1C4C5F2DD86D5D02CEEC8DDF":{"interpretation":"Current warehouse size.","metric":"warehouse_size","value":"SMALL"},"EVID-1EC6339D5DE6445CE509F960":{"interpretation":"Observed trailing-365-day Databricks SQL list cost attributed to the warehouse.","metric":"actual_dbu_cost_365d","value":18480.0},"EVID-23708F72EC5B59C135E02F34":{"interpretation":"Current release channel from the current configuration epoch.","metric":"warehouse_channel","value":"CURRENT"},"EVID-2C012211C1C911F47F72090F":{"interpretation":"Cold-start sensitivity guardrail at p95 among queries that waited for compute.","metric":"p95_wait_compute_ms_when_waited_30","value":3500},"EVID-2E939D43F5BB323DF22E4026":{"interpretation":"Current idle termination setting versus deterministic policy target.","metric":"auto_stop_minutes","value":60},"EVID-346B866635D3784872770C40":{"interpretation":"Activity density selects the auto-stop target.","metric":"queries_per_active_day_30","value":240.0},"EVID-34DC3E099426F015796451DA":{"interpretation":"Compatibility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regions.","region":"us-east-1"},"status":"PASS"}},"EVID-363203EBE91A6BA8FE765D72":{"interpretation":"Databricks SQL editor/query workload mix context.","metric":"sql_editor_queries_30","value":576},"EVID-36A7BD1B9906F3FAC507CA6E":{"interpretation":"Failed or cancelled query share; a high rate undermines the no-pressure evidence a downsize relies on.","metric":"failure_cancel_pct_30","value":0.3},"EVID-37879E4CC18FB3E3DD0B4326":{"interpretation":"Queries that spilled; the spill severity percentile is computed over these queries only.","metric":"spill_queries_30","value":0},"EVID-40AD09E7303B8B2EDD979703":{"interpretation":"Configured minimum scale.","metric":"min_clusters","value":1},"EVID-4403DA2AD6FBF575B1913672":{"interpretation":"Queue latency guardrail among queued queries.","metric":"p95_wait_capacity_ms_when_queued_30","value":1000},"EVID-4651F04F55F5093F44CEAF83":{"interpretation":"Calendar-day coverage available to the forward cost model.","metric":"cost_history_days","value":233},"EVID-466AA6DFF5D422053A0304C3":{"interpretation":"Queries that waited for compute; the wait percentile is computed over these queries only.","metric":"compute_wait_queries_30","value":5},"EVID-49DDC09967250A39DC8AA8E3":{"interpretation":"Sustained scale pressure blocks minimum reduction.","metric":"time_at_max_pct","value":2.0},"EVID-4B4458954444D6D1761F2B97":{"interpretation":"Configured concurrency ceiling.","metric":"max_clusters","value":4},"EVID-4C8D1DA4927D1E51EAFD5EF0":{"interpretation":"Compatibility check legacy_hive_metastore_sql_reference returned PASS_WITH_LIMITATION.","metric":"compatibility.legacy_hive_metastore_sql_reference","value":{"evidence":{"reference_queries":0,"visible_pct":100.0},"status":"PASS_WITH_LIMITATION"}},"EVID-4D3BC0C4CD326B137F0E6E65":{"interpretation":"Potential migration-review signal only; this does not prove an external legacy Hive metastore is configured.","metric":"hive_metastore_reference_queries_30","value":0},"EVID-5C962F772A16D66A63DD8859":{"interpretation":"Compatibility check workspace_serverless_enablement returned PASS.","metric":"compatibility.workspace_serverless_enablement","value":{"evidence":true,"status":"PASS"}},"EVID-60FEA6406889613BF7D0D7B2":{"interpretation":"Restart frequency guardrail.","metric":"starts_per_active_day_30","value":0.1667},"EVID-64535252D2DA01A6AA9B32FD":{"interpretation":"Concurrency pressure during the decision window.","metric":"queued_query_pct_30","value":0.1},"EVID-6877D38EED61AEE41EC2E4C9":{"interpretation":"Current warehouse type.","metric":"warehouse_type","value":"PRO"},"EVID-6BD6044B2F8274556325FEA5":{"interpretation":"How often the warehouse sits at its minimum.","metric":"time_at_min_pct","value":55.0},"EVID-6DB47127905826426728EB23":{"interpretation":"Frequency of queries spilling to local storage.","metric":"spill_query_pct_30","value":0.0},"EVID-6ECF76708502117135458415":{"interpretation":"Queue guardrail before reducing baseline capacity.","metric":"queued_query_pct_30","value":0.1},"EVID-7788ACC9A8B33D87E56CB271":{"interpretation":"Extreme tail execution latency guardrail.","metric":"p99_execution_ms_30","value":16000},"EVID-7799CCE95E17579305B3C541":{"interpretation":"Notebook workload mix context.","metric":"notebook_queries_30","value":5400},"EVID-82B45567DA4A70CD40CCBF6C":{"interpretation":"Coverage available for deterministic pattern checks. Raw SQL text is not exported.","metric":"statement_text_visible_pct_30","value":100.0},"EVID-8E35D24E8738FEA91F76B2F4":{"interpretation":"Compatibility check workspace_serverless_observed returned UNKNOWN.","metric":"compatibility.workspace_serverless_observed","value":{"evidence":false,"status":"UNKNOWN"}},"EVID-8E66F44EED7CB4EABFC52575":{"interpretation":"Severity of spill at p95 among queries that spilled.","metric":"p95_spill_bytes_when_spilled_30","value":0},"EVID-95AE888C192E87C9600B841A":{"interpretation":"Highest observed scale level.","metric":"max_observed_clusters","value":2},"EVID-95E2FB2242901BE5827CAF65":{"interpretation":"Alert workload mix context.","metric":"alert_queries_30","value":0},"EVID-AB85741601676CEF4EC99624":{"interpretation":"Forward customer AWS infrastructure cost model for the current configuration epoch; null when unavailable.","metric":"forward_aws_cost_365d","value":2932.53},"EVID-ADA47AE99362347459714D8A":{"interpretation":"Severity of capacity queueing at p95 among queued queries.","metric":"p95_wait_capacity_ms_when_queued_30","value":1000},"EVID-B4CF1A6ABE4A98216DB749FB":{"interpretation":"Job workload mix context.","metric":"job_queries_30","value":0},"EVID-B779811345CC9113D2D9A1EB":{"interpretation":"Observed billing evidence; not used as current configuration source.","metric":"serverless_usage_pct_365","value":0.0},"EVID-C48F43336C1B2F7A7A8B6E1A":{"interpretation":"Tableau client workload mix context.","metric":"tableau_queries_30","value":0},"EVID-C6D7693171830636FB13018B":{"interpretation":"Non-overlapping inter-query gap sample supporting the auto-stop counterfactual.","metric":"idle_gap_count","value":288},"EVID-D3229EED878B4951211AF5C1":{"interpretation":"Queries that queued at capacity; the wait percentile is computed over these queries only.","metric":"queued_queries_30","value":7},"EVID-D53E2EF13F1E733634CCCD78":{"interpretation":"Observed resource-time basis used to convert idle time into cost effect.","metric":"cluster_minutes","value":30000.0},"EVID-E1B10E4FB81AFD2B35E43242":{"interpretation":"Dashboard workload mix context.","metric":"dashboard_queries_30","value":0},"EVID-F15353EC12D6ACAD2E076C5B":{"interpretation":"Power BI client workload mix context.","metric":"power_bi_queries_30","value":0},"EVID-F181CC0538E3C28FAA841E28":{"interpretation":"I/O cache evidence for HITL context; not a v2 size decision threshold.","metric":"avg_read_io_cache_percent_30","value":35.0},"EVID-F929BDA3E021BD20ABF1A971":{"interpretation":"Compatibility check s3_access_policy_compatibility returned UNKNOWN.","metric":"compatibility.s3_access_policy_compatibility","value":{"evidence":"UNKNOWN","status":"UNKNOWN"}}}</t>
        </is>
      </c>
    </row>
    <row r="18" ht="24" customHeight="1">
      <c r="A18" s="14" t="inlineStr">
        <is>
          <t>PKG-152D45BB98C0A66F102C0C8B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EPOCH-90F173EFE33F5D5370D8737F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SCN-43F5B63431477AC470A9522A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4" t="inlineStr">
        <is>
          <t>—</t>
        </is>
      </c>
      <c r="AP18" s="16" t="inlineStr">
        <is>
          <t>—</t>
        </is>
      </c>
      <c r="AQ18" s="16" t="inlineStr">
        <is>
          <t>—</t>
        </is>
      </c>
      <c r="AR18" s="16" t="inlineStr">
        <is>
          <t>OPTIMIZATION_AVAILABLE</t>
        </is>
      </c>
      <c r="AS18" s="16" t="inlineStr">
        <is>
          <t>PARTIAL</t>
        </is>
      </c>
      <c r="AT18" s="18" t="inlineStr">
        <is>
          <t>MEDIUM</t>
        </is>
      </c>
      <c r="AU18" s="17" t="n">
        <v>6</v>
      </c>
      <c r="AV18" s="17" t="n">
        <v>0</v>
      </c>
      <c r="AW18" s="17" t="n">
        <v>1</v>
      </c>
      <c r="AX18" s="17" t="n">
        <v>0</v>
      </c>
      <c r="AY18" s="17" t="n">
        <v>1</v>
      </c>
      <c r="AZ18" s="17" t="n">
        <v>4</v>
      </c>
      <c r="BA18" s="17" t="n">
        <v>0</v>
      </c>
      <c r="BB18" s="17" t="n">
        <v>0</v>
      </c>
      <c r="BC18" s="16" t="inlineStr">
        <is>
          <t>Size SMALL [NO_CHANGE] | Max 2 [NO_CHANGE] | Min 1 [NO_CHANGE] | Auto-stop 120→15 [BLOCKED] | Type PRO→SERVERLESS [TEST_REQUIRED] | Channel CURRENT [NO_CHANGE]</t>
        </is>
      </c>
      <c r="BD18" s="16" t="inlineStr">
        <is>
          <t>Plan A — Optimize current warehouse type</t>
        </is>
      </c>
      <c r="BE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F18" s="22" t="inlineStr">
        <is>
          <t>["SCN-43F5B63431477AC470A9522A","SCN-5C9E18BA5EE3A220BCD9CA44"]</t>
        </is>
      </c>
      <c r="BG18" s="22" t="inlineStr">
        <is>
          <t>["CAND-9382FCF0195EF4B14326562C","CAND-BA74C29025FADAE70688A16E","CAND-575228123F68E50A32A156C5","CAND-01EDBF6DFE932F0DB7721AAD","CAND-81846ECDDFA41C593CB81589","CAND-33337D5E9DE9E6F88220ED7B"]</t>
        </is>
      </c>
      <c r="BH18" s="22" t="inlineStr">
        <is>
          <t>packages/2234567890123456__wh-synth-011.json</t>
        </is>
      </c>
      <c r="BI18" s="22" t="inlineStr">
        <is>
          <t>{"EVID-05663CC3B2F16BDA6872F815":{"interpretation":"Compatibility check workspace_serverless_observed returned UNKNOWN.","metric":"compatibility.workspace_serverless_observed","value":{"evidence":false,"status":"UNKNOWN"}},"EVID-0780430512C23819DED79D5C":{"interpretation":"Alert workload mix context.","metric":"alert_queries_30","value":0},"EVID-0AD0589876F899B1952DAE24":{"interpretation":"Cold-start sensitivity guardrail at p95 among queries that waited for compute.","metric":"p95_wait_compute_ms_when_waited_30","value":3500},"EVID-11BD92532930EC0A53F07D9D":{"interpretation":"Observed billing evidence; not used as current configuration source.","metric":"serverless_usage_pct_365","value":0.0},"EVID-160E49D36662E0D31042F51A":{"interpretation":"Severity of spill at p95 among queries that spilled.","metric":"p95_spill_bytes_when_spilled_30","value":0},"EVID-1FACB7722CC3D6D36961D04E":{"interpretation":"Activity density selects the auto-stop target.","metric":"queries_per_active_day_30","value":11.25},"EVID-1FDA0700A45761E2E0DC6B81":{"interpretation":"Observed trailing-365-day Databricks SQL list cost attributed to the warehouse.","metric":"actual_dbu_cost_365d","value":2816.0},"EVID-21C81FA034E87B1F3F7F6DC2":{"interpretation":"Severity of capacity queueing at p95 among queued queries.","metric":"p95_wait_capacity_ms_when_queued_30","value":0},"EVID-24D5B79F9256B930AF1347AB":{"interpretation":"Frequency of capacity queueing.","metric":"queued_query_pct_30","value":0.0},"EVID-27955C45657420815891038E":{"interpretation":"Compatibility check s3_access_policy_compatibility returned UNKNOWN.","metric":"compatibility.s3_access_policy_compatibility","value":{"evidence":"UNKNOWN","status":"UNKNOWN"}},"EVID-2B9459F3394D8F98E3B82AA1":{"interpretation":"Estimated additional off-time at the candidate target.","metric":"estimated_additional_off_minutes","value":10120.0},"EVID-2E8779032372AE62F7A5B911":{"interpretation":"Compatibility check legacy_hive_metastore_sql_reference returned PASS_WITH_LIMITATION.","metric":"compatibility.legacy_hive_metastore_sql_reference","value":{"evidence":{"reference_queries":0,"visible_pct":100.0},"status":"PASS_WITH_LIMITATION"}},"EVID-34F1847BE68B6EBBFA915B95":{"interpretation":"Tail execution latency guardrail.","metric":"p95_execution_ms_30","value":1600},"EVID-34FCA371FD0F376A17EA29F8":{"interpretation":"Current warehouse type.","metric":"warehouse_type","value":"PRO"},"EVID-4F1C02974E4C2865E7A50144":{"interpretation":"Coverage available for deterministic pattern checks. Raw SQL text is not exported.","metric":"statement_text_visible_pct_30","value":100.0},"EVID-5045C3FC4FB05F520EFFF251":{"interpretation":"Notebook workload mix context.","metric":"notebook_queries_30","value":33},"EVID-5048EEF752FFDC02F573D115":{"interpretation":"Non-overlapping inter-query gap sample supporting the auto-stop counterfactual.","metric":"idle_gap_count","value":5},"EVID-57ECB16438BC0501289666B3":{"interpretation":"Current idle termination setting versus deterministic policy target.","metric":"auto_stop_minutes","value":120},"EVID-616B75581FAF5783E6529E1D":{"interpretation":"Failed or cancelled query share; a high rate undermines the no-pressure evidence a downsize relies on.","metric":"failure_cancel_pct_30","value":0.3},"EVID-63863E04521E55A5B64D6EA7":{"interpretation":"Configured minimum scale.","metric":"min_clusters","value":1},"EVID-67F31581A04C53F6C09C2132":{"interpretation":"Highest observed scale level.","metric":"max_observed_clusters","value":1},"EVID-6C27B9E8BEE0D6837A9D7BB5":{"interpretation":"Queue guardrail before reducing baseline capacity.","metric":"queued_query_pct_30","value":0.0},"EVID-6DD782A2BB5F89EE62C99CA3":{"interpretation":"Forward customer AWS infrastructure cost model for the current configuration epoch; null when unavailable.","metric":"forward_aws_cost_365d","value":3733.77},"EVID-7204C8146CD0ECE7ABBDD178":{"interpretation":"Queue latency guardrail among queued queries.","metric":"p95_wait_capacity_ms_when_queued_30","value":0},"EVID-738C19E56B6084DC96E07DFC":{"interpretation":"Frequency of queries spilling to local storage.","metric":"spill_query_pct_30","value":0.0},"EVID-73C60CECF4EC6348178D77CA":{"interpretation":"Sustained scale pressure blocks minimum reduction.","metric":"time_at_max_pct","value":0.0},"EVID-76CE682449BA3088A5EBB4E1":{"interpretation":"Current release channel from the current configuration epoch.","metric":"warehouse_channel","value":"CURRENT"},"EVID-7983B38362D1CC3EC0CE3291":{"interpretation":"Genie workload mix context.","metric":"genie_queries_30","value":0},"EVID-828F5F1036D6622A2210D3EC":{"interpretation":"Compatibility check external_legacy_hive_metastore_workspace_setting returned PASS.","metric":"compatibility.external_legacy_hive_metastore_workspace_setting","value":{"evidence":{"config_keys":[],"detected":false},"status":"PASS"}},"EVID-89B2E15FC06474BF301B094E":{"interpretation":"Concurrency pressure during the decision window.","metric":"queued_query_pct_30","value":0.0},"EVID-92ED300E01C85F9B5AF548B7":{"interpretation":"Databricks SQL editor/query workload mix context.","metric":"sql_editor_queries_30","value":3},"EVID-9349C4F74710189DF28D26E5":{"interpretation":"Calendar-day coverage available to the forward cost model.","metric":"cost_history_days","value":122},"EVID-9520A9F3745C6B42827B881A":{"interpretation":"I/O cache evidence for HITL context; not a v2 size decision threshold.","metric":"avg_read_io_cache_percent_30","value":35.0},"EVID-9C5A7D28B4BA43DE7C3220CD":{"interpretation":"Extreme tail execution latency guardrail.","metric":"p99_execution_ms_30","value":4000},"EVID-9E575E9AFEFC84CDD908C6E2":{"interpretation":"Tableau client workload mix context.","metric":"tableau_queries_30","value":0},"EVID-A264A57620417E0913975A94":{"interpretation":"Queries that waited for compute; the wait percentile is computed over these queries only.","metric":"compute_wait_queries_30","value":2},"EVID-A3B5D38B573515F1A3160299":{"interpretation":"Compatibility check workspace_serverless_enablement returned PASS.","metric":"compatibility.workspace_serverless_enablement","value":{"evidence":true,"status":"PASS"}},"EVID-B85976DAECB1E88018C6509B":{"interpretation":"Job workload mix context.","metric":"job_queries_30","value":0},"EVID-C3A26BBE94815B44ABBAB98F":{"interpretation":"Power BI client workload mix context.","metric":"power_bi_queries_30","value":0},"EVID-C6DEEB3C383C817D2C51F62F":{"interpretation":"Compatibility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regions.","region":"us-east-1"},"status":"PASS"}},"EVID-C6F3F79BC6004F797F66391D":{"interpretation":"Fraction of running time at configured maximum.","metric":"time_at_max_pct","value":0.0},"EVID-C8DD5554A816A72AA6BFADCE":{"interpretation":"Queries that spilled; the spill severity percentile is computed over these queries only.","metric":"spill_queries_30","value":0},"EVID-CD5D3B13B110CBF61F208478":{"interpretation":"Potential migration-review signal only; this does not prove an external legacy Hive metastore is configured.","metric":"hive_metastore_reference_queries_30","value":0},"EVID-CDC30A10A554D84D8C537CD3":{"interpretation":"Restart frequency guardrail.","metric":"starts_per_active_day_30","value":0.5},"EVID-D13BA07AC4F2B2109C2C45B7":{"interpretation":"Current warehouse size.","metric":"warehouse_size","value":"SMALL"},"EVID-DA2EDCB4ECB92BADC692A9C3":{"interpretation":"Configured concurrency ceiling.","metric":"max_clusters","value":2},"EVID-DA9A337A04DD6ADCBF6EA063":{"interpretation":"Queries that queued at capacity; the wait percentile is computed over these queries only.","metric":"queued_queries_30","value":0},"EVID-DB1D906A0D6DE794AFD7DB72":{"interpretation":"Observed resource-time basis used to convert idle time into cost effect.","metric":"cluster_minutes","value":20000.0},"EVID-DEA2982F45002B6A998D521E":{"interpretation":"Dashboard workload mix context.","metric":"dashboard_queries_30","value":0},"EVID-E4E6EBBFF99EE62F40D19F09":{"interpretation":"Query-tag coverage supplied to HITL for workload attribution and migration validation.","metric":"tagged_query_pct_30","value":70.0},"EVID-E74369C9127F37E94753C31E":{"interpretation":"How often the warehouse sits at its minimum.","metric":"time_at_min_pct","value":45.0},"EVID-F9AD519DB03E1D0381CB098E":{"interpretation":"No-change forward DBU cost forecast anchored to the current configuration epoch.","metric":"forward_dbu_cost_365d","value":3200.0}}</t>
        </is>
      </c>
    </row>
    <row r="19" ht="24" customHeight="1">
      <c r="A19" s="14" t="inlineStr">
        <is>
          <t>PKG-F74F29EAB22FEA8D2119C966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EPOCH-1390DB3FDEC498002DF0875F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SCN-0BC86DC2D25B96E180C82D0D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4" t="inlineStr">
        <is>
          <t>—</t>
        </is>
      </c>
      <c r="AP19" s="16" t="inlineStr">
        <is>
          <t>—</t>
        </is>
      </c>
      <c r="AQ19" s="16" t="inlineStr">
        <is>
          <t>—</t>
        </is>
      </c>
      <c r="AR19" s="16" t="inlineStr">
        <is>
          <t>OPTIMIZATION_AVAILABLE</t>
        </is>
      </c>
      <c r="AS19" s="16" t="inlineStr">
        <is>
          <t>SUFFICIENT</t>
        </is>
      </c>
      <c r="AT19" s="18" t="inlineStr">
        <is>
          <t>HIGH</t>
        </is>
      </c>
      <c r="AU19" s="17" t="n">
        <v>6</v>
      </c>
      <c r="AV19" s="17" t="n">
        <v>2</v>
      </c>
      <c r="AW19" s="17" t="n">
        <v>2</v>
      </c>
      <c r="AX19" s="17" t="n">
        <v>0</v>
      </c>
      <c r="AY19" s="17" t="n">
        <v>0</v>
      </c>
      <c r="AZ19" s="17" t="n">
        <v>2</v>
      </c>
      <c r="BA19" s="17" t="n">
        <v>0</v>
      </c>
      <c r="BB19" s="17" t="n">
        <v>0</v>
      </c>
      <c r="BC19" s="16" t="inlineStr">
        <is>
          <t>Size LARGE→MEDIUM [TEST_REQUIRED] | Max 5→3 [ACTIONABLE] | Min 1 [NO_CHANGE] | Auto-stop 60→30 [ACTIONABLE] | Type PRO→SERVERLESS [TEST_REQUIRED] | Channel CURRENT [NO_CHANGE]</t>
        </is>
      </c>
      <c r="BD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E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F19" s="22" t="inlineStr">
        <is>
          <t>["SCN-0BC86DC2D25B96E180C82D0D","SCN-0AC41549BB6206F4F759F974"]</t>
        </is>
      </c>
      <c r="BG19" s="22" t="inlineStr">
        <is>
          <t>["CAND-C7E75C37F4F4363856A6C5C7","CAND-0B27D69C8AAF27C4F67E29B4","CAND-9DCB748906565880CB2EB680","CAND-26894BEEA445646EA1D359EE","CAND-99E2DCBDD1CBC3328C8ECBEE","CAND-A27355576C5AC7D6AB862E07"]</t>
        </is>
      </c>
      <c r="BH19" s="22" t="inlineStr">
        <is>
          <t>packages/2234567890123456__wh-synth-012.json</t>
        </is>
      </c>
      <c r="BI19" s="22" t="inlineStr">
        <is>
          <t>{"EVID-013AF0D4100023303BDFD2A7":{"interpretation":"Configured minimum scale.","metric":"min_clusters","value":1},"EVID-05DA23F1C23FE367A7DA3808":{"interpretation":"Notebook workload mix context.","metric":"notebook_queries_30","value":0},"EVID-09E33179820C5EFC55542C66":{"interpretation":"Alert workload mix context.","metric":"alert_queries_30","value":0},"EVID-0D961CD8C3B4F20F72AEF2FF":{"interpretation":"Databricks SQL editor/query workload mix context.","metric":"sql_editor_queries_30","value":880},"EVID-14C3C33548B7E08FE050F2CF":{"interpretation":"Compatibility check workspace_serverless_enablement returned PASS.","metric":"compatibility.workspace_serverless_enablement","value":{"evidence":true,"status":"PASS"}},"EVID-15C7C67119A67B5944AB2899":{"interpretation":"Severity of spill at p95 among queries that spilled.","metric":"p95_spill_bytes_when_spilled_30","value":0},"EVID-22BA61D33267AA7C1BC01567":{"interpretation":"Compatibility check workspace_serverless_observed returned UNKNOWN.","metric":"compatibility.workspace_serverless_observed","value":{"evidence":false,"status":"UNKNOWN"}},"EVID-2611DA9D50C11304C9973589":{"interpretation":"Queries that spilled; the spill severity percentile is computed over these queries only.","metric":"spill_queries_30","value":0},"EVID-29DF47BE855B4DACDA7241A3":{"interpretation":"Compatibility check external_legacy_hive_metastore_workspace_setting returned PASS.","metric":"compatibility.external_legacy_hive_metastore_workspace_setting","value":{"evidence":{"config_keys":[],"detected":false},"status":"PASS"}},"EVID-2A164911C70A8C1108570671":{"interpretation":"Frequency of capacity queueing.","metric":"queued_query_pct_30","value":0.1},"EVID-33D06948BAFC6140DA56DD75":{"interpretation":"Queue latency guardrail among queued queries.","metric":"p95_wait_capacity_ms_when_queued_30","value":800},"EVID-344F4D1BA3DF8BB13631E214":{"interpretation":"Current release channel from the current configuration epoch.","metric":"warehouse_channel","value":"CURRENT"},"EVID-371DBDD605217D118F4E193F":{"interpretation":"Tableau client workload mix context.","metric":"tableau_queries_30","value":0},"EVID-383DCDB4EE07FF9C917545EB":{"interpretation":"Cold-start sensitivity guardrail at p95 among queries that waited for compute.","metric":"p95_wait_compute_ms_when_waited_30","value":3500},"EVID-510AFA9FBFF7BC81EFCBB501":{"interpretation":"Failed or cancelled query share; a high rate undermines the no-pressure evidence a downsize relies on.","metric":"failure_cancel_pct_30","value":0.3},"EVID-54A4140751F39CF606C628AF":{"interpretation":"Calendar-day coverage available to the forward cost model.","metric":"cost_history_days","value":259},"EVID-54C46A5FAD43CDFFAE089168":{"interpretation":"Observed trailing-365-day Databricks SQL list cost attributed to the warehouse.","metric":"actual_dbu_cost_365d","value":29040.0},"EVID-556FE78DCB047941101560A8":{"interpretation":"Current warehouse size.","metric":"warehouse_size","value":"LARGE"},"EVID-55DC30649E47B909EABCB8BC":{"interpretation":"Extreme tail execution latency guardrail.","metric":"p99_execution_ms_30","value":8500},"EVID-56D60AB28E872D0C2F0DD91A":{"interpretation":"Compatibility check s3_access_policy_compatibility returned UNKNOWN.","metric":"compatibility.s3_access_policy_compatibility","value":{"evidence":"UNKNOWN","status":"UNKNOWN"}},"EVID-5D64CF9B1C01826DDE0EE964":{"interpretation":"Estimated additional off-time at the candidate target.","metric":"estimated_additional_off_minutes","value":3600.0},"EVID-66456183B02AADC174EA2617":{"interpretation":"Queries that queued at capacity; the wait percentile is computed over these queries only.","metric":"queued_queries_30","value":11},"EVID-688983026815DD8C0086D0F7":{"interpretation":"Activity density selects the auto-stop target.","metric":"queries_per_active_day_30","value":366.67},"EVID-6BBF4AAEBB864345F0F6DAF8":{"interpretation":"Sustained scale pressure blocks minimum reduction.","metric":"time_at_max_pct","value":0.0},"EVID-6C6F1C9D6A18448012C48FEA":{"interpretation":"Observed resource-time basis used to convert idle time into cost effect.","metric":"cluster_minutes","value":30000.0},"EVID-6E637FA4341433EE45BF2B5A":{"interpretation":"Compatibility check legacy_hive_metastore_sql_reference returned PASS_WITH_LIMITATION.","metric":"compatibility.legacy_hive_metastore_sql_reference","value":{"evidence":{"reference_queries":0,"visible_pct":100.0},"status":"PASS_WITH_LIMITATION"}},"EVID-72D57560B0F1C56E02B9F0CD":{"interpretation":"Severity of capacity queueing at p95 among queued queries.","metric":"p95_wait_capacity_ms_when_queued_30","value":800},"EVID-73EA2EB7AB5CB30D6B7D609D":{"interpretation":"Power BI client workload mix context.","metric":"power_bi_queries_30","value":8250},"EVID-7CE8DFF2A46AE4519DA451A6":{"interpretation":"Query-tag coverage supplied to HITL for workload attribution and migration validation.","metric":"tagged_query_pct_30","value":70.0},"EVID-8402CBA053B29D588C9A9222":{"interpretation":"Current warehouse type.","metric":"warehouse_type","value":"PRO"},"EVID-8612F5BB3349996472AEB3C8":{"interpretation":"Compatibility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regions.","region":"us-east-1"},"status":"PASS"}},"EVID-8F5A1F6A957ADEB3B0906EC0":{"interpretation":"Concurrency pressure during the decision window.","metric":"queued_query_pct_30","value":0.1},"EVID-90055F47F4D5669251A316E7":{"interpretation":"Genie workload mix context.","metric":"genie_queries_30","value":0},"EVID-943AD3BC9A40DF0CFFD309F5":{"interpretation":"Forward customer AWS infrastructure cost model for the current configuration epoch; null when unavailable.","metric":"forward_aws_cost_365d","value":8793.82},"EVID-9567B5B020FFAE348DA5D926":{"interpretation":"Observed billing evidence; not used as current configuration source.","metric":"serverless_usage_pct_365","value":0.0},"EVID-A3973250904BB40B76E1E527":{"interpretation":"Coverage available for deterministic pattern checks. Raw SQL text is not exported.","metric":"statement_text_visible_pct_30","value":100.0},"EVID-A7F2920455F0333CC8955780":{"interpretation":"Job workload mix context.","metric":"job_queries_30","value":0},"EVID-B1C6B7C6146EE7A3C63CDAAD":{"interpretation":"Current idle termination setting versus deterministic policy target.","metric":"auto_stop_minutes","value":60},"EVID-B37C5177BB01F6387791B8F1":{"interpretation":"Frequency of queries spilling to local storage.","metric":"spill_query_pct_30","value":0.0},"EVID-B536166FAC942197556D371E":{"interpretation":"Fraction of running time at configured maximum.","metric":"time_at_max_pct","value":0.0},"EVID-BA02237DA68F25CC23A0F0AB":{"interpretation":"Queries that waited for compute; the wait percentile is computed over these queries only.","metric":"compute_wait_queries_30","value":6},"EVID-BBE4F5C010E4B2F4059413E1":{"interpretation":"How often the warehouse sits at its minimum.","metric":"time_at_min_pct","value":65.0},"EVID-BEFD899C14CEB4D6A16D2CBF":{"interpretation":"I/O cache evidence for HITL context; not a v2 size decision threshold.","metric":"avg_read_io_cache_percent_30","value":35.0},"EVID-C02656417914FFA5B2403F89":{"interpretation":"Restart frequency guardrail.","metric":"starts_per_active_day_30","value":0.2},"EVID-C1C87C5A4518AC653A1E342B":{"interpretation":"Configured concurrency ceiling.","metric":"max_clusters","value":5},"EVID-CFC3799B9BB6502153FA55C0":{"interpretation":"No-change forward DBU cost forecast anchored to the current configuration epoch.","metric":"forward_dbu_cost_365d","value":33000.0},"EVID-D11C52233B5E2BC24C8EC07E":{"interpretation":"Potential migration-review signal only; this does not prove an external legacy Hive metastore is configured.","metric":"hive_metastore_reference_queries_30","value":0},"EVID-DEFCDDD672F31913742A7FA9":{"interpretation":"Highest observed scale level.","metric":"max_observed_clusters","value":2},"EVID-EB4F4DEAE95D3BF82604A74B":{"interpretation":"Queue guardrail before reducing baseline capacity.","metric":"queued_query_pct_30","value":0.1},"EVID-F175A7313421CDD6E1685A38":{"interpretation":"Tail execution latency guardrail.","metric":"p95_execution_ms_30","value":2300},"EVID-F5E948F61EB0E0AD62C9AF94":{"interpretation":"Non-overlapping inter-query gap sample supporting the auto-stop counterfactual.","metric":"idle_gap_count","value":440},"EVID-F6F97BF293DD5C6CC48C4DAD":{"interpretation":"Dashboard workload mix context.","metric":"dashboard_queries_30","value":0}}</t>
        </is>
      </c>
    </row>
  </sheetData>
  <mergeCells count="11">
    <mergeCell ref="Z3:AG3"/>
    <mergeCell ref="A3:H3"/>
    <mergeCell ref="BE3:BI3"/>
    <mergeCell ref="BC3:BD3"/>
    <mergeCell ref="A1:BI1"/>
    <mergeCell ref="S3:Y3"/>
    <mergeCell ref="L3:R3"/>
    <mergeCell ref="AH3:AQ3"/>
    <mergeCell ref="I3:K3"/>
    <mergeCell ref="AR3:BB3"/>
    <mergeCell ref="A2:BI2"/>
  </mergeCells>
  <conditionalFormatting sqref="AR5:AR19">
    <cfRule type="expression" priority="1" dxfId="0">
      <formula>AR5="ACTIONABLE"</formula>
    </cfRule>
    <cfRule type="expression" priority="2" dxfId="0">
      <formula>AR5="RECOMMENDED"</formula>
    </cfRule>
    <cfRule type="expression" priority="3" dxfId="0">
      <formula>AR5="HIGH"</formula>
    </cfRule>
    <cfRule type="expression" priority="4" dxfId="0">
      <formula>AR5="SUFFICIENT"</formula>
    </cfRule>
    <cfRule type="expression" priority="5" dxfId="0">
      <formula>AR5="PASS"</formula>
    </cfRule>
    <cfRule type="expression" priority="6" dxfId="0">
      <formula>AR5="REALIZED"</formula>
    </cfRule>
    <cfRule type="expression" priority="7" dxfId="3">
      <formula>AR5="TEST_REQUIRED"</formula>
    </cfRule>
    <cfRule type="expression" priority="8" dxfId="3">
      <formula>AR5="REVIEW"</formula>
    </cfRule>
    <cfRule type="expression" priority="9" dxfId="3">
      <formula>AR5="MEDIUM"</formula>
    </cfRule>
    <cfRule type="expression" priority="10" dxfId="3">
      <formula>AR5="PARTIAL"</formula>
    </cfRule>
    <cfRule type="expression" priority="11" dxfId="3">
      <formula>AR5="REQUIRES_VALIDATION"</formula>
    </cfRule>
    <cfRule type="expression" priority="12" dxfId="3">
      <formula>AR5="VALIDATING"</formula>
    </cfRule>
    <cfRule type="expression" priority="13" dxfId="1">
      <formula>AR5="BLOCKED"</formula>
    </cfRule>
    <cfRule type="expression" priority="14" dxfId="1">
      <formula>AR5="LOW"</formula>
    </cfRule>
    <cfRule type="expression" priority="15" dxfId="1">
      <formula>AR5="INSUFFICIENT_EVIDENCE"</formula>
    </cfRule>
    <cfRule type="expression" priority="16" dxfId="1">
      <formula>AR5="FAILED_VALIDATION"</formula>
    </cfRule>
    <cfRule type="expression" priority="17" dxfId="1">
      <formula>AR5="ROLLED_BACK"</formula>
    </cfRule>
    <cfRule type="expression" priority="18" dxfId="0">
      <formula>AR5="SAVINGS"</formula>
    </cfRule>
    <cfRule type="expression" priority="19" dxfId="1">
      <formula>AR5="COST_INCREASE"</formula>
    </cfRule>
    <cfRule type="expression" priority="20" dxfId="3">
      <formula>AR5="MIXED"</formula>
    </cfRule>
    <cfRule type="expression" priority="21" dxfId="2">
      <formula>AR5="NO_CHANGE"</formula>
    </cfRule>
    <cfRule type="expression" priority="22" dxfId="2">
      <formula>AR5="NOT_APPLICABLE"</formula>
    </cfRule>
    <cfRule type="expression" priority="23" dxfId="4">
      <formula>AR5="ALTERNATIVE"</formula>
    </cfRule>
    <cfRule type="expression" priority="24" dxfId="2">
      <formula>AR5="UNAVAILABLE"</formula>
    </cfRule>
    <cfRule type="expression" priority="25" dxfId="2">
      <formula>AR5="NOT_APPLIED"</formula>
    </cfRule>
    <cfRule type="expression" priority="26" dxfId="2">
      <formula>AR5="UNKNOWN"</formula>
    </cfRule>
  </conditionalFormatting>
  <conditionalFormatting sqref="AS5:AS19">
    <cfRule type="expression" priority="27" dxfId="0">
      <formula>AS5="ACTIONABLE"</formula>
    </cfRule>
    <cfRule type="expression" priority="28" dxfId="0">
      <formula>AS5="RECOMMENDED"</formula>
    </cfRule>
    <cfRule type="expression" priority="29" dxfId="0">
      <formula>AS5="HIGH"</formula>
    </cfRule>
    <cfRule type="expression" priority="30" dxfId="0">
      <formula>AS5="SUFFICIENT"</formula>
    </cfRule>
    <cfRule type="expression" priority="31" dxfId="0">
      <formula>AS5="PASS"</formula>
    </cfRule>
    <cfRule type="expression" priority="32" dxfId="0">
      <formula>AS5="REALIZED"</formula>
    </cfRule>
    <cfRule type="expression" priority="33" dxfId="3">
      <formula>AS5="TEST_REQUIRED"</formula>
    </cfRule>
    <cfRule type="expression" priority="34" dxfId="3">
      <formula>AS5="REVIEW"</formula>
    </cfRule>
    <cfRule type="expression" priority="35" dxfId="3">
      <formula>AS5="MEDIUM"</formula>
    </cfRule>
    <cfRule type="expression" priority="36" dxfId="3">
      <formula>AS5="PARTIAL"</formula>
    </cfRule>
    <cfRule type="expression" priority="37" dxfId="3">
      <formula>AS5="REQUIRES_VALIDATION"</formula>
    </cfRule>
    <cfRule type="expression" priority="38" dxfId="3">
      <formula>AS5="VALIDATING"</formula>
    </cfRule>
    <cfRule type="expression" priority="39" dxfId="1">
      <formula>AS5="BLOCKED"</formula>
    </cfRule>
    <cfRule type="expression" priority="40" dxfId="1">
      <formula>AS5="LOW"</formula>
    </cfRule>
    <cfRule type="expression" priority="41" dxfId="1">
      <formula>AS5="INSUFFICIENT_EVIDENCE"</formula>
    </cfRule>
    <cfRule type="expression" priority="42" dxfId="1">
      <formula>AS5="FAILED_VALIDATION"</formula>
    </cfRule>
    <cfRule type="expression" priority="43" dxfId="1">
      <formula>AS5="ROLLED_BACK"</formula>
    </cfRule>
    <cfRule type="expression" priority="44" dxfId="0">
      <formula>AS5="SAVINGS"</formula>
    </cfRule>
    <cfRule type="expression" priority="45" dxfId="1">
      <formula>AS5="COST_INCREASE"</formula>
    </cfRule>
    <cfRule type="expression" priority="46" dxfId="3">
      <formula>AS5="MIXED"</formula>
    </cfRule>
    <cfRule type="expression" priority="47" dxfId="2">
      <formula>AS5="NO_CHANGE"</formula>
    </cfRule>
    <cfRule type="expression" priority="48" dxfId="2">
      <formula>AS5="NOT_APPLICABLE"</formula>
    </cfRule>
    <cfRule type="expression" priority="49" dxfId="4">
      <formula>AS5="ALTERNATIVE"</formula>
    </cfRule>
    <cfRule type="expression" priority="50" dxfId="2">
      <formula>AS5="UNAVAILABLE"</formula>
    </cfRule>
    <cfRule type="expression" priority="51" dxfId="2">
      <formula>AS5="NOT_APPLIED"</formula>
    </cfRule>
    <cfRule type="expression" priority="52" dxfId="2">
      <formula>AS5="UNKNOWN"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T5:AT19">
    <cfRule type="expression" priority="79" dxfId="0">
      <formula>AT5="ACTIONABLE"</formula>
    </cfRule>
    <cfRule type="expression" priority="80" dxfId="0">
      <formula>AT5="RECOMMENDED"</formula>
    </cfRule>
    <cfRule type="expression" priority="81" dxfId="0">
      <formula>AT5="HIGH"</formula>
    </cfRule>
    <cfRule type="expression" priority="82" dxfId="0">
      <formula>AT5="SUFFICIENT"</formula>
    </cfRule>
    <cfRule type="expression" priority="83" dxfId="0">
      <formula>AT5="PASS"</formula>
    </cfRule>
    <cfRule type="expression" priority="84" dxfId="0">
      <formula>AT5="REALIZED"</formula>
    </cfRule>
    <cfRule type="expression" priority="85" dxfId="3">
      <formula>AT5="TEST_REQUIRED"</formula>
    </cfRule>
    <cfRule type="expression" priority="86" dxfId="3">
      <formula>AT5="REVIEW"</formula>
    </cfRule>
    <cfRule type="expression" priority="87" dxfId="3">
      <formula>AT5="MEDIUM"</formula>
    </cfRule>
    <cfRule type="expression" priority="88" dxfId="3">
      <formula>AT5="PARTIAL"</formula>
    </cfRule>
    <cfRule type="expression" priority="89" dxfId="3">
      <formula>AT5="REQUIRES_VALIDATION"</formula>
    </cfRule>
    <cfRule type="expression" priority="90" dxfId="3">
      <formula>AT5="VALIDATING"</formula>
    </cfRule>
    <cfRule type="expression" priority="91" dxfId="1">
      <formula>AT5="BLOCKED"</formula>
    </cfRule>
    <cfRule type="expression" priority="92" dxfId="1">
      <formula>AT5="LOW"</formula>
    </cfRule>
    <cfRule type="expression" priority="93" dxfId="1">
      <formula>AT5="INSUFFICIENT_EVIDENCE"</formula>
    </cfRule>
    <cfRule type="expression" priority="94" dxfId="1">
      <formula>AT5="FAILED_VALIDATION"</formula>
    </cfRule>
    <cfRule type="expression" priority="95" dxfId="1">
      <formula>AT5="ROLLED_BACK"</formula>
    </cfRule>
    <cfRule type="expression" priority="96" dxfId="0">
      <formula>AT5="SAVINGS"</formula>
    </cfRule>
    <cfRule type="expression" priority="97" dxfId="1">
      <formula>AT5="COST_INCREASE"</formula>
    </cfRule>
    <cfRule type="expression" priority="98" dxfId="3">
      <formula>AT5="MIXED"</formula>
    </cfRule>
    <cfRule type="expression" priority="99" dxfId="2">
      <formula>AT5="NO_CHANGE"</formula>
    </cfRule>
    <cfRule type="expression" priority="100" dxfId="2">
      <formula>AT5="NOT_APPLICABLE"</formula>
    </cfRule>
    <cfRule type="expression" priority="101" dxfId="4">
      <formula>AT5="ALTERNATIVE"</formula>
    </cfRule>
    <cfRule type="expression" priority="102" dxfId="2">
      <formula>AT5="UNAVAILABLE"</formula>
    </cfRule>
    <cfRule type="expression" priority="103" dxfId="2">
      <formula>AT5="NOT_APPLIED"</formula>
    </cfRule>
    <cfRule type="expression" priority="104" dxfId="2">
      <formula>AT5="UNKNOWN"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PKG-DB0C724318E47CF780BF5364</t>
        </is>
      </c>
      <c r="B5" s="14" t="inlineStr">
        <is>
          <t>SCN-CBB78D24D0161D6EA93312BE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-17F8F771CDA0F80E67B42FAE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-50CA20F15BDA374ECE095229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-16180F2603BD232F6DC0231C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AEA353C568E21A20EE520DFF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["CAND-17F8F771CDA0F80E67B42FAE","CAND-50CA20F15BDA374ECE095229","CAND-16180F2603BD232F6DC0231C","CAND-AEA353C568E21A20EE520DFF"]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PKG-DB0C724318E47CF780BF5364</t>
        </is>
      </c>
      <c r="B6" s="14" t="inlineStr">
        <is>
          <t>SCN-50867274BF7D75CC44E0F643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-3F20250831BDAE21F08D1FA3"],"requires_hitl":false,"status":"PASS"},{"check":"workspace_serverless_observed","details":"true","evidence_refs":["EVID-A94431E86D58DBE8F3A0F596"],"requires_hitl":false,"status":"PASS"},{"check":"workspace_serverless_enablement","details":"true","evidence_refs":["EVID-8CFC377DC61A584AFF2B89D5"],"requires_hitl":false,"status":"PASS"},{"check":"external_legacy_hive_metastore_workspace_setting","details":"{\"config_keys\":[],\"detected\":false}","evidence_refs":["EVID-819197156A69EF5E136BCD0D"],"requires_hitl":false,"status":"PASS"},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O6" s="22" t="inlineStr">
        <is>
          <t>[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-12702E163D8026604A9425D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["CAND-12702E163D8026604A9425D6"]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PKG-8CAEB07D73CEEF21AF282BF7</t>
        </is>
      </c>
      <c r="B7" s="14" t="inlineStr">
        <is>
          <t>SCN-75797777AA8A3DD9583C89AA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A0F0429E86B1059645AC0434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-9D7A327697568E5AF18C643E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["CAND-A0F0429E86B1059645AC0434","CAND-9D7A327697568E5AF18C643E"]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PKG-8CAEB07D73CEEF21AF282BF7</t>
        </is>
      </c>
      <c r="B8" s="14" t="inlineStr">
        <is>
          <t>SCN-30CF5E29A24ADD2F1111E6B8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-5679CAD31A1AC2F9C5E2AC0B"],"requires_hitl":false,"status":"PASS"},{"check":"workspace_serverless_observed","details":"true","evidence_refs":["EVID-F038199F302C038B0F28F6E0"],"requires_hitl":false,"status":"PASS"},{"check":"workspace_serverless_enablement","details":"true","evidence_refs":["EVID-6BA862424AEB0E713F6C4C3E"],"requires_hitl":false,"status":"PASS"},{"check":"external_legacy_hive_metastore_workspace_setting","details":"{\"config_keys\":[],\"detected\":false}","evidence_refs":["EVID-4AC0A6B6BF0BFFF9604E16E8"],"requires_hitl":false,"status":"PASS"},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O8" s="22" t="inlineStr">
        <is>
          <t>[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4B80F41F909E69C829CDCFD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["CAND-F4B80F41F909E69C829CDCFD"]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PKG-EFB300CBF3C72295119DAEAB</t>
        </is>
      </c>
      <c r="B9" s="14" t="inlineStr">
        <is>
          <t>SCN-61A23CA9A751CEE964D23E60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CAB1D4D1A69A2A49C91DEA7C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CB3C3737F2245341AAEEFB2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CB1278D317E8E0631C310E67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B26A7BFAC21C75C16C476196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["CAND-CAB1D4D1A69A2A49C91DEA7C","CAND-7CB3C3737F2245341AAEEFB2","CAND-CB1278D317E8E0631C310E67","CAND-B26A7BFAC21C75C16C476196"]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PKG-EFB300CBF3C72295119DAEAB</t>
        </is>
      </c>
      <c r="B10" s="14" t="inlineStr">
        <is>
          <t>SCN-1A4276E7196B4ACE5411C5C5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C14B4CFFD829954127F98C95"],"requires_hitl":false,"status":"PASS"},{"check":"workspace_serverless_observed","details":"true","evidence_refs":["EVID-9B76D9DF13646CF492DF7A42"],"requires_hitl":false,"status":"PASS"},{"check":"workspace_serverless_enablement","details":"true","evidence_refs":["EVID-26B4226E972D76B87D6EFDC7"],"requires_hitl":false,"status":"PASS"},{"check":"external_legacy_hive_metastore_workspace_setting","details":"{\"config_keys\":[],\"detected\":false}","evidence_refs":["EVID-5C11623129047EDA95ACBCAE"],"requires_hitl":false,"status":"PASS"},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O10" s="22" t="inlineStr">
        <is>
          <t>[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1271A882DB1904723352BE4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["CAND-D1271A882DB1904723352BE4"]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PKG-B43946D7D3CD4A7777FD4B35</t>
        </is>
      </c>
      <c r="B11" s="14" t="inlineStr">
        <is>
          <t>SCN-05EBDB314651F4717B0F0D6A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A9A00C669C336B3E223AFA5F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["CAND-A9A00C669C336B3E223AFA5F"]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PKG-B43946D7D3CD4A7777FD4B35</t>
        </is>
      </c>
      <c r="B12" s="14" t="inlineStr">
        <is>
          <t>SCN-6368A82D4E72A3BCC8C564D6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-0AD97717D45EF6A9B235338F"],"requires_hitl":false,"status":"PASS"},{"check":"workspace_serverless_observed","details":"true","evidence_refs":["EVID-EA77D49C07D5FE5F9FA22988"],"requires_hitl":false,"status":"PASS"},{"check":"workspace_serverless_enablement","details":"true","evidence_refs":["EVID-387B8FBC6D85BF1D0A585F82"],"requires_hitl":false,"status":"PASS"},{"check":"external_legacy_hive_metastore_workspace_setting","details":"{\"config_keys\":[],\"detected\":false}","evidence_refs":["EVID-B5A32995ECFF3B005A70D952"],"requires_hitl":false,"status":"PASS"},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O12" s="22" t="inlineStr">
        <is>
          <t>[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-70A7AECF900ABCF37A4167B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["CAND-70A7AECF900ABCF37A4167B8"]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PKG-959F171418188DB934C2B37D</t>
        </is>
      </c>
      <c r="B13" s="14" t="inlineStr">
        <is>
          <t>SCN-3A325CA4474D35EB0320C0A0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-74E200829C0505B3FB7798E0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D5AE7037FBFCB90235D3B4FB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["CAND-74E200829C0505B3FB7798E0","CAND-D5AE7037FBFCB90235D3B4FB"]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PKG-959F171418188DB934C2B37D</t>
        </is>
      </c>
      <c r="B14" s="14" t="inlineStr">
        <is>
          <t>SCN-294A5A1E833C68ECCF1C1D04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-00BF09BDCBF894CCAF9C092F"],"requires_hitl":false,"status":"PASS"},{"check":"workspace_serverless_observed","details":"true","evidence_refs":["EVID-74D377B844B0F634529FA379"],"requires_hitl":false,"status":"PASS"},{"check":"workspace_serverless_enablement","details":"true","evidence_refs":["EVID-25F2E397DF6F0BAE15813FE3"],"requires_hitl":false,"status":"PASS"},{"check":"external_legacy_hive_metastore_workspace_setting","details":"{\"config_keys\":[],\"detected\":false}","evidence_refs":["EVID-2C2B923FC13043FC6E4F00E9"],"requires_hitl":false,"status":"PASS"},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O14" s="22" t="inlineStr">
        <is>
          <t>[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838841E70FE3D33BD0638B1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["CAND-A838841E70FE3D33BD0638B1"]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PKG-5FE142E25199E3505D4AAF68</t>
        </is>
      </c>
      <c r="B15" s="14" t="inlineStr">
        <is>
          <t>SCN-8321935094262DDE7D0EDA42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F5D0EFD7CFCF90A471B31CA5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-604EC98D4A0F16F177F2CCCB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A5BC95213984B69C97E0EAFF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["CAND-F5D0EFD7CFCF90A471B31CA5","CAND-604EC98D4A0F16F177F2CCCB","CAND-A5BC95213984B69C97E0EAFF"]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PKG-5FE142E25199E3505D4AAF68</t>
        </is>
      </c>
      <c r="B16" s="14" t="inlineStr">
        <is>
          <t>SCN-C48E54EC534C4C43B1A988ED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-97A3FB96A83D9D61FF54C1D5"],"requires_hitl":false,"status":"PASS"},{"check":"workspace_serverless_observed","details":"true","evidence_refs":["EVID-F309A4ABDF88FBD0EDAFF02F"],"requires_hitl":false,"status":"PASS"},{"check":"workspace_serverless_enablement","details":"true","evidence_refs":["EVID-9836F65D6D3460015BC6F93E"],"requires_hitl":false,"status":"PASS"},{"check":"external_legacy_hive_metastore_workspace_setting","details":"{\"config_keys\":[],\"detected\":false}","evidence_refs":["EVID-279BE51B7ECBECFDA834F95C"],"requires_hitl":false,"status":"PASS"},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O16" s="22" t="inlineStr">
        <is>
          <t>[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B5D8FA2A62CC37CF97143BC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["CAND-B5D8FA2A62CC37CF97143BCA"]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PKG-E50214E590A9998433A2D6CC</t>
        </is>
      </c>
      <c r="B17" s="14" t="inlineStr">
        <is>
          <t>SCN-0AC9FD46A1C9A180B84B6313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NO_CHANGE</t>
        </is>
      </c>
      <c r="R17" s="19" t="n">
        <v>12000</v>
      </c>
      <c r="S17" s="19" t="n">
        <v>151840</v>
      </c>
      <c r="T17" s="19" t="n">
        <v>163840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163840</v>
      </c>
      <c r="AE17" s="19" t="n">
        <v>163840</v>
      </c>
      <c r="AF17" s="19" t="n">
        <v>163840</v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PKG-E50214E590A9998433A2D6CC</t>
        </is>
      </c>
      <c r="B18" s="14" t="inlineStr">
        <is>
          <t>SCN-81FA38FBB36266F1B735E002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NO_CHANGE</t>
        </is>
      </c>
      <c r="R18" s="19" t="n">
        <v>12000</v>
      </c>
      <c r="S18" s="19" t="n">
        <v>151840</v>
      </c>
      <c r="T18" s="19" t="n">
        <v>163840</v>
      </c>
      <c r="U18" s="19" t="n">
        <v>0</v>
      </c>
      <c r="V18" s="19" t="n">
        <v>0</v>
      </c>
      <c r="W18" s="19" t="n">
        <v>0</v>
      </c>
      <c r="X18" s="19" t="n">
        <v>0</v>
      </c>
      <c r="Y18" s="19" t="n">
        <v>0</v>
      </c>
      <c r="Z18" s="19" t="n">
        <v>0</v>
      </c>
      <c r="AA18" s="19" t="n">
        <v>0</v>
      </c>
      <c r="AB18" s="19" t="n">
        <v>0</v>
      </c>
      <c r="AC18" s="19" t="n">
        <v>0</v>
      </c>
      <c r="AD18" s="19" t="n">
        <v>163840</v>
      </c>
      <c r="AE18" s="19" t="n">
        <v>163840</v>
      </c>
      <c r="AF18" s="19" t="n">
        <v>163840</v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-73AF487F3DD1F81B6D0219B3"],"requires_hitl":false,"status":"PASS"},{"check":"pro_warehouse_type_enabled","details":"true","evidence_refs":["EVID-B8B275A31ABAE4DF12904B0D"],"requires_hitl":false,"status":"PASS"},{"check":"aws_price_registry_region","details":"\"us-east-1\"","evidence_refs":["EVID-5E4A3CABCB119CF19F211D5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PKG-FEE0541EF867C02474F7FFF4</t>
        </is>
      </c>
      <c r="B19" s="14" t="inlineStr">
        <is>
          <t>SCN-9E9F1740672A8E61AD5E8361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-07E7202E114C7733DF99A44B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BC8492EB942B5C8223CFB25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["CAND-07E7202E114C7733DF99A44B","CAND-5BC8492EB942B5C8223CFB25"]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PKG-FEE0541EF867C02474F7FFF4</t>
        </is>
      </c>
      <c r="B20" s="14" t="inlineStr">
        <is>
          <t>SCN-4DF8BAFF48638B4DE96BF5D7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C0F8D4DE805D4DB3E336717F"],"requires_hitl":false,"status":"PASS"},{"check":"pro_warehouse_type_enabled","details":"true","evidence_refs":["EVID-980190F3B2D822FEC1043D48"],"requires_hitl":false,"status":"PASS"},{"check":"aws_price_registry_region","details":"\"us-east-1\"","evidence_refs":["EVID-BFA0FD588E32AB1988FF8D52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-066E04BC0421B0219C293B98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["CAND-066E04BC0421B0219C293B98"]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PKG-75C6EA2070592FB6BB77F2E7</t>
        </is>
      </c>
      <c r="B21" s="14" t="inlineStr">
        <is>
          <t>SCN-4D033866ABFF5BAE616572CF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-747C84CA071B08B97634E95F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-2CE8172ADB3C4A76AA0329F7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["CAND-747C84CA071B08B97634E95F","CAND-2CE8172ADB3C4A76AA0329F7"]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PKG-75C6EA2070592FB6BB77F2E7</t>
        </is>
      </c>
      <c r="B22" s="14" t="inlineStr">
        <is>
          <t>SCN-C93EC8AEEC66718D457C2A20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A32C46C7F9B097BBBB433A29"],"requires_hitl":false,"status":"PASS"},{"check":"workspace_serverless_observed","details":"false","evidence_refs":["EVID-D14FED294CE7E7E8308BB67E"],"requires_hitl":true,"status":"UNKNOWN"},{"check":"workspace_serverless_enablement","details":"true","evidence_refs":["EVID-86DC860E1A90F45258B79072"],"requires_hitl":false,"status":"PASS"},{"check":"external_legacy_hive_metastore_workspace_setting","details":"{\"config_keys\":[],\"detected\":false}","evidence_refs":["EVID-8E56FA6625CBED82319654CD"],"requires_hitl":false,"status":"PASS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O22" s="22" t="inlineStr">
        <is>
          <t>[{"check":"workspace_serverless_observed","details":"false","evidence_refs":["EVID-D14FED294CE7E7E8308BB67E"],"requires_hitl":true,"status":"UNKNOWN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-88D0A7B9C954CFD4FAA149EE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["CAND-88D0A7B9C954CFD4FAA149EE"]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PKG-8461750721DAA42DFA1AE442</t>
        </is>
      </c>
      <c r="B23" s="14" t="inlineStr">
        <is>
          <t>SCN-94CB6D111ADAE80E652F2EAD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-3270E13FE49A6A063F1AD845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-500FE5B795C424B74389D99A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["CAND-3270E13FE49A6A063F1AD845","CAND-500FE5B795C424B74389D99A"]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PKG-8461750721DAA42DFA1AE442</t>
        </is>
      </c>
      <c r="B24" s="14" t="inlineStr">
        <is>
          <t>SCN-ABD9D7334AC45FFEC05F00BB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D0E1731F851342CC365381CF"],"requires_hitl":false,"status":"PASS"},{"check":"workspace_serverless_observed","details":"false","evidence_refs":["EVID-BD171C03C212F63F5B6A670A"],"requires_hitl":true,"status":"UNKNOWN"},{"check":"workspace_serverless_enablement","details":"true","evidence_refs":["EVID-1DAF48D1163BBA61CD0056E0"],"requires_hitl":false,"status":"PASS"},{"check":"external_legacy_hive_metastore_workspace_setting","details":"{\"config_keys\":[],\"detected\":false}","evidence_refs":["EVID-DBEF4BFB75A13990DC561CF8"],"requires_hitl":false,"status":"PASS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O24" s="22" t="inlineStr">
        <is>
          <t>[{"check":"workspace_serverless_observed","details":"false","evidence_refs":["EVID-BD171C03C212F63F5B6A670A"],"requires_hitl":true,"status":"UNKNOWN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-17F038EE5F030FAB12ECF8D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["CAND-17F038EE5F030FAB12ECF8DA"]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PKG-9AC4B9C878B013213BE97AB7</t>
        </is>
      </c>
      <c r="B25" s="14" t="inlineStr">
        <is>
          <t>SCN-D42E1C23250C50FD438EE876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-406BAE552B775963DE257851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-548AE8EC4B4635686B2428AE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-55EFB0E2FCB7BA57843B49A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["CAND-406BAE552B775963DE257851","CAND-548AE8EC4B4635686B2428AE","CAND-55EFB0E2FCB7BA57843B49A9"]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PKG-9AC4B9C878B013213BE97AB7</t>
        </is>
      </c>
      <c r="B26" s="14" t="inlineStr">
        <is>
          <t>SCN-277322FAFDB29F30D3233646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-5FEC7EBA259C7FFE299914B9"],"requires_hitl":false,"status":"PASS"},{"check":"workspace_serverless_observed","details":"false","evidence_refs":["EVID-18E049878DF524DEC1707E92"],"requires_hitl":true,"status":"UNKNOWN"},{"check":"workspace_serverless_enablement","details":"true","evidence_refs":["EVID-FB58541C718377C0AABCD1B9"],"requires_hitl":false,"status":"PASS"},{"check":"external_legacy_hive_metastore_workspace_setting","details":"{\"config_keys\":[],\"detected\":false}","evidence_refs":["EVID-3E8E9407D28DA3636DD6D1DB"],"requires_hitl":false,"status":"PASS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O26" s="22" t="inlineStr">
        <is>
          <t>[{"check":"workspace_serverless_observed","details":"false","evidence_refs":["EVID-18E049878DF524DEC1707E92"],"requires_hitl":true,"status":"UNKNOWN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DFB8A34FE76F9F05F1110A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["CAND-CDFB8A34FE76F9F05F1110AB"]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PKG-C82FD63F6F8EFF26314815D9</t>
        </is>
      </c>
      <c r="B27" s="14" t="inlineStr">
        <is>
          <t>SCN-0C4194468CF37F6CEC0EC0D1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-9B72784C8C9EE4E62932B287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D752CD303D8127A9470039FD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["CAND-9B72784C8C9EE4E62932B287","CAND-D752CD303D8127A9470039FD"]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PKG-C82FD63F6F8EFF26314815D9</t>
        </is>
      </c>
      <c r="B28" s="14" t="inlineStr">
        <is>
          <t>SCN-4FCA63E9E6280D22F89AC042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-700C021192DC3C6830C6ACC5"],"requires_hitl":false,"status":"PASS"},{"check":"workspace_serverless_observed","details":"false","evidence_refs":["EVID-73CA0CE74263D4F5F6B2418A"],"requires_hitl":true,"status":"UNKNOWN"},{"check":"workspace_serverless_enablement","details":"true","evidence_refs":["EVID-C2118EC102EA9703BF5A40AB"],"requires_hitl":false,"status":"PASS"},{"check":"external_legacy_hive_metastore_workspace_setting","details":"{\"config_keys\":[],\"detected\":false}","evidence_refs":["EVID-94C24C425D3C3E2BEBC29DD2"],"requires_hitl":false,"status":"PASS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O28" s="22" t="inlineStr">
        <is>
          <t>[{"check":"workspace_serverless_observed","details":"false","evidence_refs":["EVID-73CA0CE74263D4F5F6B2418A"],"requires_hitl":true,"status":"UNKNOWN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EC5029F04D6DD256AEA775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["CAND-AEC5029F04D6DD256AEA775B"]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PKG-128044D043B3F27A7DA22068</t>
        </is>
      </c>
      <c r="B29" s="14" t="inlineStr">
        <is>
          <t>SCN-2B3E20C96A35AB608E840BD8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EFA4C1D9E2371AE4955F23CD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0C706AAA5C544A967E6FB56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["CAND-EFA4C1D9E2371AE4955F23CD","CAND-A0C706AAA5C544A967E6FB56"]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PKG-128044D043B3F27A7DA22068</t>
        </is>
      </c>
      <c r="B30" s="14" t="inlineStr">
        <is>
          <t>SCN-6DA0FB5DC5B618A54333348A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-34DC3E099426F015796451DA"],"requires_hitl":false,"status":"PASS"},{"check":"workspace_serverless_observed","details":"false","evidence_refs":["EVID-8E35D24E8738FEA91F76B2F4"],"requires_hitl":true,"status":"UNKNOWN"},{"check":"workspace_serverless_enablement","details":"true","evidence_refs":["EVID-5C962F772A16D66A63DD8859"],"requires_hitl":false,"status":"PASS"},{"check":"external_legacy_hive_metastore_workspace_setting","details":"{\"config_keys\":[],\"detected\":false}","evidence_refs":["EVID-1741410CF2C554E6B884D7EE"],"requires_hitl":false,"status":"PASS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O30" s="22" t="inlineStr">
        <is>
          <t>[{"check":"workspace_serverless_observed","details":"false","evidence_refs":["EVID-8E35D24E8738FEA91F76B2F4"],"requires_hitl":true,"status":"UNKNOWN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-10E37F7392C4787EFFC32E20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["CAND-10E37F7392C4787EFFC32E20"]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PKG-152D45BB98C0A66F102C0C8B</t>
        </is>
      </c>
      <c r="B31" s="14" t="inlineStr">
        <is>
          <t>SCN-43F5B63431477AC470A9522A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PKG-152D45BB98C0A66F102C0C8B</t>
        </is>
      </c>
      <c r="B32" s="14" t="inlineStr">
        <is>
          <t>SCN-5C9E18BA5EE3A220BCD9CA44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C6DEEB3C383C817D2C51F62F"],"requires_hitl":false,"status":"PASS"},{"check":"workspace_serverless_observed","details":"false","evidence_refs":["EVID-05663CC3B2F16BDA6872F815"],"requires_hitl":true,"status":"UNKNOWN"},{"check":"workspace_serverless_enablement","details":"true","evidence_refs":["EVID-A3B5D38B573515F1A3160299"],"requires_hitl":false,"status":"PASS"},{"check":"external_legacy_hive_metastore_workspace_setting","details":"{\"config_keys\":[],\"detected\":false}","evidence_refs":["EVID-828F5F1036D6622A2210D3EC"],"requires_hitl":false,"status":"PASS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O32" s="22" t="inlineStr">
        <is>
          <t>[{"check":"workspace_serverless_observed","details":"false","evidence_refs":["EVID-05663CC3B2F16BDA6872F815"],"requires_hitl":true,"status":"UNKNOWN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-33337D5E9DE9E6F88220ED7B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["CAND-33337D5E9DE9E6F88220ED7B"]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PKG-F74F29EAB22FEA8D2119C966</t>
        </is>
      </c>
      <c r="B33" s="14" t="inlineStr">
        <is>
          <t>SCN-0BC86DC2D25B96E180C82D0D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-0B27D69C8AAF27C4F67E29B4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DCB748906565880CB2EB680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-99E2DCBDD1CBC3328C8ECBEE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["CAND-0B27D69C8AAF27C4F67E29B4","CAND-9DCB748906565880CB2EB680","CAND-99E2DCBDD1CBC3328C8ECBEE"]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PKG-F74F29EAB22FEA8D2119C966</t>
        </is>
      </c>
      <c r="B34" s="14" t="inlineStr">
        <is>
          <t>SCN-0AC41549BB6206F4F759F974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-8612F5BB3349996472AEB3C8"],"requires_hitl":false,"status":"PASS"},{"check":"workspace_serverless_observed","details":"false","evidence_refs":["EVID-22BA61D33267AA7C1BC01567"],"requires_hitl":true,"status":"UNKNOWN"},{"check":"workspace_serverless_enablement","details":"true","evidence_refs":["EVID-14C3C33548B7E08FE050F2CF"],"requires_hitl":false,"status":"PASS"},{"check":"external_legacy_hive_metastore_workspace_setting","details":"{\"config_keys\":[],\"detected\":false}","evidence_refs":["EVID-29DF47BE855B4DACDA7241A3"],"requires_hitl":false,"status":"PASS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O34" s="22" t="inlineStr">
        <is>
          <t>[{"check":"workspace_serverless_observed","details":"false","evidence_refs":["EVID-22BA61D33267AA7C1BC01567"],"requires_hitl":true,"status":"UNKNOWN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27355576C5AC7D6AB862E07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["CAND-A27355576C5AC7D6AB862E07"]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v1.3.0.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PKG-DB0C724318E47CF780BF5364</t>
        </is>
      </c>
      <c r="B5" s="14" t="inlineStr">
        <is>
          <t>CAND-C64139E3760818AB9FC84525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EPOCH-0E4644C7A8AA889E9A053991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["EVID-D31130A3622EA96577F699ED","EVID-E2BFCCA76EB8534DA44771CC","EVID-609ECEA12D01A7D7EE1FB3B0","EVID-C8BD459AEE7D00E30C81E085","EVID-9A7BE346494C09B0348F5402"]</t>
        </is>
      </c>
      <c r="AU5" s="22" t="inlineStr">
        <is>
          <t>{"EVID-609ECEA12D01A7D7EE1FB3B0":{"comparator":"","epoch_scope":"CURRENT","evidence_id":"EVID-609ECEA12D01A7D7EE1FB3B0","interpretation":"No-change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31130A3622EA96577F699ED":{"comparator":"","epoch_scope":"CURRENT","evidence_id":"EVID-D31130A3622EA96577F699ED","interpretation":"Current release channel from the current configuration epoch.","metric":"warehouse_channel","observation_window":"current epoch","source":"system.compute.warehouses","source_field":"warehouse_channel","threshold":null,"unit":"value","value":"CURRENT"},"EVID-E2BFCCA76EB8534DA44771CC":{"comparator":"","epoch_scope":"CURRENT","evidence_id":"EVID-E2BFCCA76EB8534DA44771CC","interpretation":"Observed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PKG-DB0C724318E47CF780BF5364</t>
        </is>
      </c>
      <c r="B6" s="14" t="inlineStr">
        <is>
          <t>CAND-17F8F771CDA0F80E67B42FAE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EPOCH-0E4644C7A8AA889E9A053991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CE1E8D70F4C1F4F7211BEBB2","EVID-AD5C166A82B775E709ABF751","EVID-581184092AAF568D86DE312B","EVID-C3D2E64A89DE473CEF3F10A8","EVID-FCFFAB99D6FF292E4BC8DC8F","EVID-249028FA99BFDEE68A2645DB","EVID-43A874D251CBC13D278C1E5F","EVID-23834E1D614A63BF7B745F8B","EVID-FE30CB96733BF18D9469D45B","EVID-E2BFCCA76EB8534DA44771CC","EVID-609ECEA12D01A7D7EE1FB3B0","EVID-C8BD459AEE7D00E30C81E085","EVID-9A7BE346494C09B0348F5402"]</t>
        </is>
      </c>
      <c r="AU6" s="22" t="inlineStr">
        <is>
          <t>{"EVID-23834E1D614A63BF7B745F8B":{"comparator":"&lt;= downsize-safe","epoch_scope":"CURRENT","evidence_id":"EVID-23834E1D614A63BF7B745F8B","interpretation":"Extreme tail execution latency guardrail.","metric":"p99_execution_ms_30","observation_window":"last 30 days within current epoch","source":"system.query.history","source_field":"execution_duration_ms","threshold":30000,"unit":"ms","value":10000},"EVID-249028FA99BFDEE68A2645DB":{"comparator":"&lt;= downsize-safe","epoch_scope":"CURRENT","evidence_id":"EVID-249028FA99BFDEE68A2645DB","interpretation":"Failed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epoch","source":"system.query.history","source_field":"execution_status","threshold":5.0,"unit":"%","value":0.3},"EVID-43A874D251CBC13D278C1E5F":{"comparator":"&lt;= downsize-safe","epoch_scope":"CURRENT","evidence_id":"EVID-43A874D251CBC13D278C1E5F","interpretation":"Tail execution latency guardrail.","metric":"p95_execution_ms_30","observation_window":"last 30 days within current epoch","source":"system.query.history","source_field":"execution_duration_ms","threshold":5000,"unit":"ms","value":2500},"EVID-581184092AAF568D86DE312B":{"comparator":"&gt;= evidence minimum for upsize","epoch_scope":"CURRENT","evidence_id":"EVID-581184092AAF568D86DE312B","interpretation":"Queries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model.","metric":"cost_history_days","observation_window":"current_epoch","source":"system.billing.usage","source_field":"usage_date","threshold":null,"unit":"days","value":259},"EVID-AD5C166A82B775E709ABF751":{"comparator":"&gt;= upsize signal","epoch_scope":"CURRENT","evidence_id":"EVID-AD5C166A82B775E709ABF751","interpretation":"Frequency of queries spilling to local storage.","metric":"spill_query_pct_30","observation_window":"last 30 days within current epoch","source":"system.query.history","source_field":"spilled_local_bytes","threshold":2.0,"unit":"%","value":0.0},"EVID-C3D2E64A89DE473CEF3F10A8":{"comparator":"&gt;= upsize signal","epoch_scope":"CURRENT","evidence_id":"EVID-C3D2E64A89DE473CEF3F10A8","interpretation":"Severity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CE1E8D70F4C1F4F7211BEBB2":{"comparator":"","epoch_scope":"CURRENT","evidence_id":"EVID-CE1E8D70F4C1F4F7211BEBB2","interpretation":"Current warehouse size.","metric":"warehouse_size","observation_window":"current epoch","source":"system.compute.warehouses","source_field":"warehouse_size","threshold":null,"unit":"value","value":"LARGE"},"EVID-E2BFCCA76EB8534DA44771CC":{"comparator":"","epoch_scope":"CURRENT","evidence_id":"EVID-E2BFCCA76EB8534DA44771CC","interpretation":"Observed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price","threshold":null,"unit":"USD","value":23760.0},"EVID-FCFFAB99D6FF292E4BC8DC8F":{"comparator":"&lt;= downsize-safe","epoch_scope":"CURRENT","evidence_id":"EVID-FCFFAB99D6FF292E4BC8DC8F","interpretation":"Concurrency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epoch","source":"system.query.history","source_field":"waiting_at_capacity_duration_ms","threshold":0.5,"unit":"%","value":0.0},"EVID-FE30CB96733BF18D9469D45B":{"comparator":"","epoch_scope":"CURRENT","evidence_id":"EVID-FE30CB96733BF18D9469D45B","interpretation":"I/O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6" s="22" t="inlineStr">
        <is>
          <t>[{"comparator":"&gt;= upsize signal","evidence_id":"EVID-AD5C166A82B775E709ABF751","metric":"spill_query_pct_30","threshold":2.0},{"comparator":"&gt;= evidence minimum for upsize","evidence_id":"EVID-581184092AAF568D86DE312B","metric":"spill_queries_30","threshold":20},{"comparator":"&gt;= upsize signal","evidence_id":"EVID-C3D2E64A89DE473CEF3F10A8","metric":"p95_spill_bytes_when_spilled_30","threshold":1073741824},{"comparator":"&lt;= downsize-safe","evidence_id":"EVID-FCFFAB99D6FF292E4BC8DC8F","metric":"queued_query_pct_30","threshold":0.5},{"comparator":"&lt;= downsize-safe","evidence_id":"EVID-249028FA99BFDEE68A2645DB","metric":"failure_cancel_pct_30","threshold":5.0},{"comparator":"&lt;= downsize-safe","evidence_id":"EVID-43A874D251CBC13D278C1E5F","metric":"p95_execution_ms_30","threshold":5000},{"comparator":"&lt;= downsize-safe","evidence_id":"EVID-23834E1D614A63BF7B745F8B","metric":"p99_execution_ms_30","threshold":30000}]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[{"execution_state":"READY_FOR_CANARY","scenario_id":"SCN-CBB78D24D0161D6EA93312BE","scenario_name":"Plan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PKG-DB0C724318E47CF780BF5364</t>
        </is>
      </c>
      <c r="B7" s="14" t="inlineStr">
        <is>
          <t>CAND-50CA20F15BDA374ECE095229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EPOCH-0E4644C7A8AA889E9A053991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-02C377DDCAB735229EEC24A6","EVID-25CAE9179FEBB6FA2D425213","EVID-2C2557D4DA122C44D293B116","EVID-3FA53CA4EC8C609E6C60F9CF","EVID-A10762D366E7024D1873F50A","EVID-05ABEF123F82DD14B9089E15","EVID-E2BFCCA76EB8534DA44771CC","EVID-609ECEA12D01A7D7EE1FB3B0","EVID-C8BD459AEE7D00E30C81E085","EVID-9A7BE346494C09B0348F5402"]</t>
        </is>
      </c>
      <c r="AU7" s="22" t="inlineStr">
        <is>
          <t>{"EVID-02C377DDCAB735229EEC24A6":{"comparator":"","epoch_scope":"CURRENT","evidence_id":"EVID-02C377DDCAB735229EEC24A6","interpretation":"Configured concurrency ceiling.","metric":"max_clusters","observation_window":"current epoch","source":"system.compute.warehouses","source_field":"max_clusters","threshold":null,"unit":"value","value":4},"EVID-05ABEF123F82DD14B9089E15":{"comparator":"&gt;= increase signal","epoch_scope":"CURRENT","evidence_id":"EVID-05ABEF123F82DD14B9089E15","interpretation":"Severity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epoch","source":"system.query.history","source_field":"waiting_at_capacity_duration_ms","threshold":30000,"unit":"ms","value":0},"EVID-25CAE9179FEBB6FA2D425213":{"comparator":"","epoch_scope":"CURRENT","evidence_id":"EVID-25CAE9179FEBB6FA2D425213","interpretation":"Highest observed scale level.","metric":"max_observed_clusters","observation_window":"current epoch","source":"system.compute.warehouse_events","source_field":"cluster_count","threshold":null,"unit":"clusters","value":2},"EVID-2C2557D4DA122C44D293B116":{"comparator":"&lt;= reduce-safe","epoch_scope":"CURRENT","evidence_id":"EVID-2C2557D4DA122C44D293B116","interpretation":"Fraction of running time at configured maximum.","metric":"time_at_max_pct","observation_window":"current epoch","source":"system.compute.warehouse_events","source_field":"cluster_count","threshold":1.0,"unit":"%","value":0.0},"EVID-3FA53CA4EC8C609E6C60F9CF":{"comparator":"&gt;= increase signal","epoch_scope":"CURRENT","evidence_id":"EVID-3FA53CA4EC8C609E6C60F9CF","interpretation":"Frequency of capacity queueing.","metric":"queued_query_pct_30","observation_window":"last 30 days within current epoch","source":"system.query.history","source_field":"waiting_at_capacity_duration_ms","threshold":5.0,"unit":"%","value":0.0},"EVID-609ECEA12D01A7D7EE1FB3B0":{"comparator":"","epoch_scope":"CURRENT","evidence_id":"EVID-609ECEA12D01A7D7EE1FB3B0","interpretation":"No-change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model.","metric":"cost_history_days","observation_window":"current_epoch","source":"system.billing.usage","source_field":"usage_date","threshold":null,"unit":"days","value":259},"EVID-A10762D366E7024D1873F50A":{"comparator":"&gt;= evidence minimum for increase","epoch_scope":"CURRENT","evidence_id":"EVID-A10762D366E7024D1873F50A","interpretation":"Queries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7" s="22" t="inlineStr">
        <is>
          <t>[{"comparator":"&lt;= reduce-safe","evidence_id":"EVID-2C2557D4DA122C44D293B116","metric":"time_at_max_pct","threshold":1.0},{"comparator":"&gt;= increase signal","evidence_id":"EVID-3FA53CA4EC8C609E6C60F9CF","metric":"queued_query_pct_30","threshold":5.0},{"comparator":"&gt;= evidence minimum for increase","evidence_id":"EVID-A10762D366E7024D1873F50A","metric":"queued_queries_30","threshold":20},{"comparator":"&gt;= increase signal","evidence_id":"EVID-05ABEF123F82DD14B9089E15","metric":"p95_wait_capacity_ms_when_queued_30","threshold":30000}]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[{"execution_state":"PENDING_REEVALUATION","scenario_id":"SCN-CBB78D24D0161D6EA93312BE","scenario_name":"Plan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PKG-DB0C724318E47CF780BF5364</t>
        </is>
      </c>
      <c r="B8" s="14" t="inlineStr">
        <is>
          <t>CAND-16180F2603BD232F6DC0231C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EPOCH-0E4644C7A8AA889E9A053991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E6FDF0DED766BE36DBCF9B85","EVID-619414E4B31300D140BA8FB0","EVID-36D1387C3DAB197C2F09456E","EVID-849F13DCD8F8A626942FED31","EVID-E172A6102448FF828423C618","EVID-E2BFCCA76EB8534DA44771CC","EVID-609ECEA12D01A7D7EE1FB3B0","EVID-C8BD459AEE7D00E30C81E085","EVID-9A7BE346494C09B0348F5402"]</t>
        </is>
      </c>
      <c r="AU8" s="22" t="inlineStr">
        <is>
          <t>{"EVID-36D1387C3DAB197C2F09456E":{"comparator":"&lt;= safe","epoch_scope":"CURRENT","evidence_id":"EVID-36D1387C3DAB197C2F09456E","interpretation":"Queue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epoch.","metric":"forward_dbu_cost_365d","observation_window":"forward_365d","source":"derived","source_field":"epoch-runrate-v2.10.0","threshold":null,"unit":"USD","value":27000.0},"EVID-619414E4B31300D140BA8FB0":{"comparator":"&gt;= reduction signal","epoch_scope":"CURRENT","evidence_id":"EVID-619414E4B31300D140BA8FB0","interpretation":"How often the warehouse sits at its minimum.","metric":"time_at_min_pct","observation_window":"current epoch","source":"system.compute.warehouse_events","source_field":"cluster_count","threshold":25.0,"unit":"%","value":80.0},"EVID-849F13DCD8F8A626942FED31":{"comparator":"&lt;= safe","epoch_scope":"CURRENT","evidence_id":"EVID-849F13DCD8F8A626942FED31","interpretation":"Queue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unavailable.","metric":"forward_aws_cost_365d","observation_window":"forward_365d","source":"derived","source_field":"aws_current_epoch_cost_model","threshold":null,"unit":"USD","value":11725.1},"EVID-E172A6102448FF828423C618":{"comparator":"&gt;= blocker","epoch_scope":"CURRENT","evidence_id":"EVID-E172A6102448FF828423C618","interpretation":"Sustained scale pressure blocks minimum reduction.","metric":"time_at_max_pct","observation_window":"current epoch","source":"system.compute.warehouse_events","source_field":"cluster_count","threshold":20.0,"unit":"%","value":0.0},"EVID-E2BFCCA76EB8534DA44771CC":{"comparator":"","epoch_scope":"CURRENT","evidence_id":"EVID-E2BFCCA76EB8534DA44771CC","interpretation":"Observed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price","threshold":null,"unit":"USD","value":23760.0},"EVID-E6FDF0DED766BE36DBCF9B85":{"comparator":"","epoch_scope":"CURRENT","evidence_id":"EVID-E6FDF0DED766BE36DBCF9B85","interpretation":"Configured minimum scale.","metric":"min_clusters","observation_window":"current epoch","source":"system.compute.warehouses","source_field":"min_clusters","threshold":null,"unit":"value","value":2}}</t>
        </is>
      </c>
      <c r="AV8" s="22" t="inlineStr">
        <is>
          <t>[{"comparator":"&gt;= reduction signal","evidence_id":"EVID-619414E4B31300D140BA8FB0","metric":"time_at_min_pct","threshold":25.0},{"comparator":"&lt;= safe","evidence_id":"EVID-36D1387C3DAB197C2F09456E","metric":"queued_query_pct_30","threshold":0.5},{"comparator":"&lt;= safe","evidence_id":"EVID-849F13DCD8F8A626942FED31","metric":"p95_wait_capacity_ms_when_queued_30","threshold":5000},{"comparator":"&gt;= blocker","evidence_id":"EVID-E172A6102448FF828423C618","metric":"time_at_max_pct","threshold":20.0}]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[{"execution_state":"PENDING_REEVALUATION","scenario_id":"SCN-CBB78D24D0161D6EA93312BE","scenario_name":"Plan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PKG-DB0C724318E47CF780BF5364</t>
        </is>
      </c>
      <c r="B9" s="14" t="inlineStr">
        <is>
          <t>CAND-AEA353C568E21A20EE520DFF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EPOCH-0E4644C7A8AA889E9A053991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-492656489A02189691212637","EVID-A260A94FAD60AB2B5B984E15","EVID-267BE325DB935326F0ECD0CA","EVID-8B432207CE81E1B5453FBA36","EVID-D0948F3BBDA2C1A885CCD2E8","EVID-C0024AE90132BFF522B946EA","EVID-0465D6B752AD0AB46330483B","EVID-1ACF5B01162FE1C9B407F0AA","EVID-E2BFCCA76EB8534DA44771CC","EVID-609ECEA12D01A7D7EE1FB3B0","EVID-C8BD459AEE7D00E30C81E085","EVID-9A7BE346494C09B0348F5402"]</t>
        </is>
      </c>
      <c r="AU9" s="22" t="inlineStr">
        <is>
          <t>{"EVID-0465D6B752AD0AB46330483B":{"comparator":"&gt;= cold-start blocker","epoch_scope":"CURRENT","evidence_id":"EVID-0465D6B752AD0AB46330483B","interpretation":"Restart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-1ACF5B01162FE1C9B407F0AA":{"comparator":"","epoch_scope":"CURRENT","evidence_id":"EVID-1ACF5B01162FE1C9B407F0AA","interpretation":"Estimated additional off-time at the candidate target.","metric":"estimated_additional_off_minutes","observation_window":"current epoch","source":"system.query.history","source_field":"inter-query gap","threshold":null,"unit":"minutes","value":7920.0},"EVID-267BE325DB935326F0ECD0CA":{"comparator":"&gt;= evidence minimum","epoch_scope":"CURRENT","evidence_id":"EVID-267BE325DB935326F0ECD0CA","interpretation":"Non-overlapping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epoch","source":"system.query.history","source_field":"start_time/end_time","threshold":30,"unit":"gaps","value":480},"EVID-492656489A02189691212637":{"comparator":"&gt; target","epoch_scope":"CURRENT","evidence_id":"EVID-492656489A02189691212637","interpretation":"Current idle termination setting versus deterministic policy target.","metric":"auto_stop_minutes","observation_window":"current epoch","source":"system.compute.warehouses","source_field":"auto_stop_minutes","threshold":30,"unit":"minutes","value":120},"EVID-609ECEA12D01A7D7EE1FB3B0":{"comparator":"","epoch_scope":"CURRENT","evidence_id":"EVID-609ECEA12D01A7D7EE1FB3B0","interpretation":"No-change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epoch.","metric":"forward_dbu_cost_365d","observation_window":"forward_365d","source":"derived","source_field":"epoch-runrate-v2.10.0","threshold":null,"unit":"USD","value":27000.0},"EVID-8B432207CE81E1B5453FBA36":{"comparator":"&gt;= evidence minimum","epoch_scope":"CURRENT","evidence_id":"EVID-8B432207CE81E1B5453FBA36","interpretation":"Observed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260A94FAD60AB2B5B984E15":{"comparator":"","epoch_scope":"CURRENT","evidence_id":"EVID-A260A94FAD60AB2B5B984E15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epoch","source":"system.query.history","source_field":"start_time","threshold":null,"unit":"queries/day","value":400.0},"EVID-C0024AE90132BFF522B946EA":{"comparator":"&gt;= cold-start blocker","epoch_scope":"CURRENT","evidence_id":"EVID-C0024AE90132BFF522B946EA","interpretation":"Cold-start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0948F3BBDA2C1A885CCD2E8":{"comparator":"","epoch_scope":"CURRENT","evidence_id":"EVID-D0948F3BBDA2C1A885CCD2E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9" s="22" t="inlineStr">
        <is>
          <t>[{"comparator":"&gt; target","evidence_id":"EVID-492656489A02189691212637","metric":"auto_stop_minutes","threshold":30},{"comparator":"&gt;= evidence minimum","evidence_id":"EVID-267BE325DB935326F0ECD0CA","metric":"idle_gap_count","threshold":30},{"comparator":"&gt;= evidence minimum","evidence_id":"EVID-8B432207CE81E1B5453FBA36","metric":"cluster_minutes","threshold":1.0},{"comparator":"&gt;= cold-start blocker","evidence_id":"EVID-C0024AE90132BFF522B946EA","metric":"p95_wait_compute_ms_when_waited_30","threshold":60000},{"comparator":"&gt;= cold-start blocker","evidence_id":"EVID-0465D6B752AD0AB46330483B","metric":"starts_per_active_day_30","threshold":0.5}]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[{"execution_state":"PENDING_REEVALUATION","scenario_id":"SCN-CBB78D24D0161D6EA93312BE","scenario_name":"Plan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PKG-DB0C724318E47CF780BF5364</t>
        </is>
      </c>
      <c r="B10" s="14" t="inlineStr">
        <is>
          <t>CAND-12702E163D8026604A9425D6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EPOCH-0E4644C7A8AA889E9A053991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-5CE57275336FF7A99147DCC0","EVID-D1D3CCC01ECDAD227F11E100","EVID-0769A5E646320DA500332309","EVID-592F211E9EDB3223E49035DF","EVID-A30D883A534722C9BCA5AEE0","EVID-82E7AD7A0BFE9AC6A7E9E8E3","EVID-2B38163DC5B241CCC5D6E4DE","EVID-1738AF6A4068640602ECD84E","EVID-FBADEF6B92F4CD5C57558A64","EVID-9165453291690C68D73C499A","EVID-EE439C26D0E760A7878BFAEA","EVID-F0838A46641CA4DF579874C2","EVID-95D4200101460975CFB0113A","EVID-E2BFCCA76EB8534DA44771CC","EVID-609ECEA12D01A7D7EE1FB3B0","EVID-C8BD459AEE7D00E30C81E085","EVID-9A7BE346494C09B0348F5402"]</t>
        </is>
      </c>
      <c r="AU10" s="22" t="inlineStr">
        <is>
          <t>{"EVID-0769A5E646320DA500332309":{"comparator":"","epoch_scope":"CURRENT","evidence_id":"EVID-0769A5E646320DA500332309","interpretation":"Query-tag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epoch","source":"system.query.history","source_field":"query_tags","threshold":null,"unit":"%","value":70.0},"EVID-1738AF6A4068640602ECD84E":{"comparator":"","epoch_scope":"CURRENT","evidence_id":"EVID-1738AF6A4068640602ECD84E","interpretation":"Alert workload mix context.","metric":"alert_queries_30","observation_window":"last 30 days within current epoch","source":"system.query.history","source_field":"query_source.alert_id","threshold":null,"unit":"queries","value":0},"EVID-2B38163DC5B241CCC5D6E4DE":{"comparator":"","epoch_scope":"CURRENT","evidence_id":"EVID-2B38163DC5B241CCC5D6E4DE","interpretation":"Genie workload mix context.","metric":"genie_queries_30","observation_window":"last 30 days within current epoch","source":"system.query.history","source_field":"query_source.genie_space_id","threshold":null,"unit":"queries","value":0},"EVID-592F211E9EDB3223E49035DF":{"comparator":"","epoch_scope":"CURRENT","evidence_id":"EVID-592F211E9EDB3223E49035DF","interpretation":"Dashboard workload mix context.","metric":"dashboard_queries_30","observation_window":"last 30 days within current epoch","source":"system.query.history","source_field":"query_source.dashboard_id","threshold":null,"unit":"queries","value":9000},"EVID-5CE57275336FF7A99147DCC0":{"comparator":"","epoch_scope":"CURRENT","evidence_id":"EVID-5CE57275336FF7A99147DCC0","interpretation":"Current warehouse type.","metric":"warehouse_type","observation_window":"current epoch","source":"system.compute.warehouses","source_field":"warehouse_type","threshold":null,"unit":"value","value":"PRO"},"EVID-609ECEA12D01A7D7EE1FB3B0":{"comparator":"","epoch_scope":"CURRENT","evidence_id":"EVID-609ECEA12D01A7D7EE1FB3B0","interpretation":"No-change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-82E7AD7A0BFE9AC6A7E9E8E3":{"comparator":"","epoch_scope":"CURRENT","evidence_id":"EVID-82E7AD7A0BFE9AC6A7E9E8E3","interpretation":"Notebook workload mix context.","metric":"notebook_queries_30","observation_window":"last 30 days within current epoch","source":"system.query.history","source_field":"query_source.notebook_id","threshold":null,"unit":"queries","value":0},"EVID-9165453291690C68D73C499A":{"comparator":"","epoch_scope":"CURRENT","evidence_id":"EVID-9165453291690C68D73C499A","interpretation":"Power BI client workload mix context.","metric":"power_bi_queries_30","observation_window":"last 30 days within current epoch","source":"system.query.history","source_field":"client_application","threshold":null,"unit":"queries","value":3000},"EVID-95D4200101460975CFB0113A":{"comparator":"","epoch_scope":"CURRENT","evidence_id":"EVID-95D4200101460975CFB0113A","interpretation":"Potential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30D883A534722C9BCA5AEE0":{"comparator":"","epoch_scope":"CURRENT","evidence_id":"EVID-A30D883A534722C9BCA5AEE0","interpretation":"Job workload mix context.","metric":"job_queries_30","observation_window":"last 30 days within current epoch","source":"system.query.history","source_field":"query_source.job_info.job_id","threshold":null,"unit":"queries","value":0},"EVID-C8BD459AEE7D00E30C81E085":{"comparator":"","epoch_scope":"CURRENT","evidence_id":"EVID-C8BD459AEE7D00E30C81E085","interpretation":"Forward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1D3CCC01ECDAD227F11E100":{"comparator":"","epoch_scope":"CURRENT","evidence_id":"EVID-D1D3CCC01ECDAD227F11E100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price","threshold":null,"unit":"USD","value":23760.0},"EVID-EE439C26D0E760A7878BFAEA":{"comparator":"","epoch_scope":"CURRENT","evidence_id":"EVID-EE439C26D0E760A7878BFAEA","interpretation":"Tableau client workload mix context.","metric":"tableau_queries_30","observation_window":"last 30 days within current epoch","source":"system.query.history","source_field":"client_application","threshold":null,"unit":"queries","value":0},"EVID-F0838A46641CA4DF579874C2":{"comparator":"","epoch_scope":"CURRENT","evidence_id":"EVID-F0838A46641CA4DF579874C2","interpretation":"Coverage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epoch","source":"system.query.history","source_field":"statement_text","threshold":null,"unit":"%","value":100.0},"EVID-FBADEF6B92F4CD5C57558A64":{"comparator":"","epoch_scope":"CURRENT","evidence_id":"EVID-FBADEF6B92F4CD5C57558A64","interpretation":"Databricks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[{"execution_state":"READY_FOR_CANARY","scenario_id":"SCN-50867274BF7D75CC44E0F643","scenario_name":"Plan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PKG-8CAEB07D73CEEF21AF282BF7</t>
        </is>
      </c>
      <c r="B11" s="14" t="inlineStr">
        <is>
          <t>CAND-4167A8679B4A1B90F843092D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EPOCH-4455EDB6466BE250CF56EC0B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["EVID-4B0A26E4BCE89FB67759E226","EVID-798CAF1B6E59A5A6800BFDA6","EVID-48AB665BCC0F78BDF2A9678D","EVID-856AE353D873B76613562142","EVID-5FAA6569BBF4163B44E3BB5F"]</t>
        </is>
      </c>
      <c r="AU11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0A26E4BCE89FB67759E226":{"comparator":"","epoch_scope":"CURRENT","evidence_id":"EVID-4B0A26E4BCE89FB67759E226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PKG-8CAEB07D73CEEF21AF282BF7</t>
        </is>
      </c>
      <c r="B12" s="14" t="inlineStr">
        <is>
          <t>CAND-A0F0429E86B1059645AC0434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EPOCH-4455EDB6466BE250CF56EC0B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-317694A250D14B0CB5738BDB","EVID-BCF105F24D33111D31C3E82A","EVID-93786EC662829319601327D0","EVID-88260E5CAA85A2862B0AF592","EVID-BB853687EABCE34F9D34DE1A","EVID-F099780A8C11FAFA04AFEAA2","EVID-1E3C87A385079E3183BA0AA9","EVID-44A316ECBA6BF84EB02F0D48","EVID-3F6A911A1B67177259CD0328","EVID-798CAF1B6E59A5A6800BFDA6","EVID-48AB665BCC0F78BDF2A9678D","EVID-856AE353D873B76613562142","EVID-5FAA6569BBF4163B44E3BB5F"]</t>
        </is>
      </c>
      <c r="AU12" s="22" t="inlineStr">
        <is>
          <t>{"EVID-1E3C87A385079E3183BA0AA9":{"comparator":"&lt;= downsize-safe","epoch_scope":"CURRENT","evidence_id":"EVID-1E3C87A385079E3183BA0AA9","interpretation":"Tail execution latency guardrail.","metric":"p95_execution_ms_30","observation_window":"last 30 days within current epoch","source":"system.query.history","source_field":"execution_duration_ms","threshold":5000,"unit":"ms","value":14000},"EVID-317694A250D14B0CB5738BDB":{"comparator":"","epoch_scope":"CURRENT","evidence_id":"EVID-317694A250D14B0CB5738BDB","interpretation":"Current warehouse size.","metric":"warehouse_size","observation_window":"current epoch","source":"system.compute.warehouses","source_field":"warehouse_size","threshold":null,"unit":"value","value":"X_LARGE"},"EVID-3F6A911A1B67177259CD0328":{"comparator":"","epoch_scope":"CURRENT","evidence_id":"EVID-3F6A911A1B67177259CD0328","interpretation":"I/O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epoch","source":"system.query.history","source_field":"read_io_cache_percent","threshold":null,"unit":"%","value":35.0},"EVID-44A316ECBA6BF84EB02F0D48":{"comparator":"&lt;= downsize-safe","epoch_scope":"CURRENT","evidence_id":"EVID-44A316ECBA6BF84EB02F0D48","interpretation":"Extreme tail execution latency guardrail.","metric":"p99_execution_ms_30","observation_window":"last 30 days within current epoch","source":"system.query.history","source_field":"execution_duration_ms","threshold":30000,"unit":"ms","value":48000},"EVID-48AB665BCC0F78BDF2A9678D":{"comparator":"","epoch_scope":"CURRENT","evidence_id":"EVID-48AB665BCC0F78BDF2A9678D","interpretation":"No-change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unavailable.","metric":"forward_aws_cost_365d","observation_window":"forward_365d","source":"derived","source_field":"aws_current_epoch_cost_model","threshold":null,"unit":"USD","value":74769.7},"EVID-88260E5CAA85A2862B0AF592":{"comparator":"&gt;= upsize signal","epoch_scope":"CURRENT","evidence_id":"EVID-88260E5CAA85A2862B0AF592","interpretation":"Severity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epoch","source":"system.query.history","source_field":"spilled_local_bytes","threshold":1073741824,"unit":"bytes","value":3221225472},"EVID-93786EC662829319601327D0":{"comparator":"&gt;= evidence minimum for upsize","epoch_scope":"CURRENT","evidence_id":"EVID-93786EC662829319601327D0","interpretation":"Queries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epoch","source":"system.query.history","source_field":"spilled_local_bytes","threshold":20,"unit":"queries","value":422},"EVID-BB853687EABCE34F9D34DE1A":{"comparator":"&lt;= downsize-safe","epoch_scope":"CURRENT","evidence_id":"EVID-BB853687EABCE34F9D34DE1A","interpretation":"Concurrency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epoch","source":"system.query.history","source_field":"waiting_at_capacity_duration_ms","threshold":0.5,"unit":"%","value":0.8},"EVID-BCF105F24D33111D31C3E82A":{"comparator":"&gt;= upsize signal","epoch_scope":"CURRENT","evidence_id":"EVID-BCF105F24D33111D31C3E82A","interpretation":"Frequency of queries spilling to local storage.","metric":"spill_query_pct_30","observation_window":"last 30 days within current epoch","source":"system.query.history","source_field":"spilled_local_bytes","threshold":2.0,"unit":"%","value":6.5},"EVID-F099780A8C11FAFA04AFEAA2":{"comparator":"&lt;= downsize-safe","epoch_scope":"CURRENT","evidence_id":"EVID-F099780A8C11FAFA04AFEAA2","interpretation":"Failed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2" s="22" t="inlineStr">
        <is>
          <t>[{"comparator":"&gt;= upsize signal","evidence_id":"EVID-BCF105F24D33111D31C3E82A","metric":"spill_query_pct_30","threshold":2.0},{"comparator":"&gt;= evidence minimum for upsize","evidence_id":"EVID-93786EC662829319601327D0","metric":"spill_queries_30","threshold":20},{"comparator":"&gt;= upsize signal","evidence_id":"EVID-88260E5CAA85A2862B0AF592","metric":"p95_spill_bytes_when_spilled_30","threshold":1073741824},{"comparator":"&lt;= downsize-safe","evidence_id":"EVID-BB853687EABCE34F9D34DE1A","metric":"queued_query_pct_30","threshold":0.5},{"comparator":"&lt;= downsize-safe","evidence_id":"EVID-F099780A8C11FAFA04AFEAA2","metric":"failure_cancel_pct_30","threshold":5.0},{"comparator":"&lt;= downsize-safe","evidence_id":"EVID-1E3C87A385079E3183BA0AA9","metric":"p95_execution_ms_30","threshold":5000},{"comparator":"&lt;= downsize-safe","evidence_id":"EVID-44A316ECBA6BF84EB02F0D48","metric":"p99_execution_ms_30","threshold":30000}]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[{"execution_state":"READY","scenario_id":"SCN-75797777AA8A3DD9583C89AA","scenario_name":"Plan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PKG-8CAEB07D73CEEF21AF282BF7</t>
        </is>
      </c>
      <c r="B13" s="14" t="inlineStr">
        <is>
          <t>CAND-46596128E3E4F327654EF4F7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EPOCH-4455EDB6466BE250CF56EC0B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-397653A8F7424B807EC69A77","EVID-F16D4AB2E6B3FE48E318CC61","EVID-EF19965DFBC5EC58CB587207","EVID-CCA7709442092923BEC9EDFD","EVID-FADEC648D4D98214CD4E0817","EVID-4C9BD346490AA494BABDC248","EVID-798CAF1B6E59A5A6800BFDA6","EVID-48AB665BCC0F78BDF2A9678D","EVID-856AE353D873B76613562142","EVID-5FAA6569BBF4163B44E3BB5F"]</t>
        </is>
      </c>
      <c r="AU13" s="22" t="inlineStr">
        <is>
          <t>{"EVID-397653A8F7424B807EC69A77":{"comparator":"","epoch_scope":"CURRENT","evidence_id":"EVID-397653A8F7424B807EC69A77","interpretation":"Configured concurrency ceiling.","metric":"max_clusters","observation_window":"current epoch","source":"system.compute.warehouses","source_field":"max_clusters","threshold":null,"unit":"value","value":8},"EVID-48AB665BCC0F78BDF2A9678D":{"comparator":"","epoch_scope":"CURRENT","evidence_id":"EVID-48AB665BCC0F78BDF2A9678D","interpretation":"No-change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epoch.","metric":"forward_dbu_cost_365d","observation_window":"forward_365d","source":"derived","source_field":"epoch-runrate-v2.10.0","threshold":null,"unit":"USD","value":64000.0},"EVID-4C9BD346490AA494BABDC248":{"comparator":"&gt;= increase signal","epoch_scope":"CURRENT","evidence_id":"EVID-4C9BD346490AA494BABDC248","interpretation":"Severity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unavailable.","metric":"forward_aws_cost_365d","observation_window":"forward_365d","source":"derived","source_field":"aws_current_epoch_cost_model","threshold":null,"unit":"USD","value":74769.7},"EVID-CCA7709442092923BEC9EDFD":{"comparator":"&gt;= increase signal","epoch_scope":"CURRENT","evidence_id":"EVID-CCA7709442092923BEC9EDFD","interpretation":"Frequency of capacity queueing.","metric":"queued_query_pct_30","observation_window":"last 30 days within current epoch","source":"system.query.history","source_field":"waiting_at_capacity_duration_ms","threshold":5.0,"unit":"%","value":0.8},"EVID-EF19965DFBC5EC58CB587207":{"comparator":"&lt;= reduce-safe","epoch_scope":"CURRENT","evidence_id":"EVID-EF19965DFBC5EC58CB587207","interpretation":"Fraction of running time at configured maximum.","metric":"time_at_max_pct","observation_window":"current epoch","source":"system.compute.warehouse_events","source_field":"cluster_count","threshold":1.0,"unit":"%","value":12.0},"EVID-F16D4AB2E6B3FE48E318CC61":{"comparator":"","epoch_scope":"CURRENT","evidence_id":"EVID-F16D4AB2E6B3FE48E318CC61","interpretation":"Highest observed scale level.","metric":"max_observed_clusters","observation_window":"current epoch","source":"system.compute.warehouse_events","source_field":"cluster_count","threshold":null,"unit":"clusters","value":7},"EVID-FADEC648D4D98214CD4E0817":{"comparator":"&gt;= evidence minimum for increase","epoch_scope":"CURRENT","evidence_id":"EVID-FADEC648D4D98214CD4E0817","interpretation":"Queries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epoch","source":"system.query.history","source_field":"waiting_at_capacity_duration_ms","threshold":20,"unit":"queries","value":52}}</t>
        </is>
      </c>
      <c r="AV13" s="22" t="inlineStr">
        <is>
          <t>[{"comparator":"&lt;= reduce-safe","evidence_id":"EVID-EF19965DFBC5EC58CB587207","metric":"time_at_max_pct","threshold":1.0},{"comparator":"&gt;= increase signal","evidence_id":"EVID-CCA7709442092923BEC9EDFD","metric":"queued_query_pct_30","threshold":5.0},{"comparator":"&gt;= evidence minimum for increase","evidence_id":"EVID-FADEC648D4D98214CD4E0817","metric":"queued_queries_30","threshold":20},{"comparator":"&gt;= increase signal","evidence_id":"EVID-4C9BD346490AA494BABDC248","metric":"p95_wait_capacity_ms_when_queued_30","threshold":30000}]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PKG-8CAEB07D73CEEF21AF282BF7</t>
        </is>
      </c>
      <c r="B14" s="14" t="inlineStr">
        <is>
          <t>CAND-F054E20A5C72F58E47C4F1C9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EPOCH-4455EDB6466BE250CF56EC0B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-4B6CAD51D6E6CC690F238328","EVID-8089B2A88341C92E810E6D25","EVID-7700F4C8B0DDF3241F3EF7E2","EVID-64C33490C6C8E7457B3DECE3","EVID-5A8EA64D13B38C8F14D75DFA","EVID-798CAF1B6E59A5A6800BFDA6","EVID-48AB665BCC0F78BDF2A9678D","EVID-856AE353D873B76613562142","EVID-5FAA6569BBF4163B44E3BB5F"]</t>
        </is>
      </c>
      <c r="AU14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6CAD51D6E6CC690F238328":{"comparator":"","epoch_scope":"CURRENT","evidence_id":"EVID-4B6CAD51D6E6CC690F238328","interpretation":"Configured minimum scale.","metric":"min_clusters","observation_window":"current epoch","source":"system.compute.warehouses","source_field":"min_clusters","threshold":null,"unit":"value","value":2},"EVID-5A8EA64D13B38C8F14D75DFA":{"comparator":"&gt;= blocker","epoch_scope":"CURRENT","evidence_id":"EVID-5A8EA64D13B38C8F14D75DFA","interpretation":"Sustained scale pressure blocks minimum reduction.","metric":"time_at_max_pct","observation_window":"current epoch","source":"system.compute.warehouse_events","source_field":"cluster_count","threshold":20.0,"unit":"%","value":12.0},"EVID-5FAA6569BBF4163B44E3BB5F":{"comparator":"","epoch_scope":"CURRENT","evidence_id":"EVID-5FAA6569BBF4163B44E3BB5F","interpretation":"Calendar-day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model.","metric":"cost_history_days","observation_window":"current_epoch","source":"system.billing.usage","source_field":"usage_date","threshold":null,"unit":"days","value":264},"EVID-64C33490C6C8E7457B3DECE3":{"comparator":"&lt;= safe","epoch_scope":"CURRENT","evidence_id":"EVID-64C33490C6C8E7457B3DECE3","interpretation":"Queue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epoch","source":"system.query.history","source_field":"waiting_at_capacity_duration_ms","threshold":5000,"unit":"ms","value":5000},"EVID-7700F4C8B0DDF3241F3EF7E2":{"comparator":"&lt;= safe","epoch_scope":"CURRENT","evidence_id":"EVID-7700F4C8B0DDF3241F3EF7E2","interpretation":"Queue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price","threshold":null,"unit":"USD","value":56320.0},"EVID-8089B2A88341C92E810E6D25":{"comparator":"&gt;= reduction signal","epoch_scope":"CURRENT","evidence_id":"EVID-8089B2A88341C92E810E6D25","interpretation":"How often the warehouse sits at its minimum.","metric":"time_at_min_pct","observation_window":"current epoch","source":"system.compute.warehouse_events","source_field":"cluster_count","threshold":25.0,"unit":"%","value":25.0},"EVID-856AE353D873B76613562142":{"comparator":"","epoch_scope":"CURRENT","evidence_id":"EVID-856AE353D873B76613562142","interpretation":"Forward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t>
        </is>
      </c>
      <c r="AV14" s="22" t="inlineStr">
        <is>
          <t>[{"comparator":"&gt;= reduction signal","evidence_id":"EVID-8089B2A88341C92E810E6D25","metric":"time_at_min_pct","threshold":25.0},{"comparator":"&lt;= safe","evidence_id":"EVID-7700F4C8B0DDF3241F3EF7E2","metric":"queued_query_pct_30","threshold":0.5},{"comparator":"&lt;= safe","evidence_id":"EVID-64C33490C6C8E7457B3DECE3","metric":"p95_wait_capacity_ms_when_queued_30","threshold":5000},{"comparator":"&gt;= blocker","evidence_id":"EVID-5A8EA64D13B38C8F14D75DFA","metric":"time_at_max_pct","threshold":20.0}]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PKG-8CAEB07D73CEEF21AF282BF7</t>
        </is>
      </c>
      <c r="B15" s="14" t="inlineStr">
        <is>
          <t>CAND-9D7A327697568E5AF18C643E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EPOCH-4455EDB6466BE250CF56EC0B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D353A0904BB6A241CD4A8FCF","EVID-563CF3DD0B11F9EE318B64CA","EVID-238FF507E88B1AC45C97415F","EVID-1C1403E5FDC40ADF27F58E2E","EVID-9B47E8DD6C50F547AD614266","EVID-E991D606CA5CF64A0BF34205","EVID-F2F3E51797850FB6D31B3CE9","EVID-1F9B7F008085483A33F93C00","EVID-798CAF1B6E59A5A6800BFDA6","EVID-48AB665BCC0F78BDF2A9678D","EVID-856AE353D873B76613562142","EVID-5FAA6569BBF4163B44E3BB5F"]</t>
        </is>
      </c>
      <c r="AU15" s="22" t="inlineStr">
        <is>
          <t>{"EVID-1C1403E5FDC40ADF27F58E2E":{"comparator":"&gt;= evidence minimum","epoch_scope":"CURRENT","evidence_id":"EVID-1C1403E5FDC40ADF27F58E2E","interpretation":"Observed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F9B7F008085483A33F93C00":{"comparator":"","epoch_scope":"CURRENT","evidence_id":"EVID-1F9B7F008085483A33F93C00","interpretation":"Estimated additional off-time at the candidate target.","metric":"estimated_additional_off_minutes","observation_window":"current epoch","source":"system.query.history","source_field":"inter-query gap","threshold":null,"unit":"minutes","value":3600.0},"EVID-238FF507E88B1AC45C97415F":{"comparator":"&gt;= evidence minimum","epoch_scope":"CURRENT","evidence_id":"EVID-238FF507E88B1AC45C97415F","interpretation":"Non-overlapping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-563CF3DD0B11F9EE318B64CA":{"comparator":"","epoch_scope":"CURRENT","evidence_id":"EVID-563CF3DD0B11F9EE318B64CA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-9B47E8DD6C50F547AD614266":{"comparator":"","epoch_scope":"CURRENT","evidence_id":"EVID-9B47E8DD6C50F547AD614266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epoch","source":"system.query.history","source_field":"waiting_for_compute_duration_ms","threshold":null,"unit":"queries","value":5},"EVID-D353A0904BB6A241CD4A8FCF":{"comparator":"&gt; target","epoch_scope":"CURRENT","evidence_id":"EVID-D353A0904BB6A241CD4A8FCF","interpretation":"Current idle termination setting versus deterministic policy target.","metric":"auto_stop_minutes","observation_window":"current epoch","source":"system.compute.warehouses","source_field":"auto_stop_minutes","threshold":30,"unit":"minutes","value":60},"EVID-E991D606CA5CF64A0BF34205":{"comparator":"&gt;= cold-start blocker","epoch_scope":"CURRENT","evidence_id":"EVID-E991D606CA5CF64A0BF34205","interpretation":"Cold-start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epoch","source":"system.query.history","source_field":"waiting_for_compute_duration_ms","threshold":60000,"unit":"ms","value":3500},"EVID-F2F3E51797850FB6D31B3CE9":{"comparator":"&gt;= cold-start blocker","epoch_scope":"CURRENT","evidence_id":"EVID-F2F3E51797850FB6D31B3CE9","interpretation":"Restart frequency guardrail.","metric":"starts_per_active_day_30","observation_window":"last 30 days within current epoch","source":"system.compute.warehouse_events","source_field":"event_type=STARTING","threshold":0.5,"unit":"starts/day","value":0.1667}}</t>
        </is>
      </c>
      <c r="AV15" s="22" t="inlineStr">
        <is>
          <t>[{"comparator":"&gt; target","evidence_id":"EVID-D353A0904BB6A241CD4A8FCF","metric":"auto_stop_minutes","threshold":30},{"comparator":"&gt;= evidence minimum","evidence_id":"EVID-238FF507E88B1AC45C97415F","metric":"idle_gap_count","threshold":30},{"comparator":"&gt;= evidence minimum","evidence_id":"EVID-1C1403E5FDC40ADF27F58E2E","metric":"cluster_minutes","threshold":1.0},{"comparator":"&gt;= cold-start blocker","evidence_id":"EVID-E991D606CA5CF64A0BF34205","metric":"p95_wait_compute_ms_when_waited_30","threshold":60000},{"comparator":"&gt;= cold-start blocker","evidence_id":"EVID-F2F3E51797850FB6D31B3CE9","metric":"starts_per_active_day_30","threshold":0.5}]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[{"execution_state":"PENDING_REEVALUATION","scenario_id":"SCN-75797777AA8A3DD9583C89AA","scenario_name":"Plan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PKG-8CAEB07D73CEEF21AF282BF7</t>
        </is>
      </c>
      <c r="B16" s="14" t="inlineStr">
        <is>
          <t>CAND-F4B80F41F909E69C829CDCFD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EPOCH-4455EDB6466BE250CF56EC0B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E4B7509030D6AA1C7EE0DC48","EVID-D0A63A8CF2088FDE42703300","EVID-AD892CA77594BB00A48A1B37","EVID-3466FCD5ACCCF0CB40F076F6","EVID-5CA339D2D13816847797EB99","EVID-D36E9B4C473DB25466DABDB8","EVID-7F3FBCF285A330187414CCE9","EVID-6F5C81C659714CBD71F96903","EVID-6D57B4495F16EF2F1F11A058","EVID-7362CB175D2D3EE7F7FD836B","EVID-108CC2BBEE3480D859C1460C","EVID-BAA92FC68151FBCB7BAC6577","EVID-B2195A64E32504F7CA0F938B","EVID-798CAF1B6E59A5A6800BFDA6","EVID-48AB665BCC0F78BDF2A9678D","EVID-856AE353D873B76613562142","EVID-5FAA6569BBF4163B44E3BB5F"]</t>
        </is>
      </c>
      <c r="AU16" s="22" t="inlineStr">
        <is>
          <t>{"EVID-108CC2BBEE3480D859C1460C":{"comparator":"","epoch_scope":"CURRENT","evidence_id":"EVID-108CC2BBEE3480D859C1460C","interpretation":"Tableau client workload mix context.","metric":"tableau_queries_30","observation_window":"last 30 days within current epoch","source":"system.query.history","source_field":"client_application","threshold":null,"unit":"queries","value":0},"EVID-3466FCD5ACCCF0CB40F076F6":{"comparator":"","epoch_scope":"CURRENT","evidence_id":"EVID-3466FCD5ACCCF0CB40F076F6","interpretation":"Dashboard workload mix context.","metric":"dashboard_queries_30","observation_window":"last 30 days within current epoch","source":"system.query.history","source_field":"query_source.dashboard_id","threshold":null,"unit":"queries","value":0},"EVID-48AB665BCC0F78BDF2A9678D":{"comparator":"","epoch_scope":"CURRENT","evidence_id":"EVID-48AB665BCC0F78BDF2A9678D","interpretation":"No-change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CA339D2D13816847797EB99":{"comparator":"","epoch_scope":"CURRENT","evidence_id":"EVID-5CA339D2D13816847797EB99","interpretation":"Job workload mix context.","metric":"job_queries_30","observation_window":"last 30 days within current epoch","source":"system.query.history","source_field":"query_source.job_info.job_id","threshold":null,"unit":"queries","value":4875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D57B4495F16EF2F1F11A058":{"comparator":"","epoch_scope":"CURRENT","evidence_id":"EVID-6D57B4495F16EF2F1F11A058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epoch","source":"system.query.history","source_field":"query_source.sql_query_id","threshold":null,"unit":"queries","value":520},"EVID-6F5C81C659714CBD71F96903":{"comparator":"","epoch_scope":"CURRENT","evidence_id":"EVID-6F5C81C659714CBD71F96903","interpretation":"Alert workload mix context.","metric":"alert_queries_30","observation_window":"last 30 days within current epoch","source":"system.query.history","source_field":"query_source.alert_id","threshold":null,"unit":"queries","value":0},"EVID-7362CB175D2D3EE7F7FD836B":{"comparator":"","epoch_scope":"CURRENT","evidence_id":"EVID-7362CB175D2D3EE7F7FD836B","interpretation":"Power BI client workload mix context.","metric":"power_bi_queries_30","observation_window":"last 30 days within current epoch","source":"system.query.history","source_field":"client_application","threshold":null,"unit":"queries","value":0},"EVID-798CAF1B6E59A5A6800BFDA6":{"comparator":"","epoch_scope":"CURRENT","evidence_id":"EVID-798CAF1B6E59A5A6800BFDA6","interpretation":"Observed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price","threshold":null,"unit":"USD","value":56320.0},"EVID-7F3FBCF285A330187414CCE9":{"comparator":"","epoch_scope":"CURRENT","evidence_id":"EVID-7F3FBCF285A330187414CCE9","interpretation":"Genie workload mix context.","metric":"genie_queries_30","observation_window":"last 30 days within current epoch","source":"system.query.history","source_field":"query_source.genie_space_id","threshold":null,"unit":"queries","value":0},"EVID-856AE353D873B76613562142":{"comparator":"","epoch_scope":"CURRENT","evidence_id":"EVID-856AE353D873B76613562142","interpretation":"Forward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AD892CA77594BB00A48A1B37":{"comparator":"","epoch_scope":"CURRENT","evidence_id":"EVID-AD892CA77594BB00A48A1B37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epoch","source":"system.query.history","source_field":"query_tags","threshold":null,"unit":"%","value":70.0},"EVID-B2195A64E32504F7CA0F938B":{"comparator":"","epoch_scope":"CURRENT","evidence_id":"EVID-B2195A64E32504F7CA0F938B","interpretation":"Potential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only)","threshold":null,"unit":"queries","value":0},"EVID-BAA92FC68151FBCB7BAC6577":{"comparator":"","epoch_scope":"CURRENT","evidence_id":"EVID-BAA92FC68151FBCB7BAC6577","interpretation":"Coverage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epoch","source":"system.query.history","source_field":"statement_text","threshold":null,"unit":"%","value":100.0},"EVID-D0A63A8CF2088FDE42703300":{"comparator":"","epoch_scope":"CURRENT","evidence_id":"EVID-D0A63A8CF2088FDE42703300","interpretation":"Observed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days","source":"system.billing.usage","source_field":"product_features.is_serverless","threshold":null,"unit":"%","value":0.0},"EVID-D36E9B4C473DB25466DABDB8":{"comparator":"","epoch_scope":"CURRENT","evidence_id":"EVID-D36E9B4C473DB25466DABDB8","interpretation":"Notebook workload mix context.","metric":"notebook_queries_30","observation_window":"last 30 days within current epoch","source":"system.query.history","source_field":"query_source.notebook_id","threshold":null,"unit":"queries","value":0},"EVID-E4B7509030D6AA1C7EE0DC48":{"comparator":"","epoch_scope":"CURRENT","evidence_id":"EVID-E4B7509030D6AA1C7EE0DC48","interpretation":"Current warehouse type.","metric":"warehouse_type","observation_window":"current epoch","source":"system.compute.warehouses","source_field":"warehouse_type","threshold":null,"unit":"value","value":"PRO"}}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[{"execution_state":"READY_FOR_CANARY","scenario_id":"SCN-30CF5E29A24ADD2F1111E6B8","scenario_name":"Plan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PKG-EFB300CBF3C72295119DAEAB</t>
        </is>
      </c>
      <c r="B17" s="14" t="inlineStr">
        <is>
          <t>CAND-03DF0029F334B3E8C7403768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EPOCH-27BDF434CD8DB4D1578B5F86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["EVID-C54D688D7F24665423F4E1C8","EVID-138DC2A3D2FA80EC64571C3B","EVID-4AE16179F3F066BEB4F4D971","EVID-843F72CCFB337DC9D837A0C8","EVID-D98ED418DDC55A2585D8D062"]</t>
        </is>
      </c>
      <c r="AU17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54D688D7F24665423F4E1C8":{"comparator":"","epoch_scope":"CURRENT","evidence_id":"EVID-C54D688D7F24665423F4E1C8","interpretation":"Current release channel from the current configuration epoch.","metric":"warehouse_channel","observation_window":"current epoch","source":"system.compute.warehouses","source_field":"warehouse_channel","threshold":null,"unit":"value","value":"CURRENT"},"EVID-D98ED418DDC55A2585D8D062":{"comparator":"","epoch_scope":"CURRENT","evidence_id":"EVID-D98ED418DDC55A2585D8D062","interpretation":"Calendar-day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PKG-EFB300CBF3C72295119DAEAB</t>
        </is>
      </c>
      <c r="B18" s="14" t="inlineStr">
        <is>
          <t>CAND-CAB1D4D1A69A2A49C91DEA7C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EPOCH-27BDF434CD8DB4D1578B5F86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ADBD9F5EF2B25F6F2301AC5D","EVID-BF740AE5AD36DB91FC871C3E","EVID-2BE6464F016F9F52AD9CB0A6","EVID-2F5A12215CC813683545D25C","EVID-634883B72B148A9943D89C0E","EVID-DCED59AF916F6BE35E271AE4","EVID-64A7680E004B2C425704B7E9","EVID-511D1D18D1235C9B3444A79E","EVID-3E1EFFF63FE150372B9DD4CB","EVID-138DC2A3D2FA80EC64571C3B","EVID-4AE16179F3F066BEB4F4D971","EVID-843F72CCFB337DC9D837A0C8","EVID-D98ED418DDC55A2585D8D062"]</t>
        </is>
      </c>
      <c r="AU18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price","threshold":null,"unit":"USD","value":42240.0},"EVID-2BE6464F016F9F52AD9CB0A6":{"comparator":"&gt;= evidence minimum for upsize","epoch_scope":"CURRENT","evidence_id":"EVID-2BE6464F016F9F52AD9CB0A6","interpretation":"Queries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epoch","source":"system.query.history","source_field":"spilled_local_bytes","threshold":20,"unit":"queries","value":0},"EVID-2F5A12215CC813683545D25C":{"comparator":"&gt;= upsize signal","epoch_scope":"CURRENT","evidence_id":"EVID-2F5A12215CC813683545D25C","interpretation":"Severity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epoch","source":"system.query.history","source_field":"spilled_local_bytes","threshold":1073741824,"unit":"bytes","value":0},"EVID-3E1EFFF63FE150372B9DD4CB":{"comparator":"","epoch_scope":"CURRENT","evidence_id":"EVID-3E1EFFF63FE150372B9DD4CB","interpretation":"I/O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epoch.","metric":"forward_dbu_cost_365d","observation_window":"forward_365d","source":"derived","source_field":"epoch-runrate-v2.10.0","threshold":null,"unit":"USD","value":48000.0},"EVID-511D1D18D1235C9B3444A79E":{"comparator":"&lt;= downsize-safe","epoch_scope":"CURRENT","evidence_id":"EVID-511D1D18D1235C9B3444A79E","interpretation":"Extreme tail execution latency guardrail.","metric":"p99_execution_ms_30","observation_window":"last 30 days within current epoch","source":"system.query.history","source_field":"execution_duration_ms","threshold":30000,"unit":"ms","value":6500},"EVID-634883B72B148A9943D89C0E":{"comparator":"&lt;= downsize-safe","epoch_scope":"CURRENT","evidence_id":"EVID-634883B72B148A9943D89C0E","interpretation":"Concurrency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epoch","source":"system.query.history","source_field":"waiting_at_capacity_duration_ms","threshold":0.5,"unit":"%","value":0.0},"EVID-64A7680E004B2C425704B7E9":{"comparator":"&lt;= downsize-safe","epoch_scope":"CURRENT","evidence_id":"EVID-64A7680E004B2C425704B7E9","interpretation":"Tail execution latency guardrail.","metric":"p95_execution_ms_30","observation_window":"last 30 days within current epoch","source":"system.query.history","source_field":"execution_duration_ms","threshold":5000,"unit":"ms","value":1900},"EVID-843F72CCFB337DC9D837A0C8":{"comparator":"","epoch_scope":"CURRENT","evidence_id":"EVID-843F72CCFB337DC9D837A0C8","interpretation":"Forward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DBD9F5EF2B25F6F2301AC5D":{"comparator":"","epoch_scope":"CURRENT","evidence_id":"EVID-ADBD9F5EF2B25F6F2301AC5D","interpretation":"Current warehouse size.","metric":"warehouse_size","observation_window":"current epoch","source":"system.compute.warehouses","source_field":"warehouse_size","threshold":null,"unit":"value","value":"LARGE"},"EVID-BF740AE5AD36DB91FC871C3E":{"comparator":"&gt;= upsize signal","epoch_scope":"CURRENT","evidence_id":"EVID-BF740AE5AD36DB91FC871C3E","interpretation":"Frequency of queries spilling to local storage.","metric":"spill_query_pct_30","observation_window":"last 30 days within current epoch","source":"system.query.history","source_field":"spilled_local_bytes","threshold":2.0,"unit":"%","value":0.0},"EVID-D98ED418DDC55A2585D8D062":{"comparator":"","epoch_scope":"CURRENT","evidence_id":"EVID-D98ED418DDC55A2585D8D062","interpretation":"Calendar-day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model.","metric":"cost_history_days","observation_window":"current_epoch","source":"system.billing.usage","source_field":"usage_date","threshold":null,"unit":"days","value":214},"EVID-DCED59AF916F6BE35E271AE4":{"comparator":"&lt;= downsize-safe","epoch_scope":"CURRENT","evidence_id":"EVID-DCED59AF916F6BE35E271AE4","interpretation":"Failed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signal","evidence_id":"EVID-BF740AE5AD36DB91FC871C3E","metric":"spill_query_pct_30","threshold":2.0},{"comparator":"&gt;= evidence minimum for upsize","evidence_id":"EVID-2BE6464F016F9F52AD9CB0A6","metric":"spill_queries_30","threshold":20},{"comparator":"&gt;= upsize signal","evidence_id":"EVID-2F5A12215CC813683545D25C","metric":"p95_spill_bytes_when_spilled_30","threshold":1073741824},{"comparator":"&lt;= downsize-safe","evidence_id":"EVID-634883B72B148A9943D89C0E","metric":"queued_query_pct_30","threshold":0.5},{"comparator":"&lt;= downsize-safe","evidence_id":"EVID-DCED59AF916F6BE35E271AE4","metric":"failure_cancel_pct_30","threshold":5.0},{"comparator":"&lt;= downsize-safe","evidence_id":"EVID-64A7680E004B2C425704B7E9","metric":"p95_execution_ms_30","threshold":5000},{"comparator":"&lt;= downsize-safe","evidence_id":"EVID-511D1D18D1235C9B3444A79E","metric":"p99_execution_ms_30","threshold":30000}]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[{"execution_state":"READY_FOR_CANARY","scenario_id":"SCN-61A23CA9A751CEE964D23E60","scenario_name":"Plan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PKG-EFB300CBF3C72295119DAEAB</t>
        </is>
      </c>
      <c r="B19" s="14" t="inlineStr">
        <is>
          <t>CAND-7CB3C3737F2245341AAEEFB2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EPOCH-27BDF434CD8DB4D1578B5F86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-0469DF8349DF92AE11B1D733","EVID-90FD7EC9CBD2C8836D6B0FFF","EVID-2B6F729499188E4516712DEF","EVID-528AF7AEAFDF42798FFAF40D","EVID-E5644C6E4E95CA9DFC6EA17E","EVID-CA4D7EC185EB84B896178975","EVID-138DC2A3D2FA80EC64571C3B","EVID-4AE16179F3F066BEB4F4D971","EVID-843F72CCFB337DC9D837A0C8","EVID-D98ED418DDC55A2585D8D062"]</t>
        </is>
      </c>
      <c r="AU19" s="22" t="inlineStr">
        <is>
          <t>{"EVID-0469DF8349DF92AE11B1D733":{"comparator":"","epoch_scope":"CURRENT","evidence_id":"EVID-0469DF8349DF92AE11B1D733","interpretation":"Configured concurrency ceiling.","metric":"max_clusters","observation_window":"current epoch","source":"system.compute.warehouses","source_field":"max_clusters","threshold":null,"unit":"value","value":6},"EVID-138DC2A3D2FA80EC64571C3B":{"comparator":"","epoch_scope":"CURRENT","evidence_id":"EVID-138DC2A3D2FA80EC64571C3B","interpretation":"Observed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price","threshold":null,"unit":"USD","value":42240.0},"EVID-2B6F729499188E4516712DEF":{"comparator":"&lt;= reduce-safe","epoch_scope":"CURRENT","evidence_id":"EVID-2B6F729499188E4516712DEF","interpretation":"Fraction of running time at configured maximum.","metric":"time_at_max_pct","observation_window":"current epoch","source":"system.compute.warehouse_events","source_field":"cluster_count","threshold":1.0,"unit":"%","value":0.0},"EVID-4AE16179F3F066BEB4F4D971":{"comparator":"","epoch_scope":"CURRENT","evidence_id":"EVID-4AE16179F3F066BEB4F4D971","interpretation":"No-change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epoch.","metric":"forward_dbu_cost_365d","observation_window":"forward_365d","source":"derived","source_field":"epoch-runrate-v2.10.0","threshold":null,"unit":"USD","value":48000.0},"EVID-528AF7AEAFDF42798FFAF40D":{"comparator":"&gt;= increase signal","epoch_scope":"CURRENT","evidence_id":"EVID-528AF7AEAFDF42798FFAF40D","interpretation":"Frequency of capacity queueing.","metric":"queued_query_pct_30","observation_window":"last 30 days within current epoch","source":"system.query.history","source_field":"waiting_at_capacity_duration_ms","threshold":5.0,"unit":"%","value":0.0},"EVID-843F72CCFB337DC9D837A0C8":{"comparator":"","epoch_scope":"CURRENT","evidence_id":"EVID-843F72CCFB337DC9D837A0C8","interpretation":"Forward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-90FD7EC9CBD2C8836D6B0FFF":{"comparator":"","epoch_scope":"CURRENT","evidence_id":"EVID-90FD7EC9CBD2C8836D6B0FFF","interpretation":"Highest observed scale level.","metric":"max_observed_clusters","observation_window":"current epoch","source":"system.compute.warehouse_events","source_field":"cluster_count","threshold":null,"unit":"clusters","value":3},"EVID-CA4D7EC185EB84B896178975":{"comparator":"&gt;= increase signal","epoch_scope":"CURRENT","evidence_id":"EVID-CA4D7EC185EB84B896178975","interpretation":"Severity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model.","metric":"cost_history_days","observation_window":"current_epoch","source":"system.billing.usage","source_field":"usage_date","threshold":null,"unit":"days","value":214},"EVID-E5644C6E4E95CA9DFC6EA17E":{"comparator":"&gt;= evidence minimum for increase","epoch_scope":"CURRENT","evidence_id":"EVID-E5644C6E4E95CA9DFC6EA17E","interpretation":"Queries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19" s="22" t="inlineStr">
        <is>
          <t>[{"comparator":"&lt;= reduce-safe","evidence_id":"EVID-2B6F729499188E4516712DEF","metric":"time_at_max_pct","threshold":1.0},{"comparator":"&gt;= increase signal","evidence_id":"EVID-528AF7AEAFDF42798FFAF40D","metric":"queued_query_pct_30","threshold":5.0},{"comparator":"&gt;= evidence minimum for increase","evidence_id":"EVID-E5644C6E4E95CA9DFC6EA17E","metric":"queued_queries_30","threshold":20},{"comparator":"&gt;= increase signal","evidence_id":"EVID-CA4D7EC185EB84B896178975","metric":"p95_wait_capacity_ms_when_queued_30","threshold":30000}]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[{"execution_state":"PENDING_REEVALUATION","scenario_id":"SCN-61A23CA9A751CEE964D23E60","scenario_name":"Plan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PKG-EFB300CBF3C72295119DAEAB</t>
        </is>
      </c>
      <c r="B20" s="14" t="inlineStr">
        <is>
          <t>CAND-CB1278D317E8E0631C310E67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EPOCH-27BDF434CD8DB4D1578B5F86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-9C062F46FF3DD1C51BE0F5CF","EVID-28F961BADB1773C5BBE0E0FC","EVID-FCA7D73825895E13A667605E","EVID-962883EA791AE7B18476787C","EVID-18DEA81AF9B9B09E66190314","EVID-138DC2A3D2FA80EC64571C3B","EVID-4AE16179F3F066BEB4F4D971","EVID-843F72CCFB337DC9D837A0C8","EVID-D98ED418DDC55A2585D8D062"]</t>
        </is>
      </c>
      <c r="AU20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price","threshold":null,"unit":"USD","value":42240.0},"EVID-18DEA81AF9B9B09E66190314":{"comparator":"&gt;= blocker","epoch_scope":"CURRENT","evidence_id":"EVID-18DEA81AF9B9B09E66190314","interpretation":"Sustained scale pressure blocks minimum reduction.","metric":"time_at_max_pct","observation_window":"current epoch","source":"system.compute.warehouse_events","source_field":"cluster_count","threshold":20.0,"unit":"%","value":0.0},"EVID-28F961BADB1773C5BBE0E0FC":{"comparator":"&gt;= reduction signal","epoch_scope":"CURRENT","evidence_id":"EVID-28F961BADB1773C5BBE0E0FC","interpretation":"How often the warehouse sits at its minimum.","metric":"time_at_min_pct","observation_window":"current epoch","source":"system.compute.warehouse_events","source_field":"cluster_count","threshold":25.0,"unit":"%","value":88.0},"EVID-4AE16179F3F066BEB4F4D971":{"comparator":"","epoch_scope":"CURRENT","evidence_id":"EVID-4AE16179F3F066BEB4F4D971","interpretation":"No-change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unavailable.","metric":"forward_aws_cost_365d","observation_window":"forward_365d","source":"derived","source_field":"aws_current_epoch_cost_model","threshold":null,"unit":"USD","value":21285.98},"EVID-962883EA791AE7B18476787C":{"comparator":"&lt;= safe","epoch_scope":"CURRENT","evidence_id":"EVID-962883EA791AE7B18476787C","interpretation":"Queue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epoch","source":"system.query.history","source_field":"waiting_at_capacity_duration_ms","threshold":5000,"unit":"ms","value":0},"EVID-9C062F46FF3DD1C51BE0F5CF":{"comparator":"","epoch_scope":"CURRENT","evidence_id":"EVID-9C062F46FF3DD1C51BE0F5CF","interpretation":"Configured minimum scale.","metric":"min_clusters","observation_window":"current epoch","source":"system.compute.warehouses","source_field":"min_clusters","threshold":null,"unit":"value","value":3},"EVID-D98ED418DDC55A2585D8D062":{"comparator":"","epoch_scope":"CURRENT","evidence_id":"EVID-D98ED418DDC55A2585D8D062","interpretation":"Calendar-day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model.","metric":"cost_history_days","observation_window":"current_epoch","source":"system.billing.usage","source_field":"usage_date","threshold":null,"unit":"days","value":214},"EVID-FCA7D73825895E13A667605E":{"comparator":"&lt;= safe","epoch_scope":"CURRENT","evidence_id":"EVID-FCA7D73825895E13A667605E","interpretation":"Queue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signal","evidence_id":"EVID-28F961BADB1773C5BBE0E0FC","metric":"time_at_min_pct","threshold":25.0},{"comparator":"&lt;= safe","evidence_id":"EVID-FCA7D73825895E13A667605E","metric":"queued_query_pct_30","threshold":0.5},{"comparator":"&lt;= safe","evidence_id":"EVID-962883EA791AE7B18476787C","metric":"p95_wait_capacity_ms_when_queued_30","threshold":5000},{"comparator":"&gt;= blocker","evidence_id":"EVID-18DEA81AF9B9B09E66190314","metric":"time_at_max_pct","threshold":20.0}]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[{"execution_state":"PENDING_REEVALUATION","scenario_id":"SCN-61A23CA9A751CEE964D23E60","scenario_name":"Plan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PKG-EFB300CBF3C72295119DAEAB</t>
        </is>
      </c>
      <c r="B21" s="14" t="inlineStr">
        <is>
          <t>CAND-B26A7BFAC21C75C16C476196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EPOCH-27BDF434CD8DB4D1578B5F86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DFFE4AC535CD891824D51F47","EVID-AECADC84F1D8CBD06E73BED8","EVID-1E15FCB045036DE3E4936272","EVID-0E04A6B3AFE0680824E42A87","EVID-66A17A5BB4510C9DBCA2C477","EVID-3DF032BEFA85DB8FC552AEB3","EVID-CB02952CE3269D257AC973ED","EVID-D42D7396E4078F59ED71E357","EVID-138DC2A3D2FA80EC64571C3B","EVID-4AE16179F3F066BEB4F4D971","EVID-843F72CCFB337DC9D837A0C8","EVID-D98ED418DDC55A2585D8D062"]</t>
        </is>
      </c>
      <c r="AU21" s="22" t="inlineStr">
        <is>
          <t>{"EVID-0E04A6B3AFE0680824E42A87":{"comparator":"&gt;= evidence minimum","epoch_scope":"CURRENT","evidence_id":"EVID-0E04A6B3AFE0680824E42A87","interpretation":"Observed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price","threshold":null,"unit":"USD","value":42240.0},"EVID-1E15FCB045036DE3E4936272":{"comparator":"&gt;= evidence minimum","epoch_scope":"CURRENT","evidence_id":"EVID-1E15FCB045036DE3E4936272","interpretation":"Non-overlapping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epoch","source":"system.query.history","source_field":"start_time/end_time","threshold":30,"unit":"gaps","value":600},"EVID-3DF032BEFA85DB8FC552AEB3":{"comparator":"&gt;= cold-start blocker","epoch_scope":"CURRENT","evidence_id":"EVID-3DF032BEFA85DB8FC552AEB3","interpretation":"Cold-start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-66A17A5BB4510C9DBCA2C477":{"comparator":"","epoch_scope":"CURRENT","evidence_id":"EVID-66A17A5BB4510C9DBCA2C477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ECADC84F1D8CBD06E73BED8":{"comparator":"","epoch_scope":"CURRENT","evidence_id":"EVID-AECADC84F1D8CBD06E73BED8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epoch","source":"system.query.history","source_field":"start_time","threshold":null,"unit":"queries/day","value":500.0},"EVID-CB02952CE3269D257AC973ED":{"comparator":"&gt;= cold-start blocker","epoch_scope":"CURRENT","evidence_id":"EVID-CB02952CE3269D257AC973ED","interpretation":"Restart frequency guardrail.","metric":"starts_per_active_day_30","observation_window":"last 30 days within current epoch","source":"system.compute.warehouse_events","source_field":"event_type=STARTING","threshold":0.5,"unit":"starts/day","value":0.2},"EVID-D42D7396E4078F59ED71E357":{"comparator":"","epoch_scope":"CURRENT","evidence_id":"EVID-D42D7396E4078F59ED71E357","interpretation":"Estimated additional off-time at the candidate target.","metric":"estimated_additional_off_minutes","observation_window":"current epoch","source":"system.query.history","source_field":"inter-query gap","threshold":null,"unit":"minutes","value":5500.0},"EVID-D98ED418DDC55A2585D8D062":{"comparator":"","epoch_scope":"CURRENT","evidence_id":"EVID-D98ED418DDC55A2585D8D062","interpretation":"Calendar-day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model.","metric":"cost_history_days","observation_window":"current_epoch","source":"system.billing.usage","source_field":"usage_date","threshold":null,"unit":"days","value":214},"EVID-DFFE4AC535CD891824D51F47":{"comparator":"&gt; target","epoch_scope":"CURRENT","evidence_id":"EVID-DFFE4AC535CD891824D51F47","interpretation":"Current idle termination setting versus deterministic policy target.","metric":"auto_stop_minutes","observation_window":"current epoch","source":"system.compute.warehouses","source_field":"auto_stop_minutes","threshold":45,"unit":"minutes","value":120}}</t>
        </is>
      </c>
      <c r="AV21" s="22" t="inlineStr">
        <is>
          <t>[{"comparator":"&gt; target","evidence_id":"EVID-DFFE4AC535CD891824D51F47","metric":"auto_stop_minutes","threshold":45},{"comparator":"&gt;= evidence minimum","evidence_id":"EVID-1E15FCB045036DE3E4936272","metric":"idle_gap_count","threshold":30},{"comparator":"&gt;= evidence minimum","evidence_id":"EVID-0E04A6B3AFE0680824E42A87","metric":"cluster_minutes","threshold":1.0},{"comparator":"&gt;= cold-start blocker","evidence_id":"EVID-3DF032BEFA85DB8FC552AEB3","metric":"p95_wait_compute_ms_when_waited_30","threshold":60000},{"comparator":"&gt;= cold-start blocker","evidence_id":"EVID-CB02952CE3269D257AC973ED","metric":"starts_per_active_day_30","threshold":0.5}]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[{"execution_state":"PENDING_REEVALUATION","scenario_id":"SCN-61A23CA9A751CEE964D23E60","scenario_name":"Plan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PKG-EFB300CBF3C72295119DAEAB</t>
        </is>
      </c>
      <c r="B22" s="14" t="inlineStr">
        <is>
          <t>CAND-D1271A882DB1904723352BE4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EPOCH-27BDF434CD8DB4D1578B5F86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-7A3A3F9E60677F3A4138A318","EVID-5F47555F958537E30D6B43EB","EVID-0D4AD27CEF1BC4E014A366E0","EVID-9F97153165BA0D87B5E65DAB","EVID-83E6ACE6F898190CF078E276","EVID-AFA35C81985D592CA48145FD","EVID-F1CA50ECF9487421AC834976","EVID-C6C9F93AA2CBE86496C750A8","EVID-1A7EE4BB1C6CB7A9A2364274","EVID-1F30B9F5C01C5C2958401FB4","EVID-4B2FA824AF34D1756613D802","EVID-7D237D1142C76BF20FE66F78","EVID-06FC310FC9843E52C293EC95","EVID-138DC2A3D2FA80EC64571C3B","EVID-4AE16179F3F066BEB4F4D971","EVID-843F72CCFB337DC9D837A0C8","EVID-D98ED418DDC55A2585D8D062"]</t>
        </is>
      </c>
      <c r="AU22" s="22" t="inlineStr">
        <is>
          <t>{"EVID-06FC310FC9843E52C293EC95":{"comparator":"","epoch_scope":"CURRENT","evidence_id":"EVID-06FC310FC9843E52C293EC95","interpretation":"Potential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only)","threshold":null,"unit":"queries","value":0},"EVID-0D4AD27CEF1BC4E014A366E0":{"comparator":"","epoch_scope":"CURRENT","evidence_id":"EVID-0D4AD27CEF1BC4E014A366E0","interpretation":"Query-tag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price","threshold":null,"unit":"USD","value":42240.0},"EVID-1A7EE4BB1C6CB7A9A2364274":{"comparator":"","epoch_scope":"CURRENT","evidence_id":"EVID-1A7EE4BB1C6CB7A9A2364274","interpretation":"Databricks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epoch","source":"system.query.history","source_field":"query_source.sql_query_id","threshold":null,"unit":"queries","value":1200},"EVID-1F30B9F5C01C5C2958401FB4":{"comparator":"","epoch_scope":"CURRENT","evidence_id":"EVID-1F30B9F5C01C5C2958401FB4","interpretation":"Power BI client workload mix context.","metric":"power_bi_queries_30","observation_window":"last 30 days within current epoch","source":"system.query.history","source_field":"client_application","threshold":null,"unit":"queries","value":3750},"EVID-4AE16179F3F066BEB4F4D971":{"comparator":"","epoch_scope":"CURRENT","evidence_id":"EVID-4AE16179F3F066BEB4F4D971","interpretation":"No-change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-4B2FA824AF34D1756613D802":{"comparator":"","epoch_scope":"CURRENT","evidence_id":"EVID-4B2FA824AF34D1756613D802","interpretation":"Tableau client workload mix context.","metric":"tableau_queries_30","observation_window":"last 30 days within current epoch","source":"system.query.history","source_field":"client_application","threshold":null,"unit":"queries","value":0},"EVID-5F47555F958537E30D6B43EB":{"comparator":"","epoch_scope":"CURRENT","evidence_id":"EVID-5F47555F958537E30D6B43EB","interpretation":"Observed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days","source":"system.billing.usage","source_field":"product_features.is_serverless","threshold":null,"unit":"%","value":0.0},"EVID-7A3A3F9E60677F3A4138A318":{"comparator":"","epoch_scope":"CURRENT","evidence_id":"EVID-7A3A3F9E60677F3A4138A318","interpretation":"Current warehouse type.","metric":"warehouse_type","observation_window":"current epoch","source":"system.compute.warehouses","source_field":"warehouse_type","threshold":null,"unit":"value","value":"PRO"},"EVID-7D237D1142C76BF20FE66F78":{"comparator":"","epoch_scope":"CURRENT","evidence_id":"EVID-7D237D1142C76BF20FE66F78","interpretation":"Coverage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epoch","source":"system.query.history","source_field":"statement_text","threshold":null,"unit":"%","value":100.0},"EVID-83E6ACE6F898190CF078E276":{"comparator":"","epoch_scope":"CURRENT","evidence_id":"EVID-83E6ACE6F898190CF078E276","interpretation":"Job workload mix context.","metric":"job_queries_30","observation_window":"last 30 days within current epoch","source":"system.query.history","source_field":"query_source.job_info.job_id","threshold":null,"unit":"queries","value":0},"EVID-843F72CCFB337DC9D837A0C8":{"comparator":"","epoch_scope":"CURRENT","evidence_id":"EVID-843F72CCFB337DC9D837A0C8","interpretation":"Forward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F97153165BA0D87B5E65DAB":{"comparator":"","epoch_scope":"CURRENT","evidence_id":"EVID-9F97153165BA0D87B5E65DAB","interpretation":"Dashboard workload mix context.","metric":"dashboard_queries_30","observation_window":"last 30 days within current epoch","source":"system.query.history","source_field":"query_source.dashboard_id","threshold":null,"unit":"queries","value":11250},"EVID-AFA35C81985D592CA48145FD":{"comparator":"","epoch_scope":"CURRENT","evidence_id":"EVID-AFA35C81985D592CA48145FD","interpretation":"Notebook workload mix context.","metric":"notebook_queries_30","observation_window":"last 30 days within current epoch","source":"system.query.history","source_field":"query_source.notebook_id","threshold":null,"unit":"queries","value":0},"EVID-C6C9F93AA2CBE86496C750A8":{"comparator":"","epoch_scope":"CURRENT","evidence_id":"EVID-C6C9F93AA2CBE86496C750A8","interpretation":"Alert workload mix context.","metric":"alert_queries_30","observation_window":"last 30 days within current epoch","source":"system.query.history","source_field":"query_source.alert_id","threshold":null,"unit":"queries","value":0},"EVID-D98ED418DDC55A2585D8D062":{"comparator":"","epoch_scope":"CURRENT","evidence_id":"EVID-D98ED418DDC55A2585D8D062","interpretation":"Calendar-day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1CA50ECF9487421AC834976":{"comparator":"","epoch_scope":"CURRENT","evidence_id":"EVID-F1CA50ECF9487421AC834976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[{"execution_state":"READY_FOR_CANARY","scenario_id":"SCN-1A4276E7196B4ACE5411C5C5","scenario_name":"Plan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PKG-B43946D7D3CD4A7777FD4B35</t>
        </is>
      </c>
      <c r="B23" s="14" t="inlineStr">
        <is>
          <t>CAND-7303CCCB813D3FEBE1797552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EPOCH-14AF7F9A80E271C22F44D316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["EVID-6C649CEB38C11AD9F545A814","EVID-91E83CACE07F654C8375E91B","EVID-120A7F0AFA3DF21C0BF51872","EVID-BC390FACE6BB107FDA76E438","EVID-C9561CB7C3F62405C4518E23"]</t>
        </is>
      </c>
      <c r="AU23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-6C649CEB38C11AD9F545A814":{"comparator":"","epoch_scope":"CURRENT","evidence_id":"EVID-6C649CEB38C11AD9F545A814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PKG-B43946D7D3CD4A7777FD4B35</t>
        </is>
      </c>
      <c r="B24" s="14" t="inlineStr">
        <is>
          <t>CAND-ABC5AF4A8DFC635A7C16979F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EPOCH-14AF7F9A80E271C22F44D316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-943CC5DA406961E6EB3068F0","EVID-A3FFF81B3A1797CA534E3F69","EVID-5559E287993BB07DE138FDF6","EVID-D5234CFF6B2C514C67CA7887","EVID-DCD165B1F77962F8297C7F4D","EVID-1A9FB4971218B885A774B43B","EVID-4CD8C8C1F0430C6A0156057C","EVID-DC3612A9EEBCACBD7708CC0E","EVID-3E3D4D117F217EA7DB1596CE","EVID-91E83CACE07F654C8375E91B","EVID-120A7F0AFA3DF21C0BF51872","EVID-BC390FACE6BB107FDA76E438","EVID-C9561CB7C3F62405C4518E23"]</t>
        </is>
      </c>
      <c r="AU24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epoch.","metric":"forward_dbu_cost_365d","observation_window":"forward_365d","source":"derived","source_field":"epoch-runrate-v2.10.0","threshold":null,"unit":"USD","value":36000.0},"EVID-1A9FB4971218B885A774B43B":{"comparator":"&lt;= downsize-safe","epoch_scope":"CURRENT","evidence_id":"EVID-1A9FB4971218B885A774B43B","interpretation":"Failed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epoch","source":"system.query.history","source_field":"execution_status","threshold":5.0,"unit":"%","value":0.3},"EVID-3E3D4D117F217EA7DB1596CE":{"comparator":"","epoch_scope":"CURRENT","evidence_id":"EVID-3E3D4D117F217EA7DB1596CE","interpretation":"I/O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epoch","source":"system.query.history","source_field":"read_io_cache_percent","threshold":null,"unit":"%","value":35.0},"EVID-4CD8C8C1F0430C6A0156057C":{"comparator":"&lt;= downsize-safe","epoch_scope":"CURRENT","evidence_id":"EVID-4CD8C8C1F0430C6A0156057C","interpretation":"Tail execution latency guardrail.","metric":"p95_execution_ms_30","observation_window":"last 30 days within current epoch","source":"system.query.history","source_field":"execution_duration_ms","threshold":5000,"unit":"ms","value":3600},"EVID-5559E287993BB07DE138FDF6":{"comparator":"&gt;= evidence minimum for upsize","epoch_scope":"CURRENT","evidence_id":"EVID-5559E287993BB07DE138FDF6","interpretation":"Queries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price","threshold":null,"unit":"USD","value":31680.0},"EVID-943CC5DA406961E6EB3068F0":{"comparator":"","epoch_scope":"CURRENT","evidence_id":"EVID-943CC5DA406961E6EB3068F0","interpretation":"Current warehouse size.","metric":"warehouse_size","observation_window":"current epoch","source":"system.compute.warehouses","source_field":"warehouse_size","threshold":null,"unit":"value","value":"MEDIUM"},"EVID-A3FFF81B3A1797CA534E3F69":{"comparator":"&gt;= upsize signal","epoch_scope":"CURRENT","evidence_id":"EVID-A3FFF81B3A1797CA534E3F69","interpretation":"Frequency of queries spilling to local storage.","metric":"spill_query_pct_30","observation_window":"last 30 days within current epoch","source":"system.query.history","source_field":"spilled_local_bytes","threshold":2.0,"unit":"%","value":0.0},"EVID-BC390FACE6BB107FDA76E438":{"comparator":"","epoch_scope":"CURRENT","evidence_id":"EVID-BC390FACE6BB107FDA76E438","interpretation":"Forward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model.","metric":"cost_history_days","observation_window":"current_epoch","source":"system.billing.usage","source_field":"usage_date","threshold":null,"unit":"days","value":254},"EVID-D5234CFF6B2C514C67CA7887":{"comparator":"&gt;= upsize signal","epoch_scope":"CURRENT","evidence_id":"EVID-D5234CFF6B2C514C67CA7887","interpretation":"Severity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epoch","source":"system.query.history","source_field":"spilled_local_bytes","threshold":1073741824,"unit":"bytes","value":0},"EVID-DC3612A9EEBCACBD7708CC0E":{"comparator":"&lt;= downsize-safe","epoch_scope":"CURRENT","evidence_id":"EVID-DC3612A9EEBCACBD7708CC0E","interpretation":"Extreme tail execution latency guardrail.","metric":"p99_execution_ms_30","observation_window":"last 30 days within current epoch","source":"system.query.history","source_field":"execution_duration_ms","threshold":30000,"unit":"ms","value":15000},"EVID-DCD165B1F77962F8297C7F4D":{"comparator":"&lt;= downsize-safe","epoch_scope":"CURRENT","evidence_id":"EVID-DCD165B1F77962F8297C7F4D","interpretation":"Concurrency pressure during the decision window.","metric":"queued_query_pct_30","observation_window":"last 30 days within current epoch","source":"system.query.history","source_field":"waiting_at_capacity_duration_ms","threshold":0.5,"unit":"%","value":12.0}}</t>
        </is>
      </c>
      <c r="AV24" s="22" t="inlineStr">
        <is>
          <t>[{"comparator":"&gt;= upsize signal","evidence_id":"EVID-A3FFF81B3A1797CA534E3F69","metric":"spill_query_pct_30","threshold":2.0},{"comparator":"&gt;= evidence minimum for upsize","evidence_id":"EVID-5559E287993BB07DE138FDF6","metric":"spill_queries_30","threshold":20},{"comparator":"&gt;= upsize signal","evidence_id":"EVID-D5234CFF6B2C514C67CA7887","metric":"p95_spill_bytes_when_spilled_30","threshold":1073741824},{"comparator":"&lt;= downsize-safe","evidence_id":"EVID-DCD165B1F77962F8297C7F4D","metric":"queued_query_pct_30","threshold":0.5},{"comparator":"&lt;= downsize-safe","evidence_id":"EVID-1A9FB4971218B885A774B43B","metric":"failure_cancel_pct_30","threshold":5.0},{"comparator":"&lt;= downsize-safe","evidence_id":"EVID-4CD8C8C1F0430C6A0156057C","metric":"p95_execution_ms_30","threshold":5000},{"comparator":"&lt;= downsize-safe","evidence_id":"EVID-DC3612A9EEBCACBD7708CC0E","metric":"p99_execution_ms_30","threshold":30000}]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PKG-B43946D7D3CD4A7777FD4B35</t>
        </is>
      </c>
      <c r="B25" s="14" t="inlineStr">
        <is>
          <t>CAND-A9A00C669C336B3E223AFA5F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EPOCH-14AF7F9A80E271C22F44D316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-0CDFBA17157E22093D86EADE","EVID-B829726708E678EF6D0D4FFD","EVID-7C07E0575343482778154975","EVID-ED798F026DC7D4813C8D1BD7","EVID-CEF597117FDE03FC75D46082","EVID-C78D83012F1308C65615F356","EVID-91E83CACE07F654C8375E91B","EVID-120A7F0AFA3DF21C0BF51872","EVID-BC390FACE6BB107FDA76E438","EVID-C9561CB7C3F62405C4518E23"]</t>
        </is>
      </c>
      <c r="AU25" s="22" t="inlineStr">
        <is>
          <t>{"EVID-0CDFBA17157E22093D86EADE":{"comparator":"","epoch_scope":"CURRENT","evidence_id":"EVID-0CDFBA17157E22093D86EADE","interpretation":"Configured concurrency ceiling.","metric":"max_clusters","observation_window":"current epoch","source":"system.compute.warehouses","source_field":"max_clusters","threshold":null,"unit":"value","value":2},"EVID-120A7F0AFA3DF21C0BF51872":{"comparator":"","epoch_scope":"CURRENT","evidence_id":"EVID-120A7F0AFA3DF21C0BF51872","interpretation":"No-change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epoch.","metric":"forward_dbu_cost_365d","observation_window":"forward_365d","source":"derived","source_field":"epoch-runrate-v2.10.0","threshold":null,"unit":"USD","value":36000.0},"EVID-7C07E0575343482778154975":{"comparator":"&lt;= reduce-safe","epoch_scope":"CURRENT","evidence_id":"EVID-7C07E0575343482778154975","interpretation":"Fraction of running time at configured maximum.","metric":"time_at_max_pct","observation_window":"current epoch","source":"system.compute.warehouse_events","source_field":"cluster_count","threshold":1.0,"unit":"%","value":45.0},"EVID-91E83CACE07F654C8375E91B":{"comparator":"","epoch_scope":"CURRENT","evidence_id":"EVID-91E83CACE07F654C8375E91B","interpretation":"Observed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price","threshold":null,"unit":"USD","value":31680.0},"EVID-B829726708E678EF6D0D4FFD":{"comparator":"","epoch_scope":"CURRENT","evidence_id":"EVID-B829726708E678EF6D0D4FFD","interpretation":"Highest observed scale level.","metric":"max_observed_clusters","observation_window":"current epoch","source":"system.compute.warehouse_events","source_field":"cluster_count","threshold":null,"unit":"clusters","value":2},"EVID-BC390FACE6BB107FDA76E438":{"comparator":"","epoch_scope":"CURRENT","evidence_id":"EVID-BC390FACE6BB107FDA76E438","interpretation":"Forward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unavailable.","metric":"forward_aws_cost_365d","observation_window":"forward_365d","source":"derived","source_field":"aws_current_epoch_cost_model","threshold":null,"unit":"USD","value":5380.16},"EVID-C78D83012F1308C65615F356":{"comparator":"&gt;= increase signal","epoch_scope":"CURRENT","evidence_id":"EVID-C78D83012F1308C65615F356","interpretation":"Severity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model.","metric":"cost_history_days","observation_window":"current_epoch","source":"system.billing.usage","source_field":"usage_date","threshold":null,"unit":"days","value":254},"EVID-CEF597117FDE03FC75D46082":{"comparator":"&gt;= evidence minimum for increase","epoch_scope":"CURRENT","evidence_id":"EVID-CEF597117FDE03FC75D46082","interpretation":"Queries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epoch","source":"system.query.history","source_field":"waiting_at_capacity_duration_ms","threshold":20,"unit":"queries","value":2160},"EVID-ED798F026DC7D4813C8D1BD7":{"comparator":"&gt;= increase signal","epoch_scope":"CURRENT","evidence_id":"EVID-ED798F026DC7D4813C8D1BD7","interpretation":"Frequency of capacity queueing.","metric":"queued_query_pct_30","observation_window":"last 30 days within current epoch","source":"system.query.history","source_field":"waiting_at_capacity_duration_ms","threshold":5.0,"unit":"%","value":12.0}}</t>
        </is>
      </c>
      <c r="AV25" s="22" t="inlineStr">
        <is>
          <t>[{"comparator":"&lt;= reduce-safe","evidence_id":"EVID-7C07E0575343482778154975","metric":"time_at_max_pct","threshold":1.0},{"comparator":"&gt;= increase signal","evidence_id":"EVID-ED798F026DC7D4813C8D1BD7","metric":"queued_query_pct_30","threshold":5.0},{"comparator":"&gt;= evidence minimum for increase","evidence_id":"EVID-CEF597117FDE03FC75D46082","metric":"queued_queries_30","threshold":20},{"comparator":"&gt;= increase signal","evidence_id":"EVID-C78D83012F1308C65615F356","metric":"p95_wait_capacity_ms_when_queued_30","threshold":30000}]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[{"execution_state":"READY","scenario_id":"SCN-05EBDB314651F4717B0F0D6A","scenario_name":"Plan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PKG-B43946D7D3CD4A7777FD4B35</t>
        </is>
      </c>
      <c r="B26" s="14" t="inlineStr">
        <is>
          <t>CAND-5718D49EF1A6EBEB0B7BCA95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EPOCH-14AF7F9A80E271C22F44D316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-4D3A60329DCF7E143BD06023","EVID-4B254C8301F2AC01CC84CE76","EVID-CEB50ADB444DABFFABD2448A","EVID-8CF90399EB348CA2E57A41FC","EVID-E1011CEF886F3D479CF5E863","EVID-91E83CACE07F654C8375E91B","EVID-120A7F0AFA3DF21C0BF51872","EVID-BC390FACE6BB107FDA76E438","EVID-C9561CB7C3F62405C4518E23"]</t>
        </is>
      </c>
      <c r="AU26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epoch.","metric":"forward_dbu_cost_365d","observation_window":"forward_365d","source":"derived","source_field":"epoch-runrate-v2.10.0","threshold":null,"unit":"USD","value":36000.0},"EVID-4B254C8301F2AC01CC84CE76":{"comparator":"&gt;= reduction signal","epoch_scope":"CURRENT","evidence_id":"EVID-4B254C8301F2AC01CC84CE76","interpretation":"How often the warehouse sits at its minimum.","metric":"time_at_min_pct","observation_window":"current epoch","source":"system.compute.warehouse_events","source_field":"cluster_count","threshold":25.0,"unit":"%","value":30.0},"EVID-4D3A60329DCF7E143BD06023":{"comparator":"","epoch_scope":"CURRENT","evidence_id":"EVID-4D3A60329DCF7E143BD06023","interpretation":"Configured minimum scale.","metric":"min_clusters","observation_window":"current epoch","source":"system.compute.warehouses","source_field":"min_clusters","threshold":null,"unit":"value","value":1},"EVID-8CF90399EB348CA2E57A41FC":{"comparator":"&lt;= safe","epoch_scope":"CURRENT","evidence_id":"EVID-8CF90399EB348CA2E57A41FC","interpretation":"Queue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model.","metric":"cost_history_days","observation_window":"current_epoch","source":"system.billing.usage","source_field":"usage_date","threshold":null,"unit":"days","value":254},"EVID-CEB50ADB444DABFFABD2448A":{"comparator":"&lt;= safe","epoch_scope":"CURRENT","evidence_id":"EVID-CEB50ADB444DABFFABD2448A","interpretation":"Queue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epoch","source":"system.query.history","source_field":"waiting_at_capacity_duration_ms","threshold":0.5,"unit":"%","value":12.0},"EVID-E1011CEF886F3D479CF5E863":{"comparator":"&gt;= blocker","epoch_scope":"CURRENT","evidence_id":"EVID-E1011CEF886F3D479CF5E863","interpretation":"Sustained scale pressure blocks minimum reduction.","metric":"time_at_max_pct","observation_window":"current epoch","source":"system.compute.warehouse_events","source_field":"cluster_count","threshold":20.0,"unit":"%","value":45.0}}</t>
        </is>
      </c>
      <c r="AV26" s="22" t="inlineStr">
        <is>
          <t>[{"comparator":"&gt;= reduction signal","evidence_id":"EVID-4B254C8301F2AC01CC84CE76","metric":"time_at_min_pct","threshold":25.0},{"comparator":"&lt;= safe","evidence_id":"EVID-CEB50ADB444DABFFABD2448A","metric":"queued_query_pct_30","threshold":0.5},{"comparator":"&lt;= safe","evidence_id":"EVID-8CF90399EB348CA2E57A41FC","metric":"p95_wait_capacity_ms_when_queued_30","threshold":5000},{"comparator":"&gt;= blocker","evidence_id":"EVID-E1011CEF886F3D479CF5E863","metric":"time_at_max_pct","threshold":20.0}]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PKG-B43946D7D3CD4A7777FD4B35</t>
        </is>
      </c>
      <c r="B27" s="14" t="inlineStr">
        <is>
          <t>CAND-7729507C1D7C881910EDE794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EPOCH-14AF7F9A80E271C22F44D316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E14BE0884B6E34FCB998C395","EVID-E09FD1F994ABB868559DF515","EVID-E56F010E6353E5FD20061D06","EVID-753982E08475C2D3F33CAC84","EVID-A4F5DF730DDC736B98D2A1D2","EVID-947C133A7AF95BA119BCA9FF","EVID-8F4C40C92A48DE9D5B743C29","EVID-C5B21CB96D957B10D42BA42D","EVID-91E83CACE07F654C8375E91B","EVID-120A7F0AFA3DF21C0BF51872","EVID-BC390FACE6BB107FDA76E438","EVID-C9561CB7C3F62405C4518E23"]</t>
        </is>
      </c>
      <c r="AU27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epoch.","metric":"forward_dbu_cost_365d","observation_window":"forward_365d","source":"derived","source_field":"epoch-runrate-v2.10.0","threshold":null,"unit":"USD","value":36000.0},"EVID-753982E08475C2D3F33CAC84":{"comparator":"&gt;= evidence minimum","epoch_scope":"CURRENT","evidence_id":"EVID-753982E08475C2D3F33CAC84","interpretation":"Observed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epoch","source":"system.compute.warehouse_events","source_field":"cluster_count/event_time","threshold":1.0,"unit":"cluster-minutes","value":30000.0},"EVID-8F4C40C92A48DE9D5B743C29":{"comparator":"&gt;= cold-start blocker","epoch_scope":"CURRENT","evidence_id":"EVID-8F4C40C92A48DE9D5B743C29","interpretation":"Restart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price","threshold":null,"unit":"USD","value":31680.0},"EVID-947C133A7AF95BA119BCA9FF":{"comparator":"&gt;= cold-start blocker","epoch_scope":"CURRENT","evidence_id":"EVID-947C133A7AF95BA119BCA9FF","interpretation":"Cold-start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epoch","source":"system.query.history","source_field":"waiting_for_compute_duration_ms","threshold":60000,"unit":"ms","value":3500},"EVID-A4F5DF730DDC736B98D2A1D2":{"comparator":"","epoch_scope":"CURRENT","evidence_id":"EVID-A4F5DF730DDC736B98D2A1D2","interpretation":"Queries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5B21CB96D957B10D42BA42D":{"comparator":"","epoch_scope":"CURRENT","evidence_id":"EVID-C5B21CB96D957B10D42BA42D","interpretation":"Estimated additional off-time at the candidate target.","metric":"estimated_additional_off_minutes","observation_window":"current epoch","source":"system.query.history","source_field":"inter-query gap","threshold":null,"unit":"minutes","value":1200.0},"EVID-C9561CB7C3F62405C4518E23":{"comparator":"","epoch_scope":"CURRENT","evidence_id":"EVID-C9561CB7C3F62405C4518E23","interpretation":"Calendar-day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E09FD1F994ABB868559DF515":{"comparator":"","epoch_scope":"CURRENT","evidence_id":"EVID-E09FD1F994ABB868559DF515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epoch","source":"system.query.history","source_field":"start_time","threshold":null,"unit":"queries/day","value":600.0},"EVID-E14BE0884B6E34FCB998C395":{"comparator":"&gt; target","epoch_scope":"CURRENT","evidence_id":"EVID-E14BE0884B6E34FCB998C395","interpretation":"Current idle termination setting versus deterministic policy target.","metric":"auto_stop_minutes","observation_window":"current epoch","source":"system.compute.warehouses","source_field":"auto_stop_minutes","threshold":45,"unit":"minutes","value":30},"EVID-E56F010E6353E5FD20061D06":{"comparator":"&gt;= evidence minimum","epoch_scope":"CURRENT","evidence_id":"EVID-E56F010E6353E5FD20061D06","interpretation":"Non-overlapping inter-query gap sample supporting the auto-stop counterfactual.","metric":"idle_gap_count","observation_window":"current epoch","source":"system.query.history","source_field":"start_time/end_time","threshold":30,"unit":"gaps","value":720}}</t>
        </is>
      </c>
      <c r="AV27" s="22" t="inlineStr">
        <is>
          <t>[{"comparator":"&gt; target","evidence_id":"EVID-E14BE0884B6E34FCB998C395","metric":"auto_stop_minutes","threshold":45},{"comparator":"&gt;= evidence minimum","evidence_id":"EVID-E56F010E6353E5FD20061D06","metric":"idle_gap_count","threshold":30},{"comparator":"&gt;= evidence minimum","evidence_id":"EVID-753982E08475C2D3F33CAC84","metric":"cluster_minutes","threshold":1.0},{"comparator":"&gt;= cold-start blocker","evidence_id":"EVID-947C133A7AF95BA119BCA9FF","metric":"p95_wait_compute_ms_when_waited_30","threshold":60000},{"comparator":"&gt;= cold-start blocker","evidence_id":"EVID-8F4C40C92A48DE9D5B743C29","metric":"starts_per_active_day_30","threshold":0.5}]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PKG-B43946D7D3CD4A7777FD4B35</t>
        </is>
      </c>
      <c r="B28" s="14" t="inlineStr">
        <is>
          <t>CAND-70A7AECF900ABCF37A4167B8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EPOCH-14AF7F9A80E271C22F44D316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-33BB28CF6EC356A46BE6650D","EVID-35B29B2F02D863EAADFD08F3","EVID-11B2E705A613CE480286F6F3","EVID-57F17FFFCFEDA0A9A60A1FD8","EVID-358F61DFBB7111D4CFD58A1A","EVID-5427DFBFB88B9EBFC0C27786","EVID-081574EC86CCBD9D2F1F4CA7","EVID-57741F660C40486486D51EFB","EVID-28D2862523167B2FE81853B6","EVID-E9801B0191E0C020D4E6D167","EVID-F76F8313D068DA94D8D128E3","EVID-D8ED1DBE0C9CA9FD5031A804","EVID-A64BE1A219A5E17C9CF9589A","EVID-91E83CACE07F654C8375E91B","EVID-120A7F0AFA3DF21C0BF51872","EVID-BC390FACE6BB107FDA76E438","EVID-C9561CB7C3F62405C4518E23"]</t>
        </is>
      </c>
      <c r="AU28" s="22" t="inlineStr">
        <is>
          <t>{"EVID-081574EC86CCBD9D2F1F4CA7":{"comparator":"","epoch_scope":"CURRENT","evidence_id":"EVID-081574EC86CCBD9D2F1F4CA7","interpretation":"Genie workload mix context.","metric":"genie_queries_30","observation_window":"last 30 days within current epoch","source":"system.query.history","source_field":"query_source.genie_space_id","threshold":null,"unit":"queries","value":0},"EVID-11B2E705A613CE480286F6F3":{"comparator":"","epoch_scope":"CURRENT","evidence_id":"EVID-11B2E705A613CE480286F6F3","interpretation":"Query-tag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-28D2862523167B2FE81853B6":{"comparator":"","epoch_scope":"CURRENT","evidence_id":"EVID-28D2862523167B2FE81853B6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epoch","source":"system.query.history","source_field":"query_source.sql_query_id","threshold":null,"unit":"queries","value":1440},"EVID-33BB28CF6EC356A46BE6650D":{"comparator":"","epoch_scope":"CURRENT","evidence_id":"EVID-33BB28CF6EC356A46BE6650D","interpretation":"Current warehouse type.","metric":"warehouse_type","observation_window":"current epoch","source":"system.compute.warehouses","source_field":"warehouse_type","threshold":null,"unit":"value","value":"PRO"},"EVID-358F61DFBB7111D4CFD58A1A":{"comparator":"","epoch_scope":"CURRENT","evidence_id":"EVID-358F61DFBB7111D4CFD58A1A","interpretation":"Job workload mix context.","metric":"job_queries_30","observation_window":"last 30 days within current epoch","source":"system.query.history","source_field":"query_source.job_info.job_id","threshold":null,"unit":"queries","value":0},"EVID-35B29B2F02D863EAADFD08F3":{"comparator":"","epoch_scope":"CURRENT","evidence_id":"EVID-35B29B2F02D863EAADFD08F3","interpretation":"Observed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days","source":"system.billing.usage","source_field":"product_features.is_serverless","threshold":null,"unit":"%","value":0.0},"EVID-5427DFBFB88B9EBFC0C27786":{"comparator":"","epoch_scope":"CURRENT","evidence_id":"EVID-5427DFBFB88B9EBFC0C27786","interpretation":"Notebook workload mix context.","metric":"notebook_queries_30","observation_window":"last 30 days within current epoch","source":"system.query.history","source_field":"query_source.notebook_id","threshold":null,"unit":"queries","value":0},"EVID-57741F660C40486486D51EFB":{"comparator":"","epoch_scope":"CURRENT","evidence_id":"EVID-57741F660C40486486D51EFB","interpretation":"Alert workload mix context.","metric":"alert_queries_30","observation_window":"last 30 days within current epoch","source":"system.query.history","source_field":"query_source.alert_id","threshold":null,"unit":"queries","value":0},"EVID-57F17FFFCFEDA0A9A60A1FD8":{"comparator":"","epoch_scope":"CURRENT","evidence_id":"EVID-57F17FFFCFEDA0A9A60A1FD8","interpretation":"Dashboard workload mix context.","metric":"dashboard_queries_30","observation_window":"last 30 days within current epoch","source":"system.query.history","source_field":"query_source.dashboard_id","threshold":null,"unit":"queries","value":13500},"EVID-91E83CACE07F654C8375E91B":{"comparator":"","epoch_scope":"CURRENT","evidence_id":"EVID-91E83CACE07F654C8375E91B","interpretation":"Observed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price","threshold":null,"unit":"USD","value":31680.0},"EVID-A64BE1A219A5E17C9CF9589A":{"comparator":"","epoch_scope":"CURRENT","evidence_id":"EVID-A64BE1A219A5E17C9CF9589A","interpretation":"Potential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8ED1DBE0C9CA9FD5031A804":{"comparator":"","epoch_scope":"CURRENT","evidence_id":"EVID-D8ED1DBE0C9CA9FD5031A804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epoch","source":"system.query.history","source_field":"statement_text","threshold":null,"unit":"%","value":100.0},"EVID-E9801B0191E0C020D4E6D167":{"comparator":"","epoch_scope":"CURRENT","evidence_id":"EVID-E9801B0191E0C020D4E6D167","interpretation":"Power BI client workload mix context.","metric":"power_bi_queries_30","observation_window":"last 30 days within current epoch","source":"system.query.history","source_field":"client_application","threshold":null,"unit":"queries","value":4500},"EVID-F76F8313D068DA94D8D128E3":{"comparator":"","epoch_scope":"CURRENT","evidence_id":"EVID-F76F8313D068DA94D8D128E3","interpretation":"Tableau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[{"execution_state":"READY_FOR_CANARY","scenario_id":"SCN-6368A82D4E72A3BCC8C564D6","scenario_name":"Plan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PKG-959F171418188DB934C2B37D</t>
        </is>
      </c>
      <c r="B29" s="14" t="inlineStr">
        <is>
          <t>CAND-929130F9E5FA096DA16E91BA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EPOCH-F2C71DEA79F6E6393417AADE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["EVID-F06620CFA61363C1EB9B89DC","EVID-44397AB78F278179197384EA","EVID-97CE51EBFF3652C229CC3237","EVID-30E518A1606B6C1EDEC6D0A3","EVID-F7405E951F0792C6F09AD862"]</t>
        </is>
      </c>
      <c r="AU29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F06620CFA61363C1EB9B89DC":{"comparator":"","epoch_scope":"CURRENT","evidence_id":"EVID-F06620CFA61363C1EB9B89D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PKG-959F171418188DB934C2B37D</t>
        </is>
      </c>
      <c r="B30" s="14" t="inlineStr">
        <is>
          <t>CAND-74E200829C0505B3FB7798E0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EPOCH-F2C71DEA79F6E6393417AADE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-08358BCEEA08EE19FE1FBAA3","EVID-B566F403908A6960BED17E0C","EVID-197A8C457D558504B0E953FA","EVID-E84E8CD881597CF3498F5149","EVID-4CA277CD5E12D2564A4386D8","EVID-D4AA5B75F719775A0DE24274","EVID-0F38E2F7D06930B4B0B76120","EVID-01F71FB33E6FD6577DC5BBB0","EVID-49AC15C11B05FE0E025B4079","EVID-44397AB78F278179197384EA","EVID-97CE51EBFF3652C229CC3237","EVID-30E518A1606B6C1EDEC6D0A3","EVID-F7405E951F0792C6F09AD862"]</t>
        </is>
      </c>
      <c r="AU30" s="22" t="inlineStr">
        <is>
          <t>{"EVID-01F71FB33E6FD6577DC5BBB0":{"comparator":"&lt;= downsize-safe","epoch_scope":"CURRENT","evidence_id":"EVID-01F71FB33E6FD6577DC5BBB0","interpretation":"Extreme tail execution latency guardrail.","metric":"p99_execution_ms_30","observation_window":"last 30 days within current epoch","source":"system.query.history","source_field":"execution_duration_ms","threshold":30000,"unit":"ms","value":7000},"EVID-08358BCEEA08EE19FE1FBAA3":{"comparator":"","epoch_scope":"CURRENT","evidence_id":"EVID-08358BCEEA08EE19FE1FBAA3","interpretation":"Current warehouse size.","metric":"warehouse_size","observation_window":"current epoch","source":"system.compute.warehouses","source_field":"warehouse_size","threshold":null,"unit":"value","value":"MEDIUM"},"EVID-0F38E2F7D06930B4B0B76120":{"comparator":"&lt;= downsize-safe","epoch_scope":"CURRENT","evidence_id":"EVID-0F38E2F7D06930B4B0B76120","interpretation":"Tail execution latency guardrail.","metric":"p95_execution_ms_30","observation_window":"last 30 days within current epoch","source":"system.query.history","source_field":"execution_duration_ms","threshold":5000,"unit":"ms","value":2200},"EVID-197A8C457D558504B0E953FA":{"comparator":"&gt;= evidence minimum for upsize","epoch_scope":"CURRENT","evidence_id":"EVID-197A8C457D558504B0E953FA","interpretation":"Queries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price","threshold":null,"unit":"USD","value":15840.0},"EVID-49AC15C11B05FE0E025B4079":{"comparator":"","epoch_scope":"CURRENT","evidence_id":"EVID-49AC15C11B05FE0E025B4079","interpretation":"I/O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epoch","source":"system.query.history","source_field":"read_io_cache_percent","threshold":null,"unit":"%","value":35.0},"EVID-4CA277CD5E12D2564A4386D8":{"comparator":"&lt;= downsize-safe","epoch_scope":"CURRENT","evidence_id":"EVID-4CA277CD5E12D2564A4386D8","interpretation":"Concurrency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epoch.","metric":"forward_dbu_cost_365d","observation_window":"forward_365d","source":"derived","source_field":"epoch-runrate-v2.10.0","threshold":null,"unit":"USD","value":18000.0},"EVID-B566F403908A6960BED17E0C":{"comparator":"&gt;= upsize signal","epoch_scope":"CURRENT","evidence_id":"EVID-B566F403908A6960BED17E0C","interpretation":"Frequency of queries spilling to local storage.","metric":"spill_query_pct_30","observation_window":"last 30 days within current epoch","source":"system.query.history","source_field":"spilled_local_bytes","threshold":2.0,"unit":"%","value":0.0},"EVID-D4AA5B75F719775A0DE24274":{"comparator":"&lt;= downsize-safe","epoch_scope":"CURRENT","evidence_id":"EVID-D4AA5B75F719775A0DE24274","interpretation":"Failed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epoch","source":"system.query.history","source_field":"execution_status","threshold":5.0,"unit":"%","value":0.3},"EVID-E84E8CD881597CF3498F5149":{"comparator":"&gt;= upsize signal","epoch_scope":"CURRENT","evidence_id":"EVID-E84E8CD881597CF3498F5149","interpretation":"Severity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0" s="22" t="inlineStr">
        <is>
          <t>[{"comparator":"&gt;= upsize signal","evidence_id":"EVID-B566F403908A6960BED17E0C","metric":"spill_query_pct_30","threshold":2.0},{"comparator":"&gt;= evidence minimum for upsize","evidence_id":"EVID-197A8C457D558504B0E953FA","metric":"spill_queries_30","threshold":20},{"comparator":"&gt;= upsize signal","evidence_id":"EVID-E84E8CD881597CF3498F5149","metric":"p95_spill_bytes_when_spilled_30","threshold":1073741824},{"comparator":"&lt;= downsize-safe","evidence_id":"EVID-4CA277CD5E12D2564A4386D8","metric":"queued_query_pct_30","threshold":0.5},{"comparator":"&lt;= downsize-safe","evidence_id":"EVID-D4AA5B75F719775A0DE24274","metric":"failure_cancel_pct_30","threshold":5.0},{"comparator":"&lt;= downsize-safe","evidence_id":"EVID-0F38E2F7D06930B4B0B76120","metric":"p95_execution_ms_30","threshold":5000},{"comparator":"&lt;= downsize-safe","evidence_id":"EVID-01F71FB33E6FD6577DC5BBB0","metric":"p99_execution_ms_30","threshold":30000}]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[{"execution_state":"READY_FOR_CANARY","scenario_id":"SCN-3A325CA4474D35EB0320C0A0","scenario_name":"Plan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PKG-959F171418188DB934C2B37D</t>
        </is>
      </c>
      <c r="B31" s="14" t="inlineStr">
        <is>
          <t>CAND-D5AE7037FBFCB90235D3B4FB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EPOCH-F2C71DEA79F6E6393417AADE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-143518477975AC9C25611AB6","EVID-EEB8E13A0DB907A0E6067CAA","EVID-58AAD17D87FDB89D4BE902B2","EVID-8867C09103F24942A1655AA8","EVID-5B682EEE7197C853378411F5","EVID-7D4E39BC0F2BDAAF60D528F0","EVID-44397AB78F278179197384EA","EVID-97CE51EBFF3652C229CC3237","EVID-30E518A1606B6C1EDEC6D0A3","EVID-F7405E951F0792C6F09AD862"]</t>
        </is>
      </c>
      <c r="AU31" s="22" t="inlineStr">
        <is>
          <t>{"EVID-143518477975AC9C25611AB6":{"comparator":"","epoch_scope":"CURRENT","evidence_id":"EVID-143518477975AC9C25611AB6","interpretation":"Configured concurrency ceiling.","metric":"max_clusters","observation_window":"current epoch","source":"system.compute.warehouses","source_field":"max_clusters","threshold":null,"unit":"value","value":4},"EVID-30E518A1606B6C1EDEC6D0A3":{"comparator":"","epoch_scope":"CURRENT","evidence_id":"EVID-30E518A1606B6C1EDEC6D0A3","interpretation":"Forward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price","threshold":null,"unit":"USD","value":15840.0},"EVID-58AAD17D87FDB89D4BE902B2":{"comparator":"&lt;= reduce-safe","epoch_scope":"CURRENT","evidence_id":"EVID-58AAD17D87FDB89D4BE902B2","interpretation":"Fraction of running time at configured maximum.","metric":"time_at_max_pct","observation_window":"current epoch","source":"system.compute.warehouse_events","source_field":"cluster_count","threshold":1.0,"unit":"%","value":1.0},"EVID-5B682EEE7197C853378411F5":{"comparator":"&gt;= evidence minimum for increase","epoch_scope":"CURRENT","evidence_id":"EVID-5B682EEE7197C853378411F5","interpretation":"Queries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epoch","source":"system.query.history","source_field":"waiting_at_capacity_duration_ms","threshold":20,"unit":"queries","value":18},"EVID-7D4E39BC0F2BDAAF60D528F0":{"comparator":"&gt;= increase signal","epoch_scope":"CURRENT","evidence_id":"EVID-7D4E39BC0F2BDAAF60D528F0","interpretation":"Severity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epoch","source":"system.query.history","source_field":"waiting_at_capacity_duration_ms","threshold":30000,"unit":"ms","value":1000},"EVID-8867C09103F24942A1655AA8":{"comparator":"&gt;= increase signal","epoch_scope":"CURRENT","evidence_id":"EVID-8867C09103F24942A1655AA8","interpretation":"Frequency of capacity queueing.","metric":"queued_query_pct_30","observation_window":"last 30 days within current epoch","source":"system.query.history","source_field":"waiting_at_capacity_duration_ms","threshold":5.0,"unit":"%","value":0.2},"EVID-97CE51EBFF3652C229CC3237":{"comparator":"","epoch_scope":"CURRENT","evidence_id":"EVID-97CE51EBFF3652C229CC3237","interpretation":"No-change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EEB8E13A0DB907A0E6067CAA":{"comparator":"","epoch_scope":"CURRENT","evidence_id":"EVID-EEB8E13A0DB907A0E6067CAA","interpretation":"Highest observed scale level.","metric":"max_observed_clusters","observation_window":"current epoch","source":"system.compute.warehouse_events","source_field":"cluster_count","threshold":null,"unit":"clusters","value":2},"EVID-F7405E951F0792C6F09AD862":{"comparator":"","epoch_scope":"CURRENT","evidence_id":"EVID-F7405E951F0792C6F09AD862","interpretation":"Calendar-day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1" s="22" t="inlineStr">
        <is>
          <t>[{"comparator":"&lt;= reduce-safe","evidence_id":"EVID-58AAD17D87FDB89D4BE902B2","metric":"time_at_max_pct","threshold":1.0},{"comparator":"&gt;= increase signal","evidence_id":"EVID-8867C09103F24942A1655AA8","metric":"queued_query_pct_30","threshold":5.0},{"comparator":"&gt;= evidence minimum for increase","evidence_id":"EVID-5B682EEE7197C853378411F5","metric":"queued_queries_30","threshold":20},{"comparator":"&gt;= increase signal","evidence_id":"EVID-7D4E39BC0F2BDAAF60D528F0","metric":"p95_wait_capacity_ms_when_queued_30","threshold":30000}]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[{"execution_state":"PENDING_REEVALUATION","scenario_id":"SCN-3A325CA4474D35EB0320C0A0","scenario_name":"Plan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PKG-959F171418188DB934C2B37D</t>
        </is>
      </c>
      <c r="B32" s="14" t="inlineStr">
        <is>
          <t>CAND-EE5EC39177A7349BB61508AE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EPOCH-F2C71DEA79F6E6393417AADE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-604AC4779AD4C783C7EFA4CC","EVID-36F22BE2CCDB16F3AD7E178F","EVID-8F84F05872E6435005166D8D","EVID-BBD71C8135AF7545976EE916","EVID-8A99CBFA2631BA084AEDDF22","EVID-44397AB78F278179197384EA","EVID-97CE51EBFF3652C229CC3237","EVID-30E518A1606B6C1EDEC6D0A3","EVID-F7405E951F0792C6F09AD862"]</t>
        </is>
      </c>
      <c r="AU32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unavailable.","metric":"forward_aws_cost_365d","observation_window":"forward_365d","source":"derived","source_field":"aws_current_epoch_cost_model","threshold":null,"unit":"USD","value":5646.94},"EVID-36F22BE2CCDB16F3AD7E178F":{"comparator":"&gt;= reduction signal","epoch_scope":"CURRENT","evidence_id":"EVID-36F22BE2CCDB16F3AD7E178F","interpretation":"How often the warehouse sits at its minimum.","metric":"time_at_min_pct","observation_window":"current epoch","source":"system.compute.warehouse_events","source_field":"cluster_count","threshold":25.0,"unit":"%","value":62.0},"EVID-44397AB78F278179197384EA":{"comparator":"","epoch_scope":"CURRENT","evidence_id":"EVID-44397AB78F278179197384EA","interpretation":"Observed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price","threshold":null,"unit":"USD","value":15840.0},"EVID-604AC4779AD4C783C7EFA4CC":{"comparator":"","epoch_scope":"CURRENT","evidence_id":"EVID-604AC4779AD4C783C7EFA4CC","interpretation":"Configured minimum scale.","metric":"min_clusters","observation_window":"current epoch","source":"system.compute.warehouses","source_field":"min_clusters","threshold":null,"unit":"value","value":1},"EVID-8A99CBFA2631BA084AEDDF22":{"comparator":"&gt;= blocker","epoch_scope":"CURRENT","evidence_id":"EVID-8A99CBFA2631BA084AEDDF22","interpretation":"Sustained scale pressure blocks minimum reduction.","metric":"time_at_max_pct","observation_window":"current epoch","source":"system.compute.warehouse_events","source_field":"cluster_count","threshold":20.0,"unit":"%","value":1.0},"EVID-8F84F05872E6435005166D8D":{"comparator":"&lt;= safe","epoch_scope":"CURRENT","evidence_id":"EVID-8F84F05872E6435005166D8D","interpretation":"Queue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epoch.","metric":"forward_dbu_cost_365d","observation_window":"forward_365d","source":"derived","source_field":"epoch-runrate-v2.10.0","threshold":null,"unit":"USD","value":18000.0},"EVID-BBD71C8135AF7545976EE916":{"comparator":"&lt;= safe","epoch_scope":"CURRENT","evidence_id":"EVID-BBD71C8135AF7545976EE916","interpretation":"Queue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2" s="22" t="inlineStr">
        <is>
          <t>[{"comparator":"&gt;= reduction signal","evidence_id":"EVID-36F22BE2CCDB16F3AD7E178F","metric":"time_at_min_pct","threshold":25.0},{"comparator":"&lt;= safe","evidence_id":"EVID-8F84F05872E6435005166D8D","metric":"queued_query_pct_30","threshold":0.5},{"comparator":"&lt;= safe","evidence_id":"EVID-BBD71C8135AF7545976EE916","metric":"p95_wait_capacity_ms_when_queued_30","threshold":5000},{"comparator":"&gt;= blocker","evidence_id":"EVID-8A99CBFA2631BA084AEDDF22","metric":"time_at_max_pct","threshold":20.0}]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PKG-959F171418188DB934C2B37D</t>
        </is>
      </c>
      <c r="B33" s="14" t="inlineStr">
        <is>
          <t>CAND-7D61A0CCDBD6952033AE5F46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EPOCH-F2C71DEA79F6E6393417AADE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BFD933D03EDDB6B88F5B4CAF","EVID-7A6837724378711D474A758F","EVID-29E798CD3E14E9ED7476BC9B","EVID-95141085DD5DC4861990625B","EVID-62DB75214B161FAE24013595","EVID-8D939FBAAD70DE609CEEA32C","EVID-138128BA4272677A4B0AB7F4","EVID-00476B7B0F3D8275B2936132","EVID-44397AB78F278179197384EA","EVID-97CE51EBFF3652C229CC3237","EVID-30E518A1606B6C1EDEC6D0A3","EVID-F7405E951F0792C6F09AD862"]</t>
        </is>
      </c>
      <c r="AU33" s="22" t="inlineStr">
        <is>
          <t>{"EVID-00476B7B0F3D8275B2936132":{"comparator":"","epoch_scope":"CURRENT","evidence_id":"EVID-00476B7B0F3D8275B2936132","interpretation":"Estimated additional off-time at the candidate target.","metric":"estimated_additional_off_minutes","observation_window":"current epoch","source":"system.query.history","source_field":"inter-query gap","threshold":null,"unit":"minutes","value":1728.0},"EVID-138128BA4272677A4B0AB7F4":{"comparator":"&gt;= cold-start blocker","epoch_scope":"CURRENT","evidence_id":"EVID-138128BA4272677A4B0AB7F4","interpretation":"Restart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epoch","source":"system.compute.warehouse_events","source_field":"event_type=STARTING","threshold":0.5,"unit":"starts/day","value":0.2333},"EVID-29E798CD3E14E9ED7476BC9B":{"comparator":"&gt;= evidence minimum","epoch_scope":"CURRENT","evidence_id":"EVID-29E798CD3E14E9ED7476BC9B","interpretation":"Non-overlapping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price","threshold":null,"unit":"USD","value":15840.0},"EVID-62DB75214B161FAE24013595":{"comparator":"","epoch_scope":"CURRENT","evidence_id":"EVID-62DB75214B161FAE24013595","interpretation":"Queries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epoch","source":"system.query.history","source_field":"waiting_for_compute_duration_ms","threshold":null,"unit":"queries","value":7},"EVID-7A6837724378711D474A758F":{"comparator":"","epoch_scope":"CURRENT","evidence_id":"EVID-7A6837724378711D474A758F","interpretation":"Activity density selects the auto-stop target.","metric":"queries_per_active_day_30","observation_window":"last 30 days within current epoch","source":"system.query.history","source_field":"start_time","threshold":null,"unit":"queries/day","value":300.0},"EVID-8D939FBAAD70DE609CEEA32C":{"comparator":"&gt;= cold-start blocker","epoch_scope":"CURRENT","evidence_id":"EVID-8D939FBAAD70DE609CEEA32C","interpretation":"Cold-start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epoch","source":"system.query.history","source_field":"waiting_for_compute_duration_ms","threshold":60000,"unit":"ms","value":3500},"EVID-95141085DD5DC4861990625B":{"comparator":"&gt;= evidence minimum","epoch_scope":"CURRENT","evidence_id":"EVID-95141085DD5DC4861990625B","interpretation":"Observed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epoch.","metric":"forward_dbu_cost_365d","observation_window":"forward_365d","source":"derived","source_field":"epoch-runrate-v2.10.0","threshold":null,"unit":"USD","value":18000.0},"EVID-BFD933D03EDDB6B88F5B4CAF":{"comparator":"&gt; target","epoch_scope":"CURRENT","evidence_id":"EVID-BFD933D03EDDB6B88F5B4CAF","interpretation":"Current idle termination setting versus deterministic policy target.","metric":"auto_stop_minutes","observation_window":"current epoch","source":"system.compute.warehouses","source_field":"auto_stop_minutes","threshold":30,"unit":"minutes","value":30},"EVID-F7405E951F0792C6F09AD862":{"comparator":"","epoch_scope":"CURRENT","evidence_id":"EVID-F7405E951F0792C6F09AD862","interpretation":"Calendar-day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3" s="22" t="inlineStr">
        <is>
          <t>[{"comparator":"&gt; target","evidence_id":"EVID-BFD933D03EDDB6B88F5B4CAF","metric":"auto_stop_minutes","threshold":30},{"comparator":"&gt;= evidence minimum","evidence_id":"EVID-29E798CD3E14E9ED7476BC9B","metric":"idle_gap_count","threshold":30},{"comparator":"&gt;= evidence minimum","evidence_id":"EVID-95141085DD5DC4861990625B","metric":"cluster_minutes","threshold":1.0},{"comparator":"&gt;= cold-start blocker","evidence_id":"EVID-8D939FBAAD70DE609CEEA32C","metric":"p95_wait_compute_ms_when_waited_30","threshold":60000},{"comparator":"&gt;= cold-start blocker","evidence_id":"EVID-138128BA4272677A4B0AB7F4","metric":"starts_per_active_day_30","threshold":0.5}]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PKG-959F171418188DB934C2B37D</t>
        </is>
      </c>
      <c r="B34" s="14" t="inlineStr">
        <is>
          <t>CAND-A838841E70FE3D33BD0638B1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EPOCH-F2C71DEA79F6E6393417AADE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-4985D186823206E5659AD9FF","EVID-AFD7FB4C9DCB9C5F2EC567AE","EVID-2DF8660439C625CDBD529815","EVID-850D0D650424A506C00A22F9","EVID-623DCE1B20F50ED2CC8F4149","EVID-740D9017E7AC3B9814EF6F2B","EVID-0BA5CC7CA3B1F6049EB4670D","EVID-D1C799F1FF7272E4DA285A38","EVID-FE0CC0129747B52484AF90AA","EVID-AC243B02F6E32FEE516B7F1A","EVID-C7CC6C62FD487AC658763422","EVID-A8BFB204051100D76FD32275","EVID-7F91993E1D9D087F839A562B","EVID-44397AB78F278179197384EA","EVID-97CE51EBFF3652C229CC3237","EVID-30E518A1606B6C1EDEC6D0A3","EVID-F7405E951F0792C6F09AD862"]</t>
        </is>
      </c>
      <c r="AU34" s="22" t="inlineStr">
        <is>
          <t>{"EVID-0BA5CC7CA3B1F6049EB4670D":{"comparator":"","epoch_scope":"CURRENT","evidence_id":"EVID-0BA5CC7CA3B1F6049EB4670D","interpretation":"Genie workload mix context.","metric":"genie_queries_30","observation_window":"last 30 days within current epoch","source":"system.query.history","source_field":"query_source.genie_space_id","threshold":null,"unit":"queries","value":0},"EVID-2DF8660439C625CDBD529815":{"comparator":"","epoch_scope":"CURRENT","evidence_id":"EVID-2DF8660439C625CDBD529815","interpretation":"Query-tag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price","threshold":null,"unit":"USD","value":15840.0},"EVID-4985D186823206E5659AD9FF":{"comparator":"","epoch_scope":"CURRENT","evidence_id":"EVID-4985D186823206E5659AD9FF","interpretation":"Current warehouse type.","metric":"warehouse_type","observation_window":"current epoch","source":"system.compute.warehouses","source_field":"warehouse_type","threshold":null,"unit":"value","value":"PRO"},"EVID-623DCE1B20F50ED2CC8F4149":{"comparator":"","epoch_scope":"CURRENT","evidence_id":"EVID-623DCE1B20F50ED2CC8F4149","interpretation":"Job workload mix context.","metric":"job_queries_30","observation_window":"last 30 days within current epoch","source":"system.query.history","source_field":"query_source.job_info.job_id","threshold":null,"unit":"queries","value":0},"EVID-740D9017E7AC3B9814EF6F2B":{"comparator":"","epoch_scope":"CURRENT","evidence_id":"EVID-740D9017E7AC3B9814EF6F2B","interpretation":"Notebook workload mix context.","metric":"notebook_queries_30","observation_window":"last 30 days within current epoch","source":"system.query.history","source_field":"query_source.notebook_id","threshold":null,"unit":"queries","value":0},"EVID-7F91993E1D9D087F839A562B":{"comparator":"","epoch_scope":"CURRENT","evidence_id":"EVID-7F91993E1D9D087F839A562B","interpretation":"Potential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only)","threshold":null,"unit":"queries","value":0},"EVID-850D0D650424A506C00A22F9":{"comparator":"","epoch_scope":"CURRENT","evidence_id":"EVID-850D0D650424A506C00A22F9","interpretation":"Dashboard workload mix context.","metric":"dashboard_queries_30","observation_window":"last 30 days within current epoch","source":"system.query.history","source_field":"query_source.dashboard_id","threshold":null,"unit":"queries","value":6750},"EVID-97CE51EBFF3652C229CC3237":{"comparator":"","epoch_scope":"CURRENT","evidence_id":"EVID-97CE51EBFF3652C229CC3237","interpretation":"No-change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A8BFB204051100D76FD32275":{"comparator":"","epoch_scope":"CURRENT","evidence_id":"EVID-A8BFB204051100D76FD32275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epoch","source":"system.query.history","source_field":"statement_text","threshold":null,"unit":"%","value":100.0},"EVID-AC243B02F6E32FEE516B7F1A":{"comparator":"","epoch_scope":"CURRENT","evidence_id":"EVID-AC243B02F6E32FEE516B7F1A","interpretation":"Power BI client workload mix context.","metric":"power_bi_queries_30","observation_window":"last 30 days within current epoch","source":"system.query.history","source_field":"client_application","threshold":null,"unit":"queries","value":2250},"EVID-AFD7FB4C9DCB9C5F2EC567AE":{"comparator":"","epoch_scope":"CURRENT","evidence_id":"EVID-AFD7FB4C9DCB9C5F2EC567AE","interpretation":"Observed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days","source":"system.billing.usage","source_field":"product_features.is_serverless","threshold":null,"unit":"%","value":0.0},"EVID-C7CC6C62FD487AC658763422":{"comparator":"","epoch_scope":"CURRENT","evidence_id":"EVID-C7CC6C62FD487AC658763422","interpretation":"Tableau client workload mix context.","metric":"tableau_queries_30","observation_window":"last 30 days within current epoch","source":"system.query.history","source_field":"client_application","threshold":null,"unit":"queries","value":0},"EVID-D1C799F1FF7272E4DA285A38":{"comparator":"","epoch_scope":"CURRENT","evidence_id":"EVID-D1C799F1FF7272E4DA285A38","interpretation":"Alert workload mix context.","metric":"alert_queries_30","observation_window":"last 30 days within current epoch","source":"system.query.history","source_field":"query_source.alert_id","threshold":null,"unit":"queries","value":0},"EVID-F7405E951F0792C6F09AD862":{"comparator":"","epoch_scope":"CURRENT","evidence_id":"EVID-F7405E951F0792C6F09AD862","interpretation":"Calendar-day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,"EVID-FE0CC0129747B52484AF90AA":{"comparator":"","epoch_scope":"CURRENT","evidence_id":"EVID-FE0CC0129747B52484AF90AA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[{"execution_state":"READY_FOR_CANARY","scenario_id":"SCN-294A5A1E833C68ECCF1C1D04","scenario_name":"Plan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PKG-5FE142E25199E3505D4AAF68</t>
        </is>
      </c>
      <c r="B35" s="14" t="inlineStr">
        <is>
          <t>CAND-D25B322978B8F1CE25ED1571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EPOCH-B03ED1D31B311A7C4BB90E7B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["EVID-BC2F2A3126DBAE90BE88DB4C","EVID-B5D676918ED2DA9FF88A6D1D","EVID-FDAAC0BC5E85652E7A547DED","EVID-95E864FEF55573BF9580AC47","EVID-68D1E890FA429A7A1DFE9334"]</t>
        </is>
      </c>
      <c r="AU35" s="22" t="inlineStr">
        <is>
          <t>{"EVID-68D1E890FA429A7A1DFE9334":{"comparator":"","epoch_scope":"CURRENT","evidence_id":"EVID-68D1E890FA429A7A1DFE9334","interpretation":"Calendar-day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price","threshold":null,"unit":"USD","value":12760.0},"EVID-BC2F2A3126DBAE90BE88DB4C":{"comparator":"","epoch_scope":"CURRENT","evidence_id":"EVID-BC2F2A3126DBAE90BE88DB4C","interpretation":"Current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PKG-5FE142E25199E3505D4AAF68</t>
        </is>
      </c>
      <c r="B36" s="14" t="inlineStr">
        <is>
          <t>CAND-F5D0EFD7CFCF90A471B31CA5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EPOCH-B03ED1D31B311A7C4BB90E7B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-45C4272AA3511B69A47B5B6A","EVID-C94B20B41C675AC388CC8348","EVID-2F27CB2083773BD3028BCFA7","EVID-3A74C56DDC296093EECF0652","EVID-32C2CD35574FD6E3A50F0D21","EVID-0D702A232EC127629AA49DFE","EVID-EF86C7A16AAF04754D43BD71","EVID-8C03476C65C1A1FCE93F5FB5","EVID-B21546F751C7C8A3A49A2CE3","EVID-B5D676918ED2DA9FF88A6D1D","EVID-FDAAC0BC5E85652E7A547DED","EVID-95E864FEF55573BF9580AC47","EVID-68D1E890FA429A7A1DFE9334"]</t>
        </is>
      </c>
      <c r="AU36" s="22" t="inlineStr">
        <is>
          <t>{"EVID-0D702A232EC127629AA49DFE":{"comparator":"&lt;= downsize-safe","epoch_scope":"CURRENT","evidence_id":"EVID-0D702A232EC127629AA49DFE","interpretation":"Failed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epoch","source":"system.query.history","source_field":"execution_status","threshold":5.0,"unit":"%","value":0.3},"EVID-2F27CB2083773BD3028BCFA7":{"comparator":"&gt;= evidence minimum for upsize","epoch_scope":"CURRENT","evidence_id":"EVID-2F27CB2083773BD3028BCFA7","interpretation":"Queries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epoch","source":"system.query.history","source_field":"spilled_local_bytes","threshold":20,"unit":"queries","value":0},"EVID-32C2CD35574FD6E3A50F0D21":{"comparator":"&lt;= downsize-safe","epoch_scope":"CURRENT","evidence_id":"EVID-32C2CD35574FD6E3A50F0D21","interpretation":"Concurrency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epoch","source":"system.query.history","source_field":"waiting_at_capacity_duration_ms","threshold":0.5,"unit":"%","value":0.0},"EVID-3A74C56DDC296093EECF0652":{"comparator":"&gt;= upsize signal","epoch_scope":"CURRENT","evidence_id":"EVID-3A74C56DDC296093EECF0652","interpretation":"Severity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epoch","source":"system.query.history","source_field":"spilled_local_bytes","threshold":1073741824,"unit":"bytes","value":0},"EVID-45C4272AA3511B69A47B5B6A":{"comparator":"","epoch_scope":"CURRENT","evidence_id":"EVID-45C4272AA3511B69A47B5B6A","interpretation":"Current warehouse size.","metric":"warehouse_size","observation_window":"current epoch","source":"system.compute.warehouses","source_field":"warehouse_size","threshold":null,"unit":"value","value":"LARGE"},"EVID-68D1E890FA429A7A1DFE9334":{"comparator":"","epoch_scope":"CURRENT","evidence_id":"EVID-68D1E890FA429A7A1DFE9334","interpretation":"Calendar-day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model.","metric":"cost_history_days","observation_window":"current_epoch","source":"system.billing.usage","source_field":"usage_date","threshold":null,"unit":"days","value":228},"EVID-8C03476C65C1A1FCE93F5FB5":{"comparator":"&lt;= downsize-safe","epoch_scope":"CURRENT","evidence_id":"EVID-8C03476C65C1A1FCE93F5FB5","interpretation":"Extreme tail execution latency guardrail.","metric":"p99_execution_ms_30","observation_window":"last 30 days within current epoch","source":"system.query.history","source_field":"execution_duration_ms","threshold":30000,"unit":"ms","value":11000},"EVID-95E864FEF55573BF9580AC47":{"comparator":"","epoch_scope":"CURRENT","evidence_id":"EVID-95E864FEF55573BF9580AC47","interpretation":"Forward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21546F751C7C8A3A49A2CE3":{"comparator":"","epoch_scope":"CURRENT","evidence_id":"EVID-B21546F751C7C8A3A49A2CE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price","threshold":null,"unit":"USD","value":12760.0},"EVID-C94B20B41C675AC388CC8348":{"comparator":"&gt;= upsize signal","epoch_scope":"CURRENT","evidence_id":"EVID-C94B20B41C675AC388CC8348","interpretation":"Frequency of queries spilling to local storage.","metric":"spill_query_pct_30","observation_window":"last 30 days within current epoch","source":"system.query.history","source_field":"spilled_local_bytes","threshold":2.0,"unit":"%","value":0.0},"EVID-EF86C7A16AAF04754D43BD71":{"comparator":"&lt;= downsize-safe","epoch_scope":"CURRENT","evidence_id":"EVID-EF86C7A16AAF04754D43BD71","interpretation":"Tail execution latency guardrail.","metric":"p95_execution_ms_30","observation_window":"last 30 days within current epoch","source":"system.query.history","source_field":"execution_duration_ms","threshold":5000,"unit":"ms","value":2800},"EVID-FDAAC0BC5E85652E7A547DED":{"comparator":"","epoch_scope":"CURRENT","evidence_id":"EVID-FDAAC0BC5E85652E7A547DED","interpretation":"No-change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6" s="22" t="inlineStr">
        <is>
          <t>[{"comparator":"&gt;= upsize signal","evidence_id":"EVID-C94B20B41C675AC388CC8348","metric":"spill_query_pct_30","threshold":2.0},{"comparator":"&gt;= evidence minimum for upsize","evidence_id":"EVID-2F27CB2083773BD3028BCFA7","metric":"spill_queries_30","threshold":20},{"comparator":"&gt;= upsize signal","evidence_id":"EVID-3A74C56DDC296093EECF0652","metric":"p95_spill_bytes_when_spilled_30","threshold":1073741824},{"comparator":"&lt;= downsize-safe","evidence_id":"EVID-32C2CD35574FD6E3A50F0D21","metric":"queued_query_pct_30","threshold":0.5},{"comparator":"&lt;= downsize-safe","evidence_id":"EVID-0D702A232EC127629AA49DFE","metric":"failure_cancel_pct_30","threshold":5.0},{"comparator":"&lt;= downsize-safe","evidence_id":"EVID-EF86C7A16AAF04754D43BD71","metric":"p95_execution_ms_30","threshold":5000},{"comparator":"&lt;= downsize-safe","evidence_id":"EVID-8C03476C65C1A1FCE93F5FB5","metric":"p99_execution_ms_30","threshold":30000}]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[{"execution_state":"READY_FOR_CANARY","scenario_id":"SCN-8321935094262DDE7D0EDA42","scenario_name":"Plan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PKG-5FE142E25199E3505D4AAF68</t>
        </is>
      </c>
      <c r="B37" s="14" t="inlineStr">
        <is>
          <t>CAND-604EC98D4A0F16F177F2CCCB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EPOCH-B03ED1D31B311A7C4BB90E7B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F97697F36DAAB95BEA42DFBC","EVID-D89261AA21BB363F17428F63","EVID-086E9F10584C5D0E6D857229","EVID-7C54411923FB6D23463A13EC","EVID-3F89F4000A47FE9CCF922B1E","EVID-EBE1AA8740CF77C3D09FD892","EVID-B5D676918ED2DA9FF88A6D1D","EVID-FDAAC0BC5E85652E7A547DED","EVID-95E864FEF55573BF9580AC47","EVID-68D1E890FA429A7A1DFE9334"]</t>
        </is>
      </c>
      <c r="AU37" s="22" t="inlineStr">
        <is>
          <t>{"EVID-086E9F10584C5D0E6D857229":{"comparator":"&lt;= reduce-safe","epoch_scope":"CURRENT","evidence_id":"EVID-086E9F10584C5D0E6D857229","interpretation":"Fraction of running time at configured maximum.","metric":"time_at_max_pct","observation_window":"current epoch","source":"system.compute.warehouse_events","source_field":"cluster_count","threshold":1.0,"unit":"%","value":0.0},"EVID-3F89F4000A47FE9CCF922B1E":{"comparator":"&gt;= evidence minimum for increase","epoch_scope":"CURRENT","evidence_id":"EVID-3F89F4000A47FE9CCF922B1E","interpretation":"Queries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model.","metric":"cost_history_days","observation_window":"current_epoch","source":"system.billing.usage","source_field":"usage_date","threshold":null,"unit":"days","value":228},"EVID-7C54411923FB6D23463A13EC":{"comparator":"&gt;= increase signal","epoch_scope":"CURRENT","evidence_id":"EVID-7C54411923FB6D23463A13EC","interpretation":"Frequency of capacity queueing.","metric":"queued_query_pct_30","observation_window":"last 30 days within current epoch","source":"system.query.history","source_field":"waiting_at_capacity_duration_ms","threshold":5.0,"unit":"%","value":0.0},"EVID-95E864FEF55573BF9580AC47":{"comparator":"","epoch_scope":"CURRENT","evidence_id":"EVID-95E864FEF55573BF9580AC47","interpretation":"Forward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price","threshold":null,"unit":"USD","value":12760.0},"EVID-D89261AA21BB363F17428F63":{"comparator":"","epoch_scope":"CURRENT","evidence_id":"EVID-D89261AA21BB363F17428F63","interpretation":"Highest observed scale level.","metric":"max_observed_clusters","observation_window":"current epoch","source":"system.compute.warehouse_events","source_field":"cluster_count","threshold":null,"unit":"clusters","value":1},"EVID-EBE1AA8740CF77C3D09FD892":{"comparator":"&gt;= increase signal","epoch_scope":"CURRENT","evidence_id":"EVID-EBE1AA8740CF77C3D09FD892","interpretation":"Severity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epoch","source":"system.query.history","source_field":"waiting_at_capacity_duration_ms","threshold":30000,"unit":"ms","value":0},"EVID-F97697F36DAAB95BEA42DFBC":{"comparator":"","epoch_scope":"CURRENT","evidence_id":"EVID-F97697F36DAAB95BEA42DFBC","interpretation":"Configured concurrency ceiling.","metric":"max_clusters","observation_window":"current epoch","source":"system.compute.warehouses","source_field":"max_clusters","threshold":null,"unit":"value","value":3},"EVID-FDAAC0BC5E85652E7A547DED":{"comparator":"","epoch_scope":"CURRENT","evidence_id":"EVID-FDAAC0BC5E85652E7A547DED","interpretation":"No-change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7" s="22" t="inlineStr">
        <is>
          <t>[{"comparator":"&lt;= reduce-safe","evidence_id":"EVID-086E9F10584C5D0E6D857229","metric":"time_at_max_pct","threshold":1.0},{"comparator":"&gt;= increase signal","evidence_id":"EVID-7C54411923FB6D23463A13EC","metric":"queued_query_pct_30","threshold":5.0},{"comparator":"&gt;= evidence minimum for increase","evidence_id":"EVID-3F89F4000A47FE9CCF922B1E","metric":"queued_queries_30","threshold":20},{"comparator":"&gt;= increase signal","evidence_id":"EVID-EBE1AA8740CF77C3D09FD892","metric":"p95_wait_capacity_ms_when_queued_30","threshold":30000}]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[{"execution_state":"PENDING_REEVALUATION","scenario_id":"SCN-8321935094262DDE7D0EDA42","scenario_name":"Plan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PKG-5FE142E25199E3505D4AAF68</t>
        </is>
      </c>
      <c r="B38" s="14" t="inlineStr">
        <is>
          <t>CAND-F366BCB5E054FCABD702E7B6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EPOCH-B03ED1D31B311A7C4BB90E7B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-9223F725D7B62642F79C74BE","EVID-3119B00455317B76FC9BAA56","EVID-F60B902C091A7275F66D6800","EVID-FBE987F7046EE4D3FB3A43E3","EVID-3AEA4349F78415A6D5F2A5AF","EVID-B5D676918ED2DA9FF88A6D1D","EVID-FDAAC0BC5E85652E7A547DED","EVID-95E864FEF55573BF9580AC47","EVID-68D1E890FA429A7A1DFE9334"]</t>
        </is>
      </c>
      <c r="AU38" s="22" t="inlineStr">
        <is>
          <t>{"EVID-3119B00455317B76FC9BAA56":{"comparator":"&gt;= reduction signal","epoch_scope":"CURRENT","evidence_id":"EVID-3119B00455317B76FC9BAA56","interpretation":"How often the warehouse sits at its minimum.","metric":"time_at_min_pct","observation_window":"current epoch","source":"system.compute.warehouse_events","source_field":"cluster_count","threshold":25.0,"unit":"%","value":55.0},"EVID-3AEA4349F78415A6D5F2A5AF":{"comparator":"&gt;= blocker","epoch_scope":"CURRENT","evidence_id":"EVID-3AEA4349F78415A6D5F2A5AF","interpretation":"Sustained scale pressure blocks minimum reduction.","metric":"time_at_max_pct","observation_window":"current epoch","source":"system.compute.warehouse_events","source_field":"cluster_count","threshold":20.0,"unit":"%","value":0.0},"EVID-68D1E890FA429A7A1DFE9334":{"comparator":"","epoch_scope":"CURRENT","evidence_id":"EVID-68D1E890FA429A7A1DFE9334","interpretation":"Calendar-day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-9223F725D7B62642F79C74BE":{"comparator":"","epoch_scope":"CURRENT","evidence_id":"EVID-9223F725D7B62642F79C74BE","interpretation":"Configured minimum scale.","metric":"min_clusters","observation_window":"current epoch","source":"system.compute.warehouses","source_field":"min_clusters","threshold":null,"unit":"value","value":1},"EVID-95E864FEF55573BF9580AC47":{"comparator":"","epoch_scope":"CURRENT","evidence_id":"EVID-95E864FEF55573BF9580AC47","interpretation":"Forward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price","threshold":null,"unit":"USD","value":12760.0},"EVID-F60B902C091A7275F66D6800":{"comparator":"&lt;= safe","epoch_scope":"CURRENT","evidence_id":"EVID-F60B902C091A7275F66D6800","interpretation":"Queue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epoch","source":"system.query.history","source_field":"waiting_at_capacity_duration_ms","threshold":0.5,"unit":"%","value":0.0},"EVID-FBE987F7046EE4D3FB3A43E3":{"comparator":"&lt;= safe","epoch_scope":"CURRENT","evidence_id":"EVID-FBE987F7046EE4D3FB3A43E3","interpretation":"Queue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8" s="22" t="inlineStr">
        <is>
          <t>[{"comparator":"&gt;= reduction signal","evidence_id":"EVID-3119B00455317B76FC9BAA56","metric":"time_at_min_pct","threshold":25.0},{"comparator":"&lt;= safe","evidence_id":"EVID-F60B902C091A7275F66D6800","metric":"queued_query_pct_30","threshold":0.5},{"comparator":"&lt;= safe","evidence_id":"EVID-FBE987F7046EE4D3FB3A43E3","metric":"p95_wait_capacity_ms_when_queued_30","threshold":5000},{"comparator":"&gt;= blocker","evidence_id":"EVID-3AEA4349F78415A6D5F2A5AF","metric":"time_at_max_pct","threshold":20.0}]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PKG-5FE142E25199E3505D4AAF68</t>
        </is>
      </c>
      <c r="B39" s="14" t="inlineStr">
        <is>
          <t>CAND-A5BC95213984B69C97E0EAFF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EPOCH-B03ED1D31B311A7C4BB90E7B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E64F9D530A85A59E200D0361","EVID-69E5E89F43AFCABAB7C89422","EVID-5A333AAE306257AB660C6EF1","EVID-10DD8E20CFD0843967535C3D","EVID-F92148DD59D012DE5D45E077","EVID-C28DA97AA52F62A75E31930A","EVID-88E6B93132F288B55F9EB1C7","EVID-3AC8106EC1B53C26EA9AFFF3","EVID-B5D676918ED2DA9FF88A6D1D","EVID-FDAAC0BC5E85652E7A547DED","EVID-95E864FEF55573BF9580AC47","EVID-68D1E890FA429A7A1DFE9334"]</t>
        </is>
      </c>
      <c r="AU39" s="22" t="inlineStr">
        <is>
          <t>{"EVID-10DD8E20CFD0843967535C3D":{"comparator":"&gt;= evidence minimum","epoch_scope":"CURRENT","evidence_id":"EVID-10DD8E20CFD0843967535C3D","interpretation":"Observed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-3AC8106EC1B53C26EA9AFFF3":{"comparator":"","epoch_scope":"CURRENT","evidence_id":"EVID-3AC8106EC1B53C26EA9AFFF3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gap","threshold":null,"unit":"minutes","value":10120.0},"EVID-5A333AAE306257AB660C6EF1":{"comparator":"&gt;= evidence minimum","epoch_scope":"CURRENT","evidence_id":"EVID-5A333AAE306257AB660C6EF1","interpretation":"Non-overlapping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-69E5E89F43AFCABAB7C89422":{"comparator":"","epoch_scope":"CURRENT","evidence_id":"EVID-69E5E89F43AFCABAB7C89422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epoch","source":"system.query.history","source_field":"start_time","threshold":null,"unit":"queries/day","value":30.0},"EVID-88E6B93132F288B55F9EB1C7":{"comparator":"&gt;= cold-start blocker","epoch_scope":"CURRENT","evidence_id":"EVID-88E6B93132F288B55F9EB1C7","interpretation":"Restart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price","threshold":null,"unit":"USD","value":12760.0},"EVID-C28DA97AA52F62A75E31930A":{"comparator":"&gt;= cold-start blocker","epoch_scope":"CURRENT","evidence_id":"EVID-C28DA97AA52F62A75E31930A","interpretation":"Cold-start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epoch","source":"system.query.history","source_field":"waiting_for_compute_duration_ms","threshold":60000,"unit":"ms","value":3500},"EVID-E64F9D530A85A59E200D0361":{"comparator":"&gt; target","epoch_scope":"CURRENT","evidence_id":"EVID-E64F9D530A85A59E200D0361","interpretation":"Current idle termination setting versus deterministic policy target.","metric":"auto_stop_minutes","observation_window":"current epoch","source":"system.compute.warehouses","source_field":"auto_stop_minutes","threshold":15,"unit":"minutes","value":120},"EVID-F92148DD59D012DE5D45E077":{"comparator":"","epoch_scope":"CURRENT","evidence_id":"EVID-F92148DD59D012DE5D45E077","interpretation":"Queries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9" s="22" t="inlineStr">
        <is>
          <t>[{"comparator":"&gt; target","evidence_id":"EVID-E64F9D530A85A59E200D0361","metric":"auto_stop_minutes","threshold":15},{"comparator":"&gt;= evidence minimum","evidence_id":"EVID-5A333AAE306257AB660C6EF1","metric":"idle_gap_count","threshold":30},{"comparator":"&gt;= evidence minimum","evidence_id":"EVID-10DD8E20CFD0843967535C3D","metric":"cluster_minutes","threshold":1.0},{"comparator":"&gt;= cold-start blocker","evidence_id":"EVID-C28DA97AA52F62A75E31930A","metric":"p95_wait_compute_ms_when_waited_30","threshold":60000},{"comparator":"&gt;= cold-start blocker","evidence_id":"EVID-88E6B93132F288B55F9EB1C7","metric":"starts_per_active_day_30","threshold":0.5}]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[{"execution_state":"PENDING_REEVALUATION","scenario_id":"SCN-8321935094262DDE7D0EDA42","scenario_name":"Plan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PKG-5FE142E25199E3505D4AAF68</t>
        </is>
      </c>
      <c r="B40" s="14" t="inlineStr">
        <is>
          <t>CAND-B5D8FA2A62CC37CF97143BCA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EPOCH-B03ED1D31B311A7C4BB90E7B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E436F2B99029CFFC1A356400","EVID-7A0DB47C7FA59832F2B414AD","EVID-E32751AAF6F198EC3ABDE795","EVID-004F3A89FEF01598F8C11996","EVID-AE75973FFC8EE1632018BC85","EVID-C721CB58A713E142353C518C","EVID-932F65A95D13BD774AC110D4","EVID-088D18F498BE6F6075DD5EE7","EVID-2569CCF4C70D2EC05D37B00E","EVID-B91AB0D86D5DD19043793E83","EVID-AF646F8CF6ACFB35721CE7A5","EVID-AC85EC83EF0D7DA5FBE17B45","EVID-466B497A774CAF498A6BA9B6","EVID-B5D676918ED2DA9FF88A6D1D","EVID-FDAAC0BC5E85652E7A547DED","EVID-95E864FEF55573BF9580AC47","EVID-68D1E890FA429A7A1DFE9334"]</t>
        </is>
      </c>
      <c r="AU40" s="22" t="inlineStr">
        <is>
          <t>{"EVID-004F3A89FEF01598F8C11996":{"comparator":"","epoch_scope":"CURRENT","evidence_id":"EVID-004F3A89FEF01598F8C11996","interpretation":"Dashboard workload mix context.","metric":"dashboard_queries_30","observation_window":"last 30 days within current epoch","source":"system.query.history","source_field":"query_source.dashboard_id","threshold":null,"unit":"queries","value":0},"EVID-088D18F498BE6F6075DD5EE7":{"comparator":"","epoch_scope":"CURRENT","evidence_id":"EVID-088D18F498BE6F6075DD5EE7","interpretation":"Alert workload mix context.","metric":"alert_queries_30","observation_window":"last 30 days within current epoch","source":"system.query.history","source_field":"query_source.alert_id","threshold":null,"unit":"queries","value":0},"EVID-2569CCF4C70D2EC05D37B00E":{"comparator":"","epoch_scope":"CURRENT","evidence_id":"EVID-2569CCF4C70D2EC05D37B00E","interpretation":"Databricks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epoch","source":"system.query.history","source_field":"query_source.sql_query_id","threshold":null,"unit":"queries","value":72},"EVID-466B497A774CAF498A6BA9B6":{"comparator":"","epoch_scope":"CURRENT","evidence_id":"EVID-466B497A774CAF498A6BA9B6","interpretation":"Potential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A0DB47C7FA59832F2B414AD":{"comparator":"","epoch_scope":"CURRENT","evidence_id":"EVID-7A0DB47C7FA59832F2B414A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days","source":"system.billing.usage","source_field":"product_features.is_serverless","threshold":null,"unit":"%","value":0.0},"EVID-932F65A95D13BD774AC110D4":{"comparator":"","epoch_scope":"CURRENT","evidence_id":"EVID-932F65A95D13BD774AC110D4","interpretation":"Genie workload mix context.","metric":"genie_queries_30","observation_window":"last 30 days within current epoch","source":"system.query.history","source_field":"query_source.genie_space_id","threshold":null,"unit":"queries","value":0},"EVID-95E864FEF55573BF9580AC47":{"comparator":"","epoch_scope":"CURRENT","evidence_id":"EVID-95E864FEF55573BF9580AC47","interpretation":"Forward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85EC83EF0D7DA5FBE17B45":{"comparator":"","epoch_scope":"CURRENT","evidence_id":"EVID-AC85EC83EF0D7DA5FBE17B45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epoch","source":"system.query.history","source_field":"statement_text","threshold":null,"unit":"%","value":100.0},"EVID-AE75973FFC8EE1632018BC85":{"comparator":"","epoch_scope":"CURRENT","evidence_id":"EVID-AE75973FFC8EE1632018BC85","interpretation":"Job workload mix context.","metric":"job_queries_30","observation_window":"last 30 days within current epoch","source":"system.query.history","source_field":"query_source.job_info.job_id","threshold":null,"unit":"queries","value":0},"EVID-AF646F8CF6ACFB35721CE7A5":{"comparator":"","epoch_scope":"CURRENT","evidence_id":"EVID-AF646F8CF6ACFB35721CE7A5","interpretation":"Tableau client workload mix context.","metric":"tableau_queries_30","observation_window":"last 30 days within current epoch","source":"system.query.history","source_field":"client_application","threshold":null,"unit":"queries","value":0},"EVID-B5D676918ED2DA9FF88A6D1D":{"comparator":"","epoch_scope":"CURRENT","evidence_id":"EVID-B5D676918ED2DA9FF88A6D1D","interpretation":"Observed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price","threshold":null,"unit":"USD","value":12760.0},"EVID-B91AB0D86D5DD19043793E83":{"comparator":"","epoch_scope":"CURRENT","evidence_id":"EVID-B91AB0D86D5DD19043793E83","interpretation":"Power BI client workload mix context.","metric":"power_bi_queries_30","observation_window":"last 30 days within current epoch","source":"system.query.history","source_field":"client_application","threshold":null,"unit":"queries","value":0},"EVID-C721CB58A713E142353C518C":{"comparator":"","epoch_scope":"CURRENT","evidence_id":"EVID-C721CB58A713E142353C518C","interpretation":"Notebook workload mix context.","metric":"notebook_queries_30","observation_window":"last 30 days within current epoch","source":"system.query.history","source_field":"query_source.notebook_id","threshold":null,"unit":"queries","value":675},"EVID-E32751AAF6F198EC3ABDE795":{"comparator":"","epoch_scope":"CURRENT","evidence_id":"EVID-E32751AAF6F198EC3ABDE795","interpretation":"Query-tag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epoch","source":"system.query.history","source_field":"query_tags","threshold":null,"unit":"%","value":70.0},"EVID-E436F2B99029CFFC1A356400":{"comparator":"","epoch_scope":"CURRENT","evidence_id":"EVID-E436F2B99029CFFC1A356400","interpretation":"Current warehouse type.","metric":"warehouse_type","observation_window":"current epoch","source":"system.compute.warehouses","source_field":"warehouse_type","threshold":null,"unit":"value","value":"PRO"},"EVID-FDAAC0BC5E85652E7A547DED":{"comparator":"","epoch_scope":"CURRENT","evidence_id":"EVID-FDAAC0BC5E85652E7A547DED","interpretation":"No-change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[{"execution_state":"READY_FOR_CANARY","scenario_id":"SCN-C48E54EC534C4C43B1A988ED","scenario_name":"Plan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PKG-E50214E590A9998433A2D6CC</t>
        </is>
      </c>
      <c r="B41" s="14" t="inlineStr">
        <is>
          <t>CAND-855F5E0703EB4EB53C318185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EPOCH-3E681FBAE235DC701522AA7A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0.443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NO_CHANGE</t>
        </is>
      </c>
      <c r="T41" s="19" t="n">
        <v>12000</v>
      </c>
      <c r="U41" s="19" t="n">
        <v>151840</v>
      </c>
      <c r="V41" s="19" t="n">
        <v>163840</v>
      </c>
      <c r="W41" s="19" t="n">
        <v>0</v>
      </c>
      <c r="X41" s="19" t="n">
        <v>0</v>
      </c>
      <c r="Y41" s="1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163840</v>
      </c>
      <c r="AG41" s="19" t="n">
        <v>163840</v>
      </c>
      <c r="AH41" s="19" t="n">
        <v>163840</v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{"coverage":0.033,"epoch_maturity":0.1,"sample":1.0,"signal":0.7,"stability":null}</t>
        </is>
      </c>
      <c r="AT41" s="22" t="inlineStr">
        <is>
          <t>["EVID-2FCC248C10E9F48BD4D77F54","EVID-75644FA33C29D8ED513B803F","EVID-E051999032917A838DDCD461","EVID-58EC282F7FC8A787ECCBF4CA","EVID-22737B2A74C73AA4C040BE38"]</t>
        </is>
      </c>
      <c r="AU41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FCC248C10E9F48BD4D77F54":{"comparator":"","epoch_scope":"CURRENT","evidence_id":"EVID-2FCC248C10E9F48BD4D77F54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PKG-E50214E590A9998433A2D6CC</t>
        </is>
      </c>
      <c r="B42" s="14" t="inlineStr">
        <is>
          <t>CAND-ECBB264C9ED8EAB12F5B9121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EPOCH-3E681FBAE235DC701522AA7A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0.443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n">
        <v>12000</v>
      </c>
      <c r="U42" s="19" t="n">
        <v>151840</v>
      </c>
      <c r="V42" s="19" t="n">
        <v>163840</v>
      </c>
      <c r="W42" s="19" t="n">
        <v>0</v>
      </c>
      <c r="X42" s="19" t="n">
        <v>0</v>
      </c>
      <c r="Y42" s="19" t="n">
        <v>0</v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{"coverage":0.033,"epoch_maturity":0.1,"sample":1.0,"signal":0.7,"stability":null}</t>
        </is>
      </c>
      <c r="AT42" s="22" t="inlineStr">
        <is>
          <t>["EVID-B13D8C673679E8D15718908E","EVID-166A67EED614A58D24276B2F","EVID-F6216CA683B090EFED8D549C","EVID-64D30D4AB8C6E6421AD90719","EVID-E3F075A72C222D8EBDE27B38","EVID-D856366644C3446CA8C9738B","EVID-6F897904B230528E289C4123","EVID-03B05DA96489C34CE2110208","EVID-089CD33D495CC6061EFF7764","EVID-75644FA33C29D8ED513B803F","EVID-E051999032917A838DDCD461","EVID-58EC282F7FC8A787ECCBF4CA","EVID-22737B2A74C73AA4C040BE38"]</t>
        </is>
      </c>
      <c r="AU42" s="22" t="inlineStr">
        <is>
          <t>{"EVID-03B05DA96489C34CE2110208":{"comparator":"&lt;= downsize-safe","epoch_scope":"CURRENT","evidence_id":"EVID-03B05DA96489C34CE2110208","interpretation":"Extreme tail execution latency guardrail.","metric":"p99_execution_ms_30","observation_window":"last 30 days within current epoch","source":"system.query.history","source_field":"execution_duration_ms","threshold":30000,"unit":"ms","value":8000},"EVID-089CD33D495CC6061EFF7764":{"comparator":"","epoch_scope":"CURRENT","evidence_id":"EVID-089CD33D495CC6061EFF7764","interpretation":"I/O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epoch","source":"system.query.history","source_field":"read_io_cache_percent","threshold":null,"unit":"%","value":35.0},"EVID-166A67EED614A58D24276B2F":{"comparator":"&gt;= upsize signal","epoch_scope":"CURRENT","evidence_id":"EVID-166A67EED614A58D24276B2F","interpretation":"Frequency of queries spilling to local storage.","metric":"spill_query_pct_30","observation_window":"last 30 days within current epoch","source":"system.query.history","source_field":"spilled_local_bytes","threshold":2.0,"unit":"%","value":0.0},"EVID-22737B2A74C73AA4C040BE38":{"comparator":"","epoch_scope":"CURRENT","evidence_id":"EVID-22737B2A74C73AA4C040BE38","interpretation":"Calendar-day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unavailable.","metric":"forward_aws_cost_365d","observation_window":"forward_365d","source":"derived","source_field":"aws_current_epoch_cost_model","threshold":null,"unit":"USD","value":151840.0},"EVID-64D30D4AB8C6E6421AD90719":{"comparator":"&gt;= upsize signal","epoch_scope":"CURRENT","evidence_id":"EVID-64D30D4AB8C6E6421AD90719","interpretation":"Severity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epoch","source":"system.query.history","source_field":"spilled_local_bytes","threshold":1073741824,"unit":"bytes","value":0},"EVID-6F897904B230528E289C4123":{"comparator":"&lt;= downsize-safe","epoch_scope":"CURRENT","evidence_id":"EVID-6F897904B230528E289C4123","interpretation":"Tail execution latency guardrail.","metric":"p95_execution_ms_30","observation_window":"last 30 days within current epoch","source":"system.query.history","source_field":"execution_duration_ms","threshold":5000,"unit":"ms","value":2400},"EVID-75644FA33C29D8ED513B803F":{"comparator":"","epoch_scope":"CURRENT","evidence_id":"EVID-75644FA33C29D8ED513B803F","interpretation":"Observed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price","threshold":null,"unit":"USD","value":10560.0},"EVID-B13D8C673679E8D15718908E":{"comparator":"","epoch_scope":"CURRENT","evidence_id":"EVID-B13D8C673679E8D15718908E","interpretation":"Current warehouse size.","metric":"warehouse_size","observation_window":"current epoch","source":"system.compute.warehouses","source_field":"warehouse_size","threshold":null,"unit":"value","value":"SMALL"},"EVID-D856366644C3446CA8C9738B":{"comparator":"&lt;= downsize-safe","epoch_scope":"CURRENT","evidence_id":"EVID-D856366644C3446CA8C9738B","interpretation":"Failed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epoch.","metric":"forward_dbu_cost_365d","observation_window":"forward_365d","source":"derived","source_field":"epoch-runrate-v2.10.0","threshold":null,"unit":"USD","value":12000.0},"EVID-E3F075A72C222D8EBDE27B38":{"comparator":"&lt;= downsize-safe","epoch_scope":"CURRENT","evidence_id":"EVID-E3F075A72C222D8EBDE27B38","interpretation":"Concurrency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epoch","source":"system.query.history","source_field":"waiting_at_capacity_duration_ms","threshold":0.5,"unit":"%","value":0.0},"EVID-F6216CA683B090EFED8D549C":{"comparator":"&gt;= evidence minimum for upsize","epoch_scope":"CURRENT","evidence_id":"EVID-F6216CA683B090EFED8D549C","interpretation":"Queries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2" s="22" t="inlineStr">
        <is>
          <t>[{"comparator":"&gt;= upsize signal","evidence_id":"EVID-166A67EED614A58D24276B2F","metric":"spill_query_pct_30","threshold":2.0},{"comparator":"&gt;= evidence minimum for upsize","evidence_id":"EVID-F6216CA683B090EFED8D549C","metric":"spill_queries_30","threshold":20},{"comparator":"&gt;= upsize signal","evidence_id":"EVID-64D30D4AB8C6E6421AD90719","metric":"p95_spill_bytes_when_spilled_30","threshold":1073741824},{"comparator":"&lt;= downsize-safe","evidence_id":"EVID-E3F075A72C222D8EBDE27B38","metric":"queued_query_pct_30","threshold":0.5},{"comparator":"&lt;= downsize-safe","evidence_id":"EVID-D856366644C3446CA8C9738B","metric":"failure_cancel_pct_30","threshold":5.0},{"comparator":"&lt;= downsize-safe","evidence_id":"EVID-6F897904B230528E289C4123","metric":"p95_execution_ms_30","threshold":5000},{"comparator":"&lt;= downsize-safe","evidence_id":"EVID-03B05DA96489C34CE2110208","metric":"p99_execution_ms_30","threshold":30000}]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PKG-E50214E590A9998433A2D6CC</t>
        </is>
      </c>
      <c r="B43" s="14" t="inlineStr">
        <is>
          <t>CAND-2984D4BC2F7EE3852163E1CD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EPOCH-3E681FBAE235DC701522AA7A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0.443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NO_CHANGE</t>
        </is>
      </c>
      <c r="T43" s="19" t="n">
        <v>12000</v>
      </c>
      <c r="U43" s="19" t="n">
        <v>151840</v>
      </c>
      <c r="V43" s="19" t="n">
        <v>163840</v>
      </c>
      <c r="W43" s="19" t="n">
        <v>0</v>
      </c>
      <c r="X43" s="19" t="n">
        <v>0</v>
      </c>
      <c r="Y43" s="1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163840</v>
      </c>
      <c r="AG43" s="19" t="n">
        <v>163840</v>
      </c>
      <c r="AH43" s="19" t="n">
        <v>163840</v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{"coverage":0.033,"epoch_maturity":0.1,"sample":1.0,"signal":0.7,"stability":null}</t>
        </is>
      </c>
      <c r="AT43" s="22" t="inlineStr">
        <is>
          <t>["EVID-91B8D540E9B7FD033C34AA62","EVID-E3969B0FEA1EC3E2953E6635","EVID-EF6BEBBCCBDCFF649C090BB2","EVID-330787B0D67DADCBF273B64B","EVID-FEA1593579C33BD7E3F5E803","EVID-686AD89E86CEBC94CB6BED6C","EVID-75644FA33C29D8ED513B803F","EVID-E051999032917A838DDCD461","EVID-58EC282F7FC8A787ECCBF4CA","EVID-22737B2A74C73AA4C040BE38"]</t>
        </is>
      </c>
      <c r="AU43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model.","metric":"cost_history_days","observation_window":"current_epoch","source":"system.billing.usage","source_field":"usage_date","threshold":null,"unit":"days","value":3},"EVID-330787B0D67DADCBF273B64B":{"comparator":"&gt;= increase signal","epoch_scope":"CURRENT","evidence_id":"EVID-330787B0D67DADCBF273B64B","interpretation":"Frequency of capacity queueing.","metric":"queued_query_pct_30","observation_window":"last 30 days within current epoch","source":"system.query.history","source_field":"waiting_at_capacity_duration_ms","threshold":5.0,"unit":"%","value":0.0},"EVID-58EC282F7FC8A787ECCBF4CA":{"comparator":"","epoch_scope":"CURRENT","evidence_id":"EVID-58EC282F7FC8A787ECCBF4CA","interpretation":"Forward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unavailable.","metric":"forward_aws_cost_365d","observation_window":"forward_365d","source":"derived","source_field":"aws_current_epoch_cost_model","threshold":null,"unit":"USD","value":151840.0},"EVID-686AD89E86CEBC94CB6BED6C":{"comparator":"&gt;= increase signal","epoch_scope":"CURRENT","evidence_id":"EVID-686AD89E86CEBC94CB6BED6C","interpretation":"Severity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price","threshold":null,"unit":"USD","value":10560.0},"EVID-91B8D540E9B7FD033C34AA62":{"comparator":"","epoch_scope":"CURRENT","evidence_id":"EVID-91B8D540E9B7FD033C34AA62","interpretation":"Configured concurrency ceiling.","metric":"max_clusters","observation_window":"current epoch","source":"system.compute.warehouses","source_field":"max_clusters","threshold":null,"unit":"value","value":2},"EVID-E051999032917A838DDCD461":{"comparator":"","epoch_scope":"CURRENT","evidence_id":"EVID-E051999032917A838DDCD461","interpretation":"No-change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3969B0FEA1EC3E2953E6635":{"comparator":"","epoch_scope":"CURRENT","evidence_id":"EVID-E3969B0FEA1EC3E2953E6635","interpretation":"Highest observed scale level.","metric":"max_observed_clusters","observation_window":"current epoch","source":"system.compute.warehouse_events","source_field":"cluster_count","threshold":null,"unit":"clusters","value":1},"EVID-EF6BEBBCCBDCFF649C090BB2":{"comparator":"&lt;= reduce-safe","epoch_scope":"CURRENT","evidence_id":"EVID-EF6BEBBCCBDCFF649C090BB2","interpretation":"Fraction of running time at configured maximum.","metric":"time_at_max_pct","observation_window":"current epoch","source":"system.compute.warehouse_events","source_field":"cluster_count","threshold":1.0,"unit":"%","value":0.0},"EVID-FEA1593579C33BD7E3F5E803":{"comparator":"&gt;= evidence minimum for increase","epoch_scope":"CURRENT","evidence_id":"EVID-FEA1593579C33BD7E3F5E803","interpretation":"Queries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43" s="22" t="inlineStr">
        <is>
          <t>[{"comparator":"&lt;= reduce-safe","evidence_id":"EVID-EF6BEBBCCBDCFF649C090BB2","metric":"time_at_max_pct","threshold":1.0},{"comparator":"&gt;= increase signal","evidence_id":"EVID-330787B0D67DADCBF273B64B","metric":"queued_query_pct_30","threshold":5.0},{"comparator":"&gt;= evidence minimum for increase","evidence_id":"EVID-FEA1593579C33BD7E3F5E803","metric":"queued_queries_30","threshold":20},{"comparator":"&gt;= increase signal","evidence_id":"EVID-686AD89E86CEBC94CB6BED6C","metric":"p95_wait_capacity_ms_when_queued_30","threshold":30000}]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PKG-E50214E590A9998433A2D6CC</t>
        </is>
      </c>
      <c r="B44" s="14" t="inlineStr">
        <is>
          <t>CAND-ED04A5AD4FBC2F4E2823AEDD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EPOCH-3E681FBAE235DC701522AA7A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0.443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NO_CHANGE</t>
        </is>
      </c>
      <c r="T44" s="19" t="n">
        <v>12000</v>
      </c>
      <c r="U44" s="19" t="n">
        <v>151840</v>
      </c>
      <c r="V44" s="19" t="n">
        <v>163840</v>
      </c>
      <c r="W44" s="19" t="n">
        <v>0</v>
      </c>
      <c r="X44" s="19" t="n">
        <v>0</v>
      </c>
      <c r="Y44" s="19" t="n">
        <v>0</v>
      </c>
      <c r="Z44" s="19" t="n">
        <v>0</v>
      </c>
      <c r="AA44" s="19" t="n">
        <v>0</v>
      </c>
      <c r="AB44" s="19" t="n">
        <v>0</v>
      </c>
      <c r="AC44" s="19" t="n">
        <v>0</v>
      </c>
      <c r="AD44" s="19" t="n">
        <v>0</v>
      </c>
      <c r="AE44" s="19" t="n">
        <v>0</v>
      </c>
      <c r="AF44" s="19" t="n">
        <v>163840</v>
      </c>
      <c r="AG44" s="19" t="n">
        <v>163840</v>
      </c>
      <c r="AH44" s="19" t="n">
        <v>163840</v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p95_wait_capacity_ms_when_queued_30 &lt;= safe 5000; time_at_max_pct &gt;= blocker 20.0</t>
        </is>
      </c>
      <c r="AS44" s="22" t="inlineStr">
        <is>
          <t>{"coverage":0.033,"epoch_maturity":0.1,"sample":1.0,"signal":0.7,"stability":null}</t>
        </is>
      </c>
      <c r="AT44" s="22" t="inlineStr">
        <is>
          <t>["EVID-FD23561554D253F349F128BD","EVID-56715B4903BFF401AF13B22C","EVID-E868B02D7C51E1D2B2C65B3E","EVID-DD24119637B30D9234FEEA1B","EVID-DC8EDE09C90729113AE9AB54","EVID-75644FA33C29D8ED513B803F","EVID-E051999032917A838DDCD461","EVID-58EC282F7FC8A787ECCBF4CA","EVID-22737B2A74C73AA4C040BE38"]</t>
        </is>
      </c>
      <c r="AU44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model.","metric":"cost_history_days","observation_window":"current_epoch","source":"system.billing.usage","source_field":"usage_date","threshold":null,"unit":"days","value":3},"EVID-56715B4903BFF401AF13B22C":{"comparator":"&gt;= reduction signal","epoch_scope":"CURRENT","evidence_id":"EVID-56715B4903BFF401AF13B22C","interpretation":"How often the warehouse sits at its minimum.","metric":"time_at_min_pct","observation_window":"current epoch","source":"system.compute.warehouse_events","source_field":"cluster_count","threshold":25.0,"unit":"%","value":60.0},"EVID-58EC282F7FC8A787ECCBF4CA":{"comparator":"","epoch_scope":"CURRENT","evidence_id":"EVID-58EC282F7FC8A787ECCBF4CA","interpretation":"Forward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price","threshold":null,"unit":"USD","value":10560.0},"EVID-DC8EDE09C90729113AE9AB54":{"comparator":"&gt;= blocker","epoch_scope":"CURRENT","evidence_id":"EVID-DC8EDE09C90729113AE9AB54","interpretation":"Sustained scale pressure blocks minimum reduction.","metric":"time_at_max_pct","observation_window":"current epoch","source":"system.compute.warehouse_events","source_field":"cluster_count","threshold":20.0,"unit":"%","value":0.0},"EVID-DD24119637B30D9234FEEA1B":{"comparator":"&lt;= safe","epoch_scope":"CURRENT","evidence_id":"EVID-DD24119637B30D9234FEEA1B","interpretation":"Queue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epoch.","metric":"forward_dbu_cost_365d","observation_window":"forward_365d","source":"derived","source_field":"epoch-runrate-v2.10.0","threshold":null,"unit":"USD","value":12000.0},"EVID-E868B02D7C51E1D2B2C65B3E":{"comparator":"&lt;= safe","epoch_scope":"CURRENT","evidence_id":"EVID-E868B02D7C51E1D2B2C65B3E","interpretation":"Queue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epoch","source":"system.query.history","source_field":"waiting_at_capacity_duration_ms","threshold":0.5,"unit":"%","value":0.0},"EVID-FD23561554D253F349F128BD":{"comparator":"","epoch_scope":"CURRENT","evidence_id":"EVID-FD23561554D253F349F128BD","interpretation":"Configured minimum scale.","metric":"min_clusters","observation_window":"current epoch","source":"system.compute.warehouses","source_field":"min_clusters","threshold":null,"unit":"value","value":1}}</t>
        </is>
      </c>
      <c r="AV44" s="22" t="inlineStr">
        <is>
          <t>[{"comparator":"&gt;= reduction signal","evidence_id":"EVID-56715B4903BFF401AF13B22C","metric":"time_at_min_pct","threshold":25.0},{"comparator":"&lt;= safe","evidence_id":"EVID-E868B02D7C51E1D2B2C65B3E","metric":"queued_query_pct_30","threshold":0.5},{"comparator":"&lt;= safe","evidence_id":"EVID-DD24119637B30D9234FEEA1B","metric":"p95_wait_capacity_ms_when_queued_30","threshold":5000},{"comparator":"&gt;= blocker","evidence_id":"EVID-DC8EDE09C90729113AE9AB54","metric":"time_at_max_pct","threshold":20.0}]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PKG-E50214E590A9998433A2D6CC</t>
        </is>
      </c>
      <c r="B45" s="14" t="inlineStr">
        <is>
          <t>CAND-D783EBE3D7F08F6A12F7559F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EPOCH-3E681FBAE235DC701522AA7A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0.443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n">
        <v>12000</v>
      </c>
      <c r="U45" s="19" t="n">
        <v>151840</v>
      </c>
      <c r="V45" s="19" t="n">
        <v>163840</v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{"coverage":0.033,"epoch_maturity":0.1,"sample":1.0,"signal":0.7,"stability":null}</t>
        </is>
      </c>
      <c r="AT45" s="22" t="inlineStr">
        <is>
          <t>["EVID-17967E4F367F91174E4DD90A","EVID-CC158A559E6C492D009CC048","EVID-03B043795BC8E94DD967C7AF","EVID-DB69FA385B9B0EC01CC13C6E","EVID-B733CE4EA148EA8A95C45B40","EVID-B6AB0F518D240C586B6A9BAA","EVID-3138604EBCD528E08EA037B3","EVID-BB0C712245F54E1792FB4DFF","EVID-75644FA33C29D8ED513B803F","EVID-E051999032917A838DDCD461","EVID-58EC282F7FC8A787ECCBF4CA","EVID-22737B2A74C73AA4C040BE38"]</t>
        </is>
      </c>
      <c r="AU45" s="22" t="inlineStr">
        <is>
          <t>{"EVID-03B043795BC8E94DD967C7AF":{"comparator":"&gt;= evidence minimum","epoch_scope":"CURRENT","evidence_id":"EVID-03B043795BC8E94DD967C7AF","interpretation":"Non-overlapping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epoch","source":"system.query.history","source_field":"start_time/end_time","threshold":30,"unit":"gaps","value":96},"EVID-17967E4F367F91174E4DD90A":{"comparator":"&gt; target","epoch_scope":"CURRENT","evidence_id":"EVID-17967E4F367F91174E4DD90A","interpretation":"Current idle termination setting versus deterministic policy target.","metric":"auto_stop_minutes","observation_window":"current epoch","source":"system.compute.warehouses","source_field":"auto_stop_minutes","threshold":30,"unit":"minutes","value":120},"EVID-22737B2A74C73AA4C040BE38":{"comparator":"","epoch_scope":"CURRENT","evidence_id":"EVID-22737B2A74C73AA4C040BE38","interpretation":"Calendar-day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model.","metric":"cost_history_days","observation_window":"current_epoch","source":"system.billing.usage","source_field":"usage_date","threshold":null,"unit":"days","value":3},"EVID-3138604EBCD528E08EA037B3":{"comparator":"&gt;= cold-start blocker","epoch_scope":"CURRENT","evidence_id":"EVID-3138604EBCD528E08EA037B3","interpretation":"Restart frequency guardrail.","metric":"starts_per_active_day_30","observation_window":"last 30 days within current epoch","source":"system.compute.warehouse_events","source_field":"event_type=STARTING","threshold":0.5,"unit":"starts/day","value":0.1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price","threshold":null,"unit":"USD","value":10560.0},"EVID-B6AB0F518D240C586B6A9BAA":{"comparator":"&gt;= cold-start blocker","epoch_scope":"CURRENT","evidence_id":"EVID-B6AB0F518D240C586B6A9BAA","interpretation":"Cold-start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epoch","source":"system.query.history","source_field":"waiting_for_compute_duration_ms","threshold":60000,"unit":"ms","value":3500},"EVID-B733CE4EA148EA8A95C45B40":{"comparator":"","epoch_scope":"CURRENT","evidence_id":"EVID-B733CE4EA148EA8A95C45B40","interpretation":"Queries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epoch","source":"system.query.history","source_field":"waiting_for_compute_duration_ms","threshold":null,"unit":"queries","value":3},"EVID-BB0C712245F54E1792FB4DFF":{"comparator":"","epoch_scope":"CURRENT","evidence_id":"EVID-BB0C712245F54E1792FB4DFF","interpretation":"Estimated additional off-time at the candidate target.","metric":"estimated_additional_off_minutes","observation_window":"current epoch","source":"system.query.history","source_field":"inter-query gap","threshold":null,"unit":"minutes","value":7920.0},"EVID-CC158A559E6C492D009CC048":{"comparator":"","epoch_scope":"CURRENT","evidence_id":"EVID-CC158A559E6C492D009CC048","interpretation":"Activity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epoch","source":"system.query.history","source_field":"start_time","threshold":null,"unit":"queries/day","value":80.0},"EVID-DB69FA385B9B0EC01CC13C6E":{"comparator":"&gt;= evidence minimum","epoch_scope":"CURRENT","evidence_id":"EVID-DB69FA385B9B0EC01CC13C6E","interpretation":"Observed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epoch.","metric":"forward_dbu_cost_365d","observation_window":"forward_365d","source":"derived","source_field":"epoch-runrate-v2.10.0","threshold":null,"unit":"USD","value":12000.0}}</t>
        </is>
      </c>
      <c r="AV45" s="22" t="inlineStr">
        <is>
          <t>[{"comparator":"&gt; target","evidence_id":"EVID-17967E4F367F91174E4DD90A","metric":"auto_stop_minutes","threshold":30},{"comparator":"&gt;= evidence minimum","evidence_id":"EVID-03B043795BC8E94DD967C7AF","metric":"idle_gap_count","threshold":30},{"comparator":"&gt;= evidence minimum","evidence_id":"EVID-DB69FA385B9B0EC01CC13C6E","metric":"cluster_minutes","threshold":1.0},{"comparator":"&gt;= cold-start blocker","evidence_id":"EVID-B6AB0F518D240C586B6A9BAA","metric":"p95_wait_compute_ms_when_waited_30","threshold":60000},{"comparator":"&gt;= cold-start blocker","evidence_id":"EVID-3138604EBCD528E08EA037B3","metric":"starts_per_active_day_30","threshold":0.5}]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PKG-E50214E590A9998433A2D6CC</t>
        </is>
      </c>
      <c r="B46" s="14" t="inlineStr">
        <is>
          <t>CAND-B41115AFC839F930DF3E4708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EPOCH-3E681FBAE235DC701522AA7A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0.443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n">
        <v>12000</v>
      </c>
      <c r="U46" s="19" t="n">
        <v>151840</v>
      </c>
      <c r="V46" s="19" t="n">
        <v>163840</v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{"coverage":0.033,"epoch_maturity":0.1,"sample":1.0,"signal":0.7,"stability":null}</t>
        </is>
      </c>
      <c r="AT46" s="22" t="inlineStr">
        <is>
          <t>["EVID-BD604BDEFD4EA94581027C35","EVID-ED313069E9F61EFA0C5EFD56","EVID-CD5D8CB70FA3A41B08E180E2","EVID-81CFE973454DD11FB7E57FAD","EVID-1E8EDA23B2F72B36B1D93744","EVID-87899198CD3D28F8AF6A0665","EVID-260136938BF8F30C964EF511","EVID-DFFC77E0EA06DD119782A5C8","EVID-DED90243F1C5B80CE20CDB44","EVID-46F28580C58548862BD2A95B","EVID-1F147A54A4B903EA9FF757E1","EVID-E7592E31B8FF567DFD8C4BAC","EVID-9EBEB2F65E2632EC2AE72129","EVID-75644FA33C29D8ED513B803F","EVID-E051999032917A838DDCD461","EVID-58EC282F7FC8A787ECCBF4CA","EVID-22737B2A74C73AA4C040BE38"]</t>
        </is>
      </c>
      <c r="AU46" s="22" t="inlineStr">
        <is>
          <t>{"EVID-1E8EDA23B2F72B36B1D93744":{"comparator":"","epoch_scope":"CURRENT","evidence_id":"EVID-1E8EDA23B2F72B36B1D93744","interpretation":"Job workload mix context.","metric":"job_queries_30","observation_window":"last 30 days within current epoch","source":"system.query.history","source_field":"query_source.job_info.job_id","threshold":null,"unit":"queries","value":0},"EVID-1F147A54A4B903EA9FF757E1":{"comparator":"","epoch_scope":"CURRENT","evidence_id":"EVID-1F147A54A4B903EA9FF757E1","interpretation":"Tableau client workload mix context.","metric":"tableau_queries_30","observation_window":"last 30 days within current epoch","source":"system.query.history","source_field":"client_application","threshold":null,"unit":"queries","value":0},"EVID-22737B2A74C73AA4C040BE38":{"comparator":"","epoch_scope":"CURRENT","evidence_id":"EVID-22737B2A74C73AA4C040BE38","interpretation":"Calendar-day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-260136938BF8F30C964EF511":{"comparator":"","epoch_scope":"CURRENT","evidence_id":"EVID-260136938BF8F30C964EF511","interpretation":"Genie workload mix context.","metric":"genie_queries_30","observation_window":"last 30 days within current epoch","source":"system.query.history","source_field":"query_source.genie_space_id","threshold":null,"unit":"queries","value":0},"EVID-46F28580C58548862BD2A95B":{"comparator":"","epoch_scope":"CURRENT","evidence_id":"EVID-46F28580C58548862BD2A95B","interpretation":"Power BI client workload mix context.","metric":"power_bi_queries_30","observation_window":"last 30 days within current epoch","source":"system.query.history","source_field":"client_application","threshold":null,"unit":"queries","value":600},"EVID-58EC282F7FC8A787ECCBF4CA":{"comparator":"","epoch_scope":"CURRENT","evidence_id":"EVID-58EC282F7FC8A787ECCBF4CA","interpretation":"Forward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price","threshold":null,"unit":"USD","value":10560.0},"EVID-81CFE973454DD11FB7E57FAD":{"comparator":"","epoch_scope":"CURRENT","evidence_id":"EVID-81CFE973454DD11FB7E57FAD","interpretation":"Dashboard workload mix context.","metric":"dashboard_queries_30","observation_window":"last 30 days within current epoch","source":"system.query.history","source_field":"query_source.dashboard_id","threshold":null,"unit":"queries","value":1800},"EVID-87899198CD3D28F8AF6A0665":{"comparator":"","epoch_scope":"CURRENT","evidence_id":"EVID-87899198CD3D28F8AF6A0665","interpretation":"Notebook workload mix context.","metric":"notebook_queries_30","observation_window":"last 30 days within current epoch","source":"system.query.history","source_field":"query_source.notebook_id","threshold":null,"unit":"queries","value":0},"EVID-9EBEB2F65E2632EC2AE72129":{"comparator":"","epoch_scope":"CURRENT","evidence_id":"EVID-9EBEB2F65E2632EC2AE72129","interpretation":"Potential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only)","threshold":null,"unit":"queries","value":0},"EVID-BD604BDEFD4EA94581027C35":{"comparator":"","epoch_scope":"CURRENT","evidence_id":"EVID-BD604BDEFD4EA94581027C35","interpretation":"Current warehouse type.","metric":"warehouse_type","observation_window":"current epoch","source":"system.compute.warehouses","source_field":"warehouse_type","threshold":null,"unit":"value","value":"PRO"},"EVID-CD5D8CB70FA3A41B08E180E2":{"comparator":"","epoch_scope":"CURRENT","evidence_id":"EVID-CD5D8CB70FA3A41B08E180E2","interpretation":"Query-tag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epoch","source":"system.query.history","source_field":"query_tags","threshold":null,"unit":"%","value":70.0},"EVID-DED90243F1C5B80CE20CDB44":{"comparator":"","epoch_scope":"CURRENT","evidence_id":"EVID-DED90243F1C5B80CE20CDB44","interpretation":"Databricks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epoch","source":"system.query.history","source_field":"query_source.sql_query_id","threshold":null,"unit":"queries","value":192},"EVID-DFFC77E0EA06DD119782A5C8":{"comparator":"","epoch_scope":"CURRENT","evidence_id":"EVID-DFFC77E0EA06DD119782A5C8","interpretation":"Alert workload mix context.","metric":"alert_queries_30","observation_window":"last 30 days within current epoch","source":"system.query.history","source_field":"query_source.alert_id","threshold":null,"unit":"queries","value":0},"EVID-E051999032917A838DDCD461":{"comparator":"","epoch_scope":"CURRENT","evidence_id":"EVID-E051999032917A838DDCD461","interpretation":"No-change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7592E31B8FF567DFD8C4BAC":{"comparator":"","epoch_scope":"CURRENT","evidence_id":"EVID-E7592E31B8FF567DFD8C4BA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epoch","source":"system.query.history","source_field":"statement_text","threshold":null,"unit":"%","value":100.0},"EVID-ED313069E9F61EFA0C5EFD56":{"comparator":"","epoch_scope":"CURRENT","evidence_id":"EVID-ED313069E9F61EFA0C5EFD56","interpretation":"Observed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PKG-FEE0541EF867C02474F7FFF4</t>
        </is>
      </c>
      <c r="B47" s="14" t="inlineStr">
        <is>
          <t>CAND-69A734B6717797E95D96F197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EPOCH-282142F89D2A0F43E30F5EFA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["EVID-DB2D727300A84DFD591BEA88","EVID-0D2577F99A78F966A66B9B75","EVID-DA09F55E9B9D4B9E274D1724","EVID-EAC3FD6CB132DD4EC094D307","EVID-22BC61EE8E8120AFBAD301A8"]</t>
        </is>
      </c>
      <c r="AU47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DB2D727300A84DFD591BEA88":{"comparator":"","epoch_scope":"CURRENT","evidence_id":"EVID-DB2D727300A84DFD591BEA88","interpretation":"Current release channel from the current configuration epoch.","metric":"warehouse_channel","observation_window":"current epoch","source":"system.compute.warehouses","source_field":"warehouse_channel","threshold":null,"unit":"value","value":"CURRENT"},"EVID-EAC3FD6CB132DD4EC094D307":{"comparator":"","epoch_scope":"CURRENT","evidence_id":"EVID-EAC3FD6CB132DD4EC094D307","interpretation":"Forward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PKG-FEE0541EF867C02474F7FFF4</t>
        </is>
      </c>
      <c r="B48" s="14" t="inlineStr">
        <is>
          <t>CAND-07E7202E114C7733DF99A44B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EPOCH-282142F89D2A0F43E30F5EFA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-8AFB6F95D7C42F5401483897","EVID-BEB268DC8C1FCAFB79C58653","EVID-FA9EDB53BA7E51763A168D86","EVID-A86918C3CB8E0352D71F4318","EVID-30BE7B268EBCA2C565E734CE","EVID-9747F4CBC71901286891D2E9","EVID-E8A374E6704F50307F8F7829","EVID-6B7CC2A9F0FE053CF03DFB5E","EVID-D6A49DE19AB0D51EE2C9E21C","EVID-0D2577F99A78F966A66B9B75","EVID-DA09F55E9B9D4B9E274D1724","EVID-EAC3FD6CB132DD4EC094D307","EVID-22BC61EE8E8120AFBAD301A8"]</t>
        </is>
      </c>
      <c r="AU48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model.","metric":"cost_history_days","observation_window":"current_epoch","source":"system.billing.usage","source_field":"usage_date","threshold":null,"unit":"days","value":269},"EVID-30BE7B268EBCA2C565E734CE":{"comparator":"&lt;= downsize-safe","epoch_scope":"CURRENT","evidence_id":"EVID-30BE7B268EBCA2C565E734CE","interpretation":"Concurrency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epoch","source":"system.query.history","source_field":"waiting_at_capacity_duration_ms","threshold":0.5,"unit":"%","value":0.0},"EVID-6B7CC2A9F0FE053CF03DFB5E":{"comparator":"&lt;= downsize-safe","epoch_scope":"CURRENT","evidence_id":"EVID-6B7CC2A9F0FE053CF03DFB5E","interpretation":"Extreme tail execution latency guardrail.","metric":"p99_execution_ms_30","observation_window":"last 30 days within current epoch","source":"system.query.history","source_field":"execution_duration_ms","threshold":30000,"unit":"ms","value":5500},"EVID-8AFB6F95D7C42F5401483897":{"comparator":"","epoch_scope":"CURRENT","evidence_id":"EVID-8AFB6F95D7C42F5401483897","interpretation":"Current warehouse size.","metric":"warehouse_size","observation_window":"current epoch","source":"system.compute.warehouses","source_field":"warehouse_size","threshold":null,"unit":"value","value":"MEDIUM"},"EVID-9747F4CBC71901286891D2E9":{"comparator":"&lt;= downsize-safe","epoch_scope":"CURRENT","evidence_id":"EVID-9747F4CBC71901286891D2E9","interpretation":"Failed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epoch","source":"system.query.history","source_field":"execution_status","threshold":5.0,"unit":"%","value":0.3},"EVID-A86918C3CB8E0352D71F4318":{"comparator":"&gt;= upsize signal","epoch_scope":"CURRENT","evidence_id":"EVID-A86918C3CB8E0352D71F4318","interpretation":"Severity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epoch","source":"system.query.history","source_field":"spilled_local_bytes","threshold":1073741824,"unit":"bytes","value":0},"EVID-BEB268DC8C1FCAFB79C58653":{"comparator":"&gt;= upsize signal","epoch_scope":"CURRENT","evidence_id":"EVID-BEB268DC8C1FCAFB79C58653","interpretation":"Frequency of queries spilling to local storage.","metric":"spill_query_pct_30","observation_window":"last 30 days within current epoch","source":"system.query.history","source_field":"spilled_local_bytes","threshold":2.0,"unit":"%","value":0.0},"EVID-D6A49DE19AB0D51EE2C9E21C":{"comparator":"","epoch_scope":"CURRENT","evidence_id":"EVID-D6A49DE19AB0D51EE2C9E21C","interpretation":"I/O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epoch.","metric":"forward_dbu_cost_365d","observation_window":"forward_365d","source":"derived","source_field":"epoch-runrate-v2.10.0","threshold":null,"unit":"USD","value":52000.0},"EVID-E8A374E6704F50307F8F7829":{"comparator":"&lt;= downsize-safe","epoch_scope":"CURRENT","evidence_id":"EVID-E8A374E6704F50307F8F7829","interpretation":"Tail execution latency guardrail.","metric":"p95_execution_ms_30","observation_window":"last 30 days within current epoch","source":"system.query.history","source_field":"execution_duration_ms","threshold":5000,"unit":"ms","value":1800},"EVID-EAC3FD6CB132DD4EC094D307":{"comparator":"","epoch_scope":"CURRENT","evidence_id":"EVID-EAC3FD6CB132DD4EC094D307","interpretation":"Forward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unavailable.","metric":"forward_aws_cost_365d","observation_window":"forward_365d","source":"derived","source_field":"aws_current_epoch_cost_model","threshold":null,"unit":"USD","value":0.0},"EVID-FA9EDB53BA7E51763A168D86":{"comparator":"&gt;= evidence minimum for upsize","epoch_scope":"CURRENT","evidence_id":"EVID-FA9EDB53BA7E51763A168D86","interpretation":"Queries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8" s="22" t="inlineStr">
        <is>
          <t>[{"comparator":"&gt;= upsize signal","evidence_id":"EVID-BEB268DC8C1FCAFB79C58653","metric":"spill_query_pct_30","threshold":2.0},{"comparator":"&gt;= evidence minimum for upsize","evidence_id":"EVID-FA9EDB53BA7E51763A168D86","metric":"spill_queries_30","threshold":20},{"comparator":"&gt;= upsize signal","evidence_id":"EVID-A86918C3CB8E0352D71F4318","metric":"p95_spill_bytes_when_spilled_30","threshold":1073741824},{"comparator":"&lt;= downsize-safe","evidence_id":"EVID-30BE7B268EBCA2C565E734CE","metric":"queued_query_pct_30","threshold":0.5},{"comparator":"&lt;= downsize-safe","evidence_id":"EVID-9747F4CBC71901286891D2E9","metric":"failure_cancel_pct_30","threshold":5.0},{"comparator":"&lt;= downsize-safe","evidence_id":"EVID-E8A374E6704F50307F8F7829","metric":"p95_execution_ms_30","threshold":5000},{"comparator":"&lt;= downsize-safe","evidence_id":"EVID-6B7CC2A9F0FE053CF03DFB5E","metric":"p99_execution_ms_30","threshold":30000}]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[{"execution_state":"READY_FOR_CANARY","scenario_id":"SCN-9E9F1740672A8E61AD5E8361","scenario_name":"Plan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PKG-FEE0541EF867C02474F7FFF4</t>
        </is>
      </c>
      <c r="B49" s="14" t="inlineStr">
        <is>
          <t>CAND-5BC8492EB942B5C8223CFB25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EPOCH-282142F89D2A0F43E30F5EFA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D6CDBCF2AF4AE9D6F8CE9653","EVID-CF8BA68C57BA71F1BDD694FC","EVID-F832B6C7EEAD59A8276C0A30","EVID-08C70D3F461AA8C9C1E94646","EVID-D194EDED7F6F327969D292B4","EVID-85BF82D6ECB297978551A196","EVID-0D2577F99A78F966A66B9B75","EVID-DA09F55E9B9D4B9E274D1724","EVID-EAC3FD6CB132DD4EC094D307","EVID-22BC61EE8E8120AFBAD301A8"]</t>
        </is>
      </c>
      <c r="AU49" s="22" t="inlineStr">
        <is>
          <t>{"EVID-08C70D3F461AA8C9C1E94646":{"comparator":"&gt;= increase signal","epoch_scope":"CURRENT","evidence_id":"EVID-08C70D3F461AA8C9C1E94646","interpretation":"Frequency of capacity queueing.","metric":"queued_query_pct_30","observation_window":"last 30 days within current epoch","source":"system.query.history","source_field":"waiting_at_capacity_duration_ms","threshold":5.0,"unit":"%","value":0.0},"EVID-0D2577F99A78F966A66B9B75":{"comparator":"","epoch_scope":"CURRENT","evidence_id":"EVID-0D2577F99A78F966A66B9B75","interpretation":"Observed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model.","metric":"cost_history_days","observation_window":"current_epoch","source":"system.billing.usage","source_field":"usage_date","threshold":null,"unit":"days","value":269},"EVID-85BF82D6ECB297978551A196":{"comparator":"&gt;= increase signal","epoch_scope":"CURRENT","evidence_id":"EVID-85BF82D6ECB297978551A196","interpretation":"Severity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epoch","source":"system.query.history","source_field":"waiting_at_capacity_duration_ms","threshold":30000,"unit":"ms","value":0},"EVID-CF8BA68C57BA71F1BDD694FC":{"comparator":"","epoch_scope":"CURRENT","evidence_id":"EVID-CF8BA68C57BA71F1BDD694FC","interpretation":"Highest observed scale level.","metric":"max_observed_clusters","observation_window":"current epoch","source":"system.compute.warehouse_events","source_field":"cluster_count","threshold":null,"unit":"clusters","value":4},"EVID-D194EDED7F6F327969D292B4":{"comparator":"&gt;= evidence minimum for increase","epoch_scope":"CURRENT","evidence_id":"EVID-D194EDED7F6F327969D292B4","interpretation":"Queries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epoch","source":"system.query.history","source_field":"waiting_at_capacity_duration_ms","threshold":20,"unit":"queries","value":0},"EVID-D6CDBCF2AF4AE9D6F8CE9653":{"comparator":"","epoch_scope":"CURRENT","evidence_id":"EVID-D6CDBCF2AF4AE9D6F8CE9653","interpretation":"Configured concurrency ceiling.","metric":"max_clusters","observation_window":"current epoch","source":"system.compute.warehouses","source_field":"max_clusters","threshold":null,"unit":"value","value":10},"EVID-DA09F55E9B9D4B9E274D1724":{"comparator":"","epoch_scope":"CURRENT","evidence_id":"EVID-DA09F55E9B9D4B9E274D1724","interpretation":"No-change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unavailable.","metric":"forward_aws_cost_365d","observation_window":"forward_365d","source":"derived","source_field":"aws_current_epoch_cost_model","threshold":null,"unit":"USD","value":0.0},"EVID-F832B6C7EEAD59A8276C0A30":{"comparator":"&lt;= reduce-safe","epoch_scope":"CURRENT","evidence_id":"EVID-F832B6C7EEAD59A8276C0A30","interpretation":"Fraction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49" s="22" t="inlineStr">
        <is>
          <t>[{"comparator":"&lt;= reduce-safe","evidence_id":"EVID-F832B6C7EEAD59A8276C0A30","metric":"time_at_max_pct","threshold":1.0},{"comparator":"&gt;= increase signal","evidence_id":"EVID-08C70D3F461AA8C9C1E94646","metric":"queued_query_pct_30","threshold":5.0},{"comparator":"&gt;= evidence minimum for increase","evidence_id":"EVID-D194EDED7F6F327969D292B4","metric":"queued_queries_30","threshold":20},{"comparator":"&gt;= increase signal","evidence_id":"EVID-85BF82D6ECB297978551A196","metric":"p95_wait_capacity_ms_when_queued_30","threshold":30000}]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[{"execution_state":"PENDING_REEVALUATION","scenario_id":"SCN-9E9F1740672A8E61AD5E8361","scenario_name":"Plan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PKG-FEE0541EF867C02474F7FFF4</t>
        </is>
      </c>
      <c r="B50" s="14" t="inlineStr">
        <is>
          <t>CAND-51B288E332D486937C65B22E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EPOCH-282142F89D2A0F43E30F5EFA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EF9DF359F0ABC4B35E372381","EVID-7DD72E73E5027A86095C5BAF","EVID-00F687C1E6EEFA91E74B77BC","EVID-95322770660C5432BDE5C66B","EVID-ADC407565C55B500C48F5ED2","EVID-0D2577F99A78F966A66B9B75","EVID-DA09F55E9B9D4B9E274D1724","EVID-EAC3FD6CB132DD4EC094D307","EVID-22BC61EE8E8120AFBAD301A8"]</t>
        </is>
      </c>
      <c r="AU50" s="22" t="inlineStr">
        <is>
          <t>{"EVID-00F687C1E6EEFA91E74B77BC":{"comparator":"&lt;= safe","epoch_scope":"CURRENT","evidence_id":"EVID-00F687C1E6EEFA91E74B77BC","interpretation":"Queue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model.","metric":"cost_history_days","observation_window":"current_epoch","source":"system.billing.usage","source_field":"usage_date","threshold":null,"unit":"days","value":269},"EVID-7DD72E73E5027A86095C5BAF":{"comparator":"&gt;= reduction signal","epoch_scope":"CURRENT","evidence_id":"EVID-7DD72E73E5027A86095C5BAF","interpretation":"How often the warehouse sits at its minimum.","metric":"time_at_min_pct","observation_window":"current epoch","source":"system.compute.warehouse_events","source_field":"cluster_count","threshold":25.0,"unit":"%","value":0.0},"EVID-95322770660C5432BDE5C66B":{"comparator":"&lt;= safe","epoch_scope":"CURRENT","evidence_id":"EVID-95322770660C5432BDE5C66B","interpretation":"Queue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epoch","source":"system.query.history","source_field":"waiting_at_capacity_duration_ms","threshold":5000,"unit":"ms","value":0},"EVID-ADC407565C55B500C48F5ED2":{"comparator":"&gt;= blocker","epoch_scope":"CURRENT","evidence_id":"EVID-ADC407565C55B500C48F5ED2","interpretation":"Sustained scale pressure blocks minimum reduction.","metric":"time_at_max_pct","observation_window":"current epoch","source":"system.compute.warehouse_events","source_field":"cluster_count","threshold":20.0,"unit":"%","value":0.0},"EVID-DA09F55E9B9D4B9E274D1724":{"comparator":"","epoch_scope":"CURRENT","evidence_id":"EVID-DA09F55E9B9D4B9E274D1724","interpretation":"No-change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EF9DF359F0ABC4B35E372381":{"comparator":"","epoch_scope":"CURRENT","evidence_id":"EVID-EF9DF359F0ABC4B35E372381","interpretation":"Configured minimum scale.","metric":"min_clusters","observation_window":"current epoch","source":"system.compute.warehouses","source_field":"min_clusters","threshold":null,"unit":"value","value":1}}</t>
        </is>
      </c>
      <c r="AV50" s="22" t="inlineStr">
        <is>
          <t>[{"comparator":"&gt;= reduction signal","evidence_id":"EVID-7DD72E73E5027A86095C5BAF","metric":"time_at_min_pct","threshold":25.0},{"comparator":"&lt;= safe","evidence_id":"EVID-00F687C1E6EEFA91E74B77BC","metric":"queued_query_pct_30","threshold":0.5},{"comparator":"&lt;= safe","evidence_id":"EVID-95322770660C5432BDE5C66B","metric":"p95_wait_capacity_ms_when_queued_30","threshold":5000},{"comparator":"&gt;= blocker","evidence_id":"EVID-ADC407565C55B500C48F5ED2","metric":"time_at_max_pct","threshold":20.0}]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PKG-FEE0541EF867C02474F7FFF4</t>
        </is>
      </c>
      <c r="B51" s="14" t="inlineStr">
        <is>
          <t>CAND-B42B3E33A5FEB2DE361D7479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EPOCH-282142F89D2A0F43E30F5EFA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-01C10C33A653913CBECF537E","EVID-126B0066E8ED9BC396AF90F5","EVID-B277B645978A6DDE26F31849","EVID-A151021739E107AC0765F6ED","EVID-44095FB79A7F7BEF72DA46ED","EVID-F41A422F78611D9A8DBC6C9F","EVID-9ABB987739ABEE5C6E537210","EVID-AC4441B3F007D44D4E87FF73","EVID-0D2577F99A78F966A66B9B75","EVID-DA09F55E9B9D4B9E274D1724","EVID-EAC3FD6CB132DD4EC094D307","EVID-22BC61EE8E8120AFBAD301A8"]</t>
        </is>
      </c>
      <c r="AU51" s="22" t="inlineStr">
        <is>
          <t>{"EVID-01C10C33A653913CBECF537E":{"comparator":"&gt; target","epoch_scope":"CURRENT","evidence_id":"EVID-01C10C33A653913CBECF537E","interpretation":"Current idle termination setting versus deterministic policy target.","metric":"auto_stop_minutes","observation_window":"current epoch","source":"system.compute.warehouses","source_field":"auto_stop_minutes","threshold":10,"unit":"minutes","value":10},"EVID-0D2577F99A78F966A66B9B75":{"comparator":"","epoch_scope":"CURRENT","evidence_id":"EVID-0D2577F99A78F966A66B9B75","interpretation":"Observed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price","threshold":null,"unit":"USD","value":45760.0},"EVID-126B0066E8ED9BC396AF90F5":{"comparator":"","epoch_scope":"CURRENT","evidence_id":"EVID-126B0066E8ED9BC396AF90F5","interpretation":"Activity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-44095FB79A7F7BEF72DA46ED":{"comparator":"","epoch_scope":"CURRENT","evidence_id":"EVID-44095FB79A7F7BEF72DA46ED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epoch","source":"system.query.history","source_field":"waiting_for_compute_duration_ms","threshold":null,"unit":"queries","value":0},"EVID-9ABB987739ABEE5C6E537210":{"comparator":"&gt;= cold-start blocker","epoch_scope":"CURRENT","evidence_id":"EVID-9ABB987739ABEE5C6E537210","interpretation":"Restart frequency guardrail.","metric":"starts_per_active_day_30","observation_window":"last 30 days within current epoch","source":"system.compute.warehouse_events","source_field":"event_type=STARTING","threshold":0.5,"unit":"starts/day","value":0.0},"EVID-A151021739E107AC0765F6ED":{"comparator":"&gt;= evidence minimum","epoch_scope":"CURRENT","evidence_id":"EVID-A151021739E107AC0765F6ED","interpretation":"Observed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AC4441B3F007D44D4E87FF73":{"comparator":"","epoch_scope":"CURRENT","evidence_id":"EVID-AC4441B3F007D44D4E87FF73","interpretation":"Estimated additional off-time at the candidate target.","metric":"estimated_additional_off_minutes","observation_window":"current epoch","source":"system.query.history","source_field":"inter-query gap","threshold":null,"unit":"minutes","value":1920.0},"EVID-B277B645978A6DDE26F31849":{"comparator":"&gt;= evidence minimum","epoch_scope":"CURRENT","evidence_id":"EVID-B277B645978A6DDE26F31849","interpretation":"Non-overlapping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unavailable.","metric":"forward_aws_cost_365d","observation_window":"forward_365d","source":"derived","source_field":"aws_current_epoch_cost_model","threshold":null,"unit":"USD","value":0.0},"EVID-F41A422F78611D9A8DBC6C9F":{"comparator":"&gt;= cold-start blocker","epoch_scope":"CURRENT","evidence_id":"EVID-F41A422F78611D9A8DBC6C9F","interpretation":"Cold-start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epoch","source":"system.query.history","source_field":"waiting_for_compute_duration_ms","threshold":60000,"unit":"ms","value":0}}</t>
        </is>
      </c>
      <c r="AV51" s="22" t="inlineStr">
        <is>
          <t>[{"comparator":"&gt; target","evidence_id":"EVID-01C10C33A653913CBECF537E","metric":"auto_stop_minutes","threshold":10},{"comparator":"&gt;= evidence minimum","evidence_id":"EVID-B277B645978A6DDE26F31849","metric":"idle_gap_count","threshold":30},{"comparator":"&gt;= evidence minimum","evidence_id":"EVID-A151021739E107AC0765F6ED","metric":"cluster_minutes","threshold":1.0},{"comparator":"&gt;= cold-start blocker","evidence_id":"EVID-F41A422F78611D9A8DBC6C9F","metric":"p95_wait_compute_ms_when_waited_30","threshold":60000},{"comparator":"&gt;= cold-start blocker","evidence_id":"EVID-9ABB987739ABEE5C6E537210","metric":"starts_per_active_day_30","threshold":0.5}]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PKG-FEE0541EF867C02474F7FFF4</t>
        </is>
      </c>
      <c r="B52" s="14" t="inlineStr">
        <is>
          <t>CAND-066E04BC0421B0219C293B98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EPOCH-282142F89D2A0F43E30F5EFA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-0DFBE3E1D8CA16638D34ABF6","EVID-48E87CEE6D354F7DE92B8533","EVID-A75FAB3134E0BBD8EC73EEB4","EVID-4266ECEA017A21660614C087","EVID-6FCA127FE42DCA1BFEA9DCDD","EVID-6CF2C562A97DB25CEDFBA2E1","EVID-ADA7AC1BCB3C988A132932FF","EVID-2276D86FAB7C2B5BC1B741C8","EVID-F5753F549769D56D0A75DE45","EVID-51E1C6FB4D6767553EA80848","EVID-A97EBA544AC3955018A16D3B","EVID-43CAB2D4F8BAA15A8A9A3F70","EVID-59FD4115ACB0EBCC2B63BCA7","EVID-0D2577F99A78F966A66B9B75","EVID-DA09F55E9B9D4B9E274D1724","EVID-EAC3FD6CB132DD4EC094D307","EVID-22BC61EE8E8120AFBAD301A8"]</t>
        </is>
      </c>
      <c r="AU52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price","threshold":null,"unit":"USD","value":45760.0},"EVID-0DFBE3E1D8CA16638D34ABF6":{"comparator":"","epoch_scope":"CURRENT","evidence_id":"EVID-0DFBE3E1D8CA16638D34ABF6","interpretation":"Current warehouse type.","metric":"warehouse_type","observation_window":"current epoch","source":"system.compute.warehouses","source_field":"warehouse_type","threshold":null,"unit":"value","value":"SERVERLESS"},"EVID-2276D86FAB7C2B5BC1B741C8":{"comparator":"","epoch_scope":"CURRENT","evidence_id":"EVID-2276D86FAB7C2B5BC1B741C8","interpretation":"Alert workload mix context.","metric":"alert_queries_30","observation_window":"last 30 days within current epoch","source":"system.query.history","source_field":"query_source.alert_id","threshold":null,"unit":"queries","value":0},"EVID-22BC61EE8E8120AFBAD301A8":{"comparator":"","epoch_scope":"CURRENT","evidence_id":"EVID-22BC61EE8E8120AFBAD301A8","interpretation":"Calendar-day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-4266ECEA017A21660614C087":{"comparator":"","epoch_scope":"CURRENT","evidence_id":"EVID-4266ECEA017A21660614C087","interpretation":"Dashboard workload mix context.","metric":"dashboard_queries_30","observation_window":"last 30 days within current epoch","source":"system.query.history","source_field":"query_source.dashboard_id","threshold":null,"unit":"queries","value":16500},"EVID-43CAB2D4F8BAA15A8A9A3F70":{"comparator":"","epoch_scope":"CURRENT","evidence_id":"EVID-43CAB2D4F8BAA15A8A9A3F70","interpretation":"Coverage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epoch","source":"system.query.history","source_field":"statement_text","threshold":null,"unit":"%","value":100.0},"EVID-48E87CEE6D354F7DE92B8533":{"comparator":"","epoch_scope":"CURRENT","evidence_id":"EVID-48E87CEE6D354F7DE92B8533","interpretation":"Observed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days","source":"system.billing.usage","source_field":"product_features.is_serverless","threshold":null,"unit":"%","value":100.0},"EVID-51E1C6FB4D6767553EA80848":{"comparator":"","epoch_scope":"CURRENT","evidence_id":"EVID-51E1C6FB4D6767553EA80848","interpretation":"Power BI client workload mix context.","metric":"power_bi_queries_30","observation_window":"last 30 days within current epoch","source":"system.query.history","source_field":"client_application","threshold":null,"unit":"queries","value":5500},"EVID-59FD4115ACB0EBCC2B63BCA7":{"comparator":"","epoch_scope":"CURRENT","evidence_id":"EVID-59FD4115ACB0EBCC2B63BCA7","interpretation":"Potential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only)","threshold":null,"unit":"queries","value":0},"EVID-6CF2C562A97DB25CEDFBA2E1":{"comparator":"","epoch_scope":"CURRENT","evidence_id":"EVID-6CF2C562A97DB25CEDFBA2E1","interpretation":"Notebook workload mix context.","metric":"notebook_queries_30","observation_window":"last 30 days within current epoch","source":"system.query.history","source_field":"query_source.notebook_id","threshold":null,"unit":"queries","value":0},"EVID-6FCA127FE42DCA1BFEA9DCDD":{"comparator":"","epoch_scope":"CURRENT","evidence_id":"EVID-6FCA127FE42DCA1BFEA9DCDD","interpretation":"Job workload mix context.","metric":"job_queries_30","observation_window":"last 30 days within current epoch","source":"system.query.history","source_field":"query_source.job_info.job_id","threshold":null,"unit":"queries","value":0},"EVID-A75FAB3134E0BBD8EC73EEB4":{"comparator":"","epoch_scope":"CURRENT","evidence_id":"EVID-A75FAB3134E0BBD8EC73EEB4","interpretation":"Query-tag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epoch","source":"system.query.history","source_field":"query_tags","threshold":null,"unit":"%","value":70.0},"EVID-A97EBA544AC3955018A16D3B":{"comparator":"","epoch_scope":"CURRENT","evidence_id":"EVID-A97EBA544AC3955018A16D3B","interpretation":"Tableau client workload mix context.","metric":"tableau_queries_30","observation_window":"last 30 days within current epoch","source":"system.query.history","source_field":"client_application","threshold":null,"unit":"queries","value":0},"EVID-ADA7AC1BCB3C988A132932FF":{"comparator":"","epoch_scope":"CURRENT","evidence_id":"EVID-ADA7AC1BCB3C988A132932FF","interpretation":"Genie workload mix context.","metric":"genie_queries_30","observation_window":"last 30 days within current epoch","source":"system.query.history","source_field":"query_source.genie_space_id","threshold":null,"unit":"queries","value":0},"EVID-DA09F55E9B9D4B9E274D1724":{"comparator":"","epoch_scope":"CURRENT","evidence_id":"EVID-DA09F55E9B9D4B9E274D1724","interpretation":"No-change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5753F549769D56D0A75DE45":{"comparator":"","epoch_scope":"CURRENT","evidence_id":"EVID-F5753F549769D56D0A75DE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[{"execution_state":"READY_FOR_CANARY","scenario_id":"SCN-4DF8BAFF48638B4DE96BF5D7","scenario_name":"Plan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PKG-75C6EA2070592FB6BB77F2E7</t>
        </is>
      </c>
      <c r="B53" s="14" t="inlineStr">
        <is>
          <t>CAND-BBF8CD375B1606CAEA91C3C0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EPOCH-BC028814E0BB982410E88F19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["EVID-B0ADC3F9BBD9ECB4740C747D","EVID-6665943F60B0947FC1DB72B0","EVID-6AD0AE822DC4491A8A6E59A2","EVID-3C64C89ED2B7A4B580E2C9CA","EVID-D517C647FD60879252972C6F"]</t>
        </is>
      </c>
      <c r="AU53" s="22" t="inlineStr">
        <is>
          <t>{"EVID-3C64C89ED2B7A4B580E2C9CA":{"comparator":"","epoch_scope":"CURRENT","evidence_id":"EVID-3C64C89ED2B7A4B580E2C9CA","interpretation":"Forward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B0ADC3F9BBD9ECB4740C747D":{"comparator":"","epoch_scope":"CURRENT","evidence_id":"EVID-B0ADC3F9BBD9ECB4740C747D","interpretation":"Current release channel from the current configuration epoch.","metric":"warehouse_channel","observation_window":"current epoch","source":"system.compute.warehouses","source_field":"warehouse_channel","threshold":null,"unit":"value","value":"CURRENT"},"EVID-D517C647FD60879252972C6F":{"comparator":"","epoch_scope":"CURRENT","evidence_id":"EVID-D517C647FD60879252972C6F","interpretation":"Calendar-day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PKG-75C6EA2070592FB6BB77F2E7</t>
        </is>
      </c>
      <c r="B54" s="14" t="inlineStr">
        <is>
          <t>CAND-747C84CA071B08B97634E95F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EPOCH-BC028814E0BB982410E88F19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ED7225D949D2C454A0AF5F1D","EVID-9FD6DEBD0F2C18B06B0371E9","EVID-8CF968FBF50B177B3FEDC10A","EVID-35D1AC26AEE944960C554D47","EVID-059FE4330A15AD87E55A2739","EVID-57FF2359E7551FE22742D506","EVID-F589EAB431C557C66AD277CE","EVID-84308FE592F273E313559071","EVID-157609D059EE617240F34DBA","EVID-6665943F60B0947FC1DB72B0","EVID-6AD0AE822DC4491A8A6E59A2","EVID-3C64C89ED2B7A4B580E2C9CA","EVID-D517C647FD60879252972C6F"]</t>
        </is>
      </c>
      <c r="AU54" s="22" t="inlineStr">
        <is>
          <t>{"EVID-059FE4330A15AD87E55A2739":{"comparator":"&lt;= downsize-safe","epoch_scope":"CURRENT","evidence_id":"EVID-059FE4330A15AD87E55A2739","interpretation":"Concurrency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epoch","source":"system.query.history","source_field":"waiting_at_capacity_duration_ms","threshold":0.5,"unit":"%","value":0.0},"EVID-157609D059EE617240F34DBA":{"comparator":"","epoch_scope":"CURRENT","evidence_id":"EVID-157609D059EE617240F34DBA","interpretation":"I/O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epoch","source":"system.query.history","source_field":"read_io_cache_percent","threshold":null,"unit":"%","value":35.0},"EVID-35D1AC26AEE944960C554D47":{"comparator":"&gt;= upsize signal","epoch_scope":"CURRENT","evidence_id":"EVID-35D1AC26AEE944960C554D47","interpretation":"Severity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unavailable.","metric":"forward_aws_cost_365d","observation_window":"forward_365d","source":"derived","source_field":"aws_current_epoch_cost_model","threshold":null,"unit":"USD","value":5488.19},"EVID-57FF2359E7551FE22742D506":{"comparator":"&lt;= downsize-safe","epoch_scope":"CURRENT","evidence_id":"EVID-57FF2359E7551FE22742D506","interpretation":"Failed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epoch.","metric":"forward_dbu_cost_365d","observation_window":"forward_365d","source":"derived","source_field":"epoch-runrate-v2.10.0","threshold":null,"unit":"USD","value":17000.0},"EVID-84308FE592F273E313559071":{"comparator":"&lt;= downsize-safe","epoch_scope":"CURRENT","evidence_id":"EVID-84308FE592F273E313559071","interpretation":"Extreme tail execution latency guardrail.","metric":"p99_execution_ms_30","observation_window":"last 30 days within current epoch","source":"system.query.history","source_field":"execution_duration_ms","threshold":30000,"unit":"ms","value":9000},"EVID-8CF968FBF50B177B3FEDC10A":{"comparator":"&gt;= evidence minimum for upsize","epoch_scope":"CURRENT","evidence_id":"EVID-8CF968FBF50B177B3FEDC10A","interpretation":"Queries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epoch","source":"system.query.history","source_field":"spilled_local_bytes","threshold":20,"unit":"queries","value":0},"EVID-9FD6DEBD0F2C18B06B0371E9":{"comparator":"&gt;= upsize signal","epoch_scope":"CURRENT","evidence_id":"EVID-9FD6DEBD0F2C18B06B0371E9","interpretation":"Frequency of queries spilling to local storage.","metric":"spill_query_pct_30","observation_window":"last 30 days within current epoch","source":"system.query.history","source_field":"spilled_local_bytes","threshold":2.0,"unit":"%","value":0.0},"EVID-D517C647FD60879252972C6F":{"comparator":"","epoch_scope":"CURRENT","evidence_id":"EVID-D517C647FD60879252972C6F","interpretation":"Calendar-day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ED7225D949D2C454A0AF5F1D":{"comparator":"","epoch_scope":"CURRENT","evidence_id":"EVID-ED7225D949D2C454A0AF5F1D","interpretation":"Current warehouse size.","metric":"warehouse_size","observation_window":"current epoch","source":"system.compute.warehouses","source_field":"warehouse_size","threshold":null,"unit":"value","value":"MEDIUM"},"EVID-F589EAB431C557C66AD277CE":{"comparator":"&lt;= downsize-safe","epoch_scope":"CURRENT","evidence_id":"EVID-F589EAB431C557C66AD277CE","interpretation":"Tail execution latency guardrail.","metric":"p95_execution_ms_30","observation_window":"last 30 days within current epoch","source":"system.query.history","source_field":"execution_duration_ms","threshold":5000,"unit":"ms","value":3000}}</t>
        </is>
      </c>
      <c r="AV54" s="22" t="inlineStr">
        <is>
          <t>[{"comparator":"&gt;= upsize signal","evidence_id":"EVID-9FD6DEBD0F2C18B06B0371E9","metric":"spill_query_pct_30","threshold":2.0},{"comparator":"&gt;= evidence minimum for upsize","evidence_id":"EVID-8CF968FBF50B177B3FEDC10A","metric":"spill_queries_30","threshold":20},{"comparator":"&gt;= upsize signal","evidence_id":"EVID-35D1AC26AEE944960C554D47","metric":"p95_spill_bytes_when_spilled_30","threshold":1073741824},{"comparator":"&lt;= downsize-safe","evidence_id":"EVID-059FE4330A15AD87E55A2739","metric":"queued_query_pct_30","threshold":0.5},{"comparator":"&lt;= downsize-safe","evidence_id":"EVID-57FF2359E7551FE22742D506","metric":"failure_cancel_pct_30","threshold":5.0},{"comparator":"&lt;= downsize-safe","evidence_id":"EVID-F589EAB431C557C66AD277CE","metric":"p95_execution_ms_30","threshold":5000},{"comparator":"&lt;= downsize-safe","evidence_id":"EVID-84308FE592F273E313559071","metric":"p99_execution_ms_30","threshold":30000}]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[{"execution_state":"READY_FOR_CANARY","scenario_id":"SCN-4D033866ABFF5BAE616572CF","scenario_name":"Plan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PKG-75C6EA2070592FB6BB77F2E7</t>
        </is>
      </c>
      <c r="B55" s="14" t="inlineStr">
        <is>
          <t>CAND-2CE8172ADB3C4A76AA0329F7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EPOCH-BC028814E0BB982410E88F19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A8402360CEDF0C2D631CA71B","EVID-3DCE404051777C9BAEF8B72E","EVID-34F5EEC65A083C997173A336","EVID-B4303033D02B81F9FB9A34FB","EVID-8B9D2E503AD6756D35F0BAB9","EVID-B475BD587CAF88BFD454BCEE","EVID-6665943F60B0947FC1DB72B0","EVID-6AD0AE822DC4491A8A6E59A2","EVID-3C64C89ED2B7A4B580E2C9CA","EVID-D517C647FD60879252972C6F"]</t>
        </is>
      </c>
      <c r="AU55" s="22" t="inlineStr">
        <is>
          <t>{"EVID-34F5EEC65A083C997173A336":{"comparator":"&lt;= reduce-safe","epoch_scope":"CURRENT","evidence_id":"EVID-34F5EEC65A083C997173A336","interpretation":"Fraction of running time at configured maximum.","metric":"time_at_max_pct","observation_window":"current epoch","source":"system.compute.warehouse_events","source_field":"cluster_count","threshold":1.0,"unit":"%","value":0.0},"EVID-3C64C89ED2B7A4B580E2C9CA":{"comparator":"","epoch_scope":"CURRENT","evidence_id":"EVID-3C64C89ED2B7A4B580E2C9CA","interpretation":"Forward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DCE404051777C9BAEF8B72E":{"comparator":"","epoch_scope":"CURRENT","evidence_id":"EVID-3DCE404051777C9BAEF8B72E","interpretation":"Highest observed scale level.","metric":"max_observed_clusters","observation_window":"current epoch","source":"system.compute.warehouse_events","source_field":"cluster_count","threshold":null,"unit":"clusters","value":2},"EVID-6665943F60B0947FC1DB72B0":{"comparator":"","epoch_scope":"CURRENT","evidence_id":"EVID-6665943F60B0947FC1DB72B0","interpretation":"Observed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epoch.","metric":"forward_dbu_cost_365d","observation_window":"forward_365d","source":"derived","source_field":"epoch-runrate-v2.10.0","threshold":null,"unit":"USD","value":17000.0},"EVID-8B9D2E503AD6756D35F0BAB9":{"comparator":"&gt;= evidence minimum for increase","epoch_scope":"CURRENT","evidence_id":"EVID-8B9D2E503AD6756D35F0BAB9","interpretation":"Queries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epoch","source":"system.query.history","source_field":"waiting_at_capacity_duration_ms","threshold":20,"unit":"queries","value":0},"EVID-A8402360CEDF0C2D631CA71B":{"comparator":"","epoch_scope":"CURRENT","evidence_id":"EVID-A8402360CEDF0C2D631CA71B","interpretation":"Configured concurrency ceiling.","metric":"max_clusters","observation_window":"current epoch","source":"system.compute.warehouses","source_field":"max_clusters","threshold":null,"unit":"value","value":4},"EVID-B4303033D02B81F9FB9A34FB":{"comparator":"&gt;= increase signal","epoch_scope":"CURRENT","evidence_id":"EVID-B4303033D02B81F9FB9A34FB","interpretation":"Frequency of capacity queueing.","metric":"queued_query_pct_30","observation_window":"last 30 days within current epoch","source":"system.query.history","source_field":"waiting_at_capacity_duration_ms","threshold":5.0,"unit":"%","value":0.0},"EVID-B475BD587CAF88BFD454BCEE":{"comparator":"&gt;= increase signal","epoch_scope":"CURRENT","evidence_id":"EVID-B475BD587CAF88BFD454BCEE","interpretation":"Severity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5" s="22" t="inlineStr">
        <is>
          <t>[{"comparator":"&lt;= reduce-safe","evidence_id":"EVID-34F5EEC65A083C997173A336","metric":"time_at_max_pct","threshold":1.0},{"comparator":"&gt;= increase signal","evidence_id":"EVID-B4303033D02B81F9FB9A34FB","metric":"queued_query_pct_30","threshold":5.0},{"comparator":"&gt;= evidence minimum for increase","evidence_id":"EVID-8B9D2E503AD6756D35F0BAB9","metric":"queued_queries_30","threshold":20},{"comparator":"&gt;= increase signal","evidence_id":"EVID-B475BD587CAF88BFD454BCEE","metric":"p95_wait_capacity_ms_when_queued_30","threshold":30000}]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[{"execution_state":"PENDING_REEVALUATION","scenario_id":"SCN-4D033866ABFF5BAE616572CF","scenario_name":"Plan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PKG-75C6EA2070592FB6BB77F2E7</t>
        </is>
      </c>
      <c r="B56" s="14" t="inlineStr">
        <is>
          <t>CAND-43CF916BB4CBF7D7C4737F92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EPOCH-BC028814E0BB982410E88F19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-30873B9A166C94B785F6DD9E","EVID-DC5EA1E87EB0CD581FE95A54","EVID-81A596AD7DC138D8FF017479","EVID-91F2C85163E9C268917948AE","EVID-6836034413538E0247BCD39C","EVID-6665943F60B0947FC1DB72B0","EVID-6AD0AE822DC4491A8A6E59A2","EVID-3C64C89ED2B7A4B580E2C9CA","EVID-D517C647FD60879252972C6F"]</t>
        </is>
      </c>
      <c r="AU56" s="22" t="inlineStr">
        <is>
          <t>{"EVID-30873B9A166C94B785F6DD9E":{"comparator":"","epoch_scope":"CURRENT","evidence_id":"EVID-30873B9A166C94B785F6DD9E","interpretation":"Configured minimum scale.","metric":"min_clusters","observation_window":"current epoch","source":"system.compute.warehouses","source_field":"min_clusters","threshold":null,"unit":"value","value":1},"EVID-3C64C89ED2B7A4B580E2C9CA":{"comparator":"","epoch_scope":"CURRENT","evidence_id":"EVID-3C64C89ED2B7A4B580E2C9CA","interpretation":"Forward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price","threshold":null,"unit":"USD","value":14960.0},"EVID-6836034413538E0247BCD39C":{"comparator":"&gt;= blocker","epoch_scope":"CURRENT","evidence_id":"EVID-6836034413538E0247BCD39C","interpretation":"Sustained scale pressure blocks minimum reduction.","metric":"time_at_max_pct","observation_window":"current epoch","source":"system.compute.warehouse_events","source_field":"cluster_count","threshold":20.0,"unit":"%","value":0.0},"EVID-6AD0AE822DC4491A8A6E59A2":{"comparator":"","epoch_scope":"CURRENT","evidence_id":"EVID-6AD0AE822DC4491A8A6E59A2","interpretation":"No-change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epoch.","metric":"forward_dbu_cost_365d","observation_window":"forward_365d","source":"derived","source_field":"epoch-runrate-v2.10.0","threshold":null,"unit":"USD","value":17000.0},"EVID-81A596AD7DC138D8FF017479":{"comparator":"&lt;= safe","epoch_scope":"CURRENT","evidence_id":"EVID-81A596AD7DC138D8FF017479","interpretation":"Queue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epoch","source":"system.query.history","source_field":"waiting_at_capacity_duration_ms","threshold":0.5,"unit":"%","value":0.0},"EVID-91F2C85163E9C268917948AE":{"comparator":"&lt;= safe","epoch_scope":"CURRENT","evidence_id":"EVID-91F2C85163E9C268917948AE","interpretation":"Queue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model.","metric":"cost_history_days","observation_window":"current_epoch","source":"system.billing.usage","source_field":"usage_date","threshold":null,"unit":"days","value":249},"EVID-DC5EA1E87EB0CD581FE95A54":{"comparator":"&gt;= reduction signal","epoch_scope":"CURRENT","evidence_id":"EVID-DC5EA1E87EB0CD581FE95A54","interpretation":"How often the warehouse sits at its minimum.","metric":"time_at_min_pct","observation_window":"current epoch","source":"system.compute.warehouse_events","source_field":"cluster_count","threshold":25.0,"unit":"%","value":60.0}}</t>
        </is>
      </c>
      <c r="AV56" s="22" t="inlineStr">
        <is>
          <t>[{"comparator":"&gt;= reduction signal","evidence_id":"EVID-DC5EA1E87EB0CD581FE95A54","metric":"time_at_min_pct","threshold":25.0},{"comparator":"&lt;= safe","evidence_id":"EVID-81A596AD7DC138D8FF017479","metric":"queued_query_pct_30","threshold":0.5},{"comparator":"&lt;= safe","evidence_id":"EVID-91F2C85163E9C268917948AE","metric":"p95_wait_capacity_ms_when_queued_30","threshold":5000},{"comparator":"&gt;= blocker","evidence_id":"EVID-6836034413538E0247BCD39C","metric":"time_at_max_pct","threshold":20.0}]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PKG-75C6EA2070592FB6BB77F2E7</t>
        </is>
      </c>
      <c r="B57" s="14" t="inlineStr">
        <is>
          <t>CAND-65BF666E9CF8AB6469FBB3A5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EPOCH-BC028814E0BB982410E88F19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-92DAC2328781D259CBBFBB85","EVID-E264F0D7C3BF2400A7542F09","EVID-BBF9DD673AEF81FA3C8AA061","EVID-503B61DBFF6F18290B1D0B98","EVID-65D3B2971A671665ED696DAB","EVID-FA63F69E827870908D19759E","EVID-1FE0A1D231A62E4C4F11DCD0","EVID-D7DBB679528E173F5E5E7B67","EVID-6665943F60B0947FC1DB72B0","EVID-6AD0AE822DC4491A8A6E59A2","EVID-3C64C89ED2B7A4B580E2C9CA","EVID-D517C647FD60879252972C6F"]</t>
        </is>
      </c>
      <c r="AU57" s="22" t="inlineStr">
        <is>
          <t>{"EVID-1FE0A1D231A62E4C4F11DCD0":{"comparator":"&gt;= cold-start blocker","epoch_scope":"CURRENT","evidence_id":"EVID-1FE0A1D231A62E4C4F11DCD0","interpretation":"Restart frequency guardrail.","metric":"starts_per_active_day_30","observation_window":"last 30 days within current epoch","source":"system.compute.warehouse_events","source_field":"event_type=STARTING","threshold":0.5,"unit":"starts/day","value":0.8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unavailable.","metric":"forward_aws_cost_365d","observation_window":"forward_365d","source":"derived","source_field":"aws_current_epoch_cost_model","threshold":null,"unit":"USD","value":5488.19},"EVID-503B61DBFF6F18290B1D0B98":{"comparator":"&gt;= evidence minimum","epoch_scope":"CURRENT","evidence_id":"EVID-503B61DBFF6F18290B1D0B98","interpretation":"Observed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-65D3B2971A671665ED696DAB":{"comparator":"","epoch_scope":"CURRENT","evidence_id":"EVID-65D3B2971A671665ED696D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epoch.","metric":"forward_dbu_cost_365d","observation_window":"forward_365d","source":"derived","source_field":"epoch-runrate-v2.10.0","threshold":null,"unit":"USD","value":17000.0},"EVID-92DAC2328781D259CBBFBB85":{"comparator":"&gt; target","epoch_scope":"CURRENT","evidence_id":"EVID-92DAC2328781D259CBBFBB85","interpretation":"Current idle termination setting versus deterministic policy target.","metric":"auto_stop_minutes","observation_window":"current epoch","source":"system.compute.warehouses","source_field":"auto_stop_minutes","threshold":30,"unit":"minutes","value":120},"EVID-BBF9DD673AEF81FA3C8AA061":{"comparator":"&gt;= evidence minimum","epoch_scope":"CURRENT","evidence_id":"EVID-BBF9DD673AEF81FA3C8AA061","interpretation":"Non-overlapping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7DBB679528E173F5E5E7B67":{"comparator":"","epoch_scope":"CURRENT","evidence_id":"EVID-D7DBB679528E173F5E5E7B67","interpretation":"Estimated additional off-time at the candidate target.","metric":"estimated_additional_off_minutes","observation_window":"current epoch","source":"system.query.history","source_field":"inter-query gap","threshold":null,"unit":"minutes","value":7920.0},"EVID-E264F0D7C3BF2400A7542F09":{"comparator":"","epoch_scope":"CURRENT","evidence_id":"EVID-E264F0D7C3BF2400A7542F09","interpretation":"Activity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epoch","source":"system.query.history","source_field":"start_time","threshold":null,"unit":"queries/day","value":160.0},"EVID-FA63F69E827870908D19759E":{"comparator":"&gt;= cold-start blocker","epoch_scope":"CURRENT","evidence_id":"EVID-FA63F69E827870908D19759E","interpretation":"Cold-start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epoch","source":"system.query.history","source_field":"waiting_for_compute_duration_ms","threshold":60000,"unit":"ms","value":85000}}</t>
        </is>
      </c>
      <c r="AV57" s="22" t="inlineStr">
        <is>
          <t>[{"comparator":"&gt; target","evidence_id":"EVID-92DAC2328781D259CBBFBB85","metric":"auto_stop_minutes","threshold":30},{"comparator":"&gt;= evidence minimum","evidence_id":"EVID-BBF9DD673AEF81FA3C8AA061","metric":"idle_gap_count","threshold":30},{"comparator":"&gt;= evidence minimum","evidence_id":"EVID-503B61DBFF6F18290B1D0B98","metric":"cluster_minutes","threshold":1.0},{"comparator":"&gt;= cold-start blocker","evidence_id":"EVID-FA63F69E827870908D19759E","metric":"p95_wait_compute_ms_when_waited_30","threshold":60000},{"comparator":"&gt;= cold-start blocker","evidence_id":"EVID-1FE0A1D231A62E4C4F11DCD0","metric":"starts_per_active_day_30","threshold":0.5}]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PKG-75C6EA2070592FB6BB77F2E7</t>
        </is>
      </c>
      <c r="B58" s="14" t="inlineStr">
        <is>
          <t>CAND-88D0A7B9C954CFD4FAA149EE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EPOCH-BC028814E0BB982410E88F19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AEBD7278AEA481239BF5900E","EVID-98004CC96788E8AD51027C2D","EVID-40AB8EEB573EBBC490AC80C3","EVID-9907A30A1D61046BB3CED706","EVID-15CF0A5DC41DD4B62D3D9890","EVID-E7E44A13571351BB72C59DF7","EVID-C1375153ED8F081F94960AD2","EVID-3FA7FA11988FE0E694F141BC","EVID-61F35E8FA5A8996603C62417","EVID-709D8A90FB2DAC2E837F6CC4","EVID-42094F6FB6165ECA71933317","EVID-3B99677A5BA12CD929F685C8","EVID-DAE8F937EC8E2BC926FB7373","EVID-6665943F60B0947FC1DB72B0","EVID-6AD0AE822DC4491A8A6E59A2","EVID-3C64C89ED2B7A4B580E2C9CA","EVID-D517C647FD60879252972C6F"]</t>
        </is>
      </c>
      <c r="AU58" s="22" t="inlineStr">
        <is>
          <t>{"EVID-15CF0A5DC41DD4B62D3D9890":{"comparator":"","epoch_scope":"CURRENT","evidence_id":"EVID-15CF0A5DC41DD4B62D3D9890","interpretation":"Job workload mix context.","metric":"job_queries_30","observation_window":"last 30 days within current epoch","source":"system.query.history","source_field":"query_source.job_info.job_id","threshold":null,"unit":"queries","value":0},"EVID-3B99677A5BA12CD929F685C8":{"comparator":"","epoch_scope":"CURRENT","evidence_id":"EVID-3B99677A5BA12CD929F685C8","interpretation":"Coverage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FA7FA11988FE0E694F141BC":{"comparator":"","epoch_scope":"CURRENT","evidence_id":"EVID-3FA7FA11988FE0E694F141BC","interpretation":"Alert workload mix context.","metric":"alert_queries_30","observation_window":"last 30 days within current epoch","source":"system.query.history","source_field":"query_source.alert_id","threshold":null,"unit":"queries","value":0},"EVID-40AB8EEB573EBBC490AC80C3":{"comparator":"","epoch_scope":"CURRENT","evidence_id":"EVID-40AB8EEB573EBBC490AC80C3","interpretation":"Query-tag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epoch","source":"system.query.history","source_field":"query_tags","threshold":null,"unit":"%","value":70.0},"EVID-42094F6FB6165ECA71933317":{"comparator":"","epoch_scope":"CURRENT","evidence_id":"EVID-42094F6FB6165ECA71933317","interpretation":"Tableau client workload mix context.","metric":"tableau_queries_30","observation_window":"last 30 days within current epoch","source":"system.query.history","source_field":"client_application","threshold":null,"unit":"queries","value":0},"EVID-61F35E8FA5A8996603C62417":{"comparator":"","epoch_scope":"CURRENT","evidence_id":"EVID-61F35E8FA5A8996603C62417","interpretation":"Databricks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-709D8A90FB2DAC2E837F6CC4":{"comparator":"","epoch_scope":"CURRENT","evidence_id":"EVID-709D8A90FB2DAC2E837F6CC4","interpretation":"Power BI client workload mix context.","metric":"power_bi_queries_30","observation_window":"last 30 days within current epoch","source":"system.query.history","source_field":"client_application","threshold":null,"unit":"queries","value":1200},"EVID-98004CC96788E8AD51027C2D":{"comparator":"","epoch_scope":"CURRENT","evidence_id":"EVID-98004CC96788E8AD51027C2D","interpretation":"Observed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days","source":"system.billing.usage","source_field":"product_features.is_serverless","threshold":null,"unit":"%","value":0.0},"EVID-9907A30A1D61046BB3CED706":{"comparator":"","epoch_scope":"CURRENT","evidence_id":"EVID-9907A30A1D61046BB3CED706","interpretation":"Dashboard workload mix context.","metric":"dashboard_queries_30","observation_window":"last 30 days within current epoch","source":"system.query.history","source_field":"query_source.dashboard_id","threshold":null,"unit":"queries","value":3600},"EVID-AEBD7278AEA481239BF5900E":{"comparator":"","epoch_scope":"CURRENT","evidence_id":"EVID-AEBD7278AEA481239BF5900E","interpretation":"Current warehouse type.","metric":"warehouse_type","observation_window":"current epoch","source":"system.compute.warehouses","source_field":"warehouse_type","threshold":null,"unit":"value","value":"PRO"},"EVID-C1375153ED8F081F94960AD2":{"comparator":"","epoch_scope":"CURRENT","evidence_id":"EVID-C1375153ED8F081F94960AD2","interpretation":"Genie workload mix context.","metric":"genie_queries_30","observation_window":"last 30 days within current epoch","source":"system.query.history","source_field":"query_source.genie_space_id","threshold":null,"unit":"queries","value":0},"EVID-D517C647FD60879252972C6F":{"comparator":"","epoch_scope":"CURRENT","evidence_id":"EVID-D517C647FD60879252972C6F","interpretation":"Calendar-day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AE8F937EC8E2BC926FB7373":{"comparator":"","epoch_scope":"CURRENT","evidence_id":"EVID-DAE8F937EC8E2BC926FB7373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only)","threshold":null,"unit":"queries","value":0},"EVID-E7E44A13571351BB72C59DF7":{"comparator":"","epoch_scope":"CURRENT","evidence_id":"EVID-E7E44A13571351BB72C59DF7","interpretation":"Notebook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[{"execution_state":"READY_FOR_CANARY","scenario_id":"SCN-C93EC8AEEC66718D457C2A20","scenario_name":"Plan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PKG-8461750721DAA42DFA1AE442</t>
        </is>
      </c>
      <c r="B59" s="14" t="inlineStr">
        <is>
          <t>CAND-5BC6A3D4FD7276D7676BF656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EPOCH-B67721359AEE30CF65AB26FB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["EVID-8FDDF71E8ED766014CAF3614","EVID-EE90BBAB0C3D69CFB2392B54","EVID-CD777A9CADB66005FD36878A","EVID-B60E411C1121A2E587066DF4","EVID-AB2B7562E0C8B11CCC0C5784"]</t>
        </is>
      </c>
      <c r="AU59" s="22" t="inlineStr">
        <is>
          <t>{"EVID-8FDDF71E8ED766014CAF3614":{"comparator":"","epoch_scope":"CURRENT","evidence_id":"EVID-8FDDF71E8ED766014CAF3614","interpretation":"Current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PKG-8461750721DAA42DFA1AE442</t>
        </is>
      </c>
      <c r="B60" s="14" t="inlineStr">
        <is>
          <t>CAND-3270E13FE49A6A063F1AD845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EPOCH-B67721359AEE30CF65AB26FB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A344FF415E43ADC4B5D305F8","EVID-2A056D89F1674EA69954505E","EVID-173D30F30D973D96C190D660","EVID-13DE1277A3F214D8F8E7400C","EVID-AFA585D0E5C1CA1B67E2DDE8","EVID-B3729CEB99342E73AC28D761","EVID-78C22D80D0216E511EF28D8C","EVID-03A258EE64A16BEDB5966773","EVID-4B874828C8EF72E08DEA0F30","EVID-EE90BBAB0C3D69CFB2392B54","EVID-CD777A9CADB66005FD36878A","EVID-B60E411C1121A2E587066DF4","EVID-AB2B7562E0C8B11CCC0C5784"]</t>
        </is>
      </c>
      <c r="AU60" s="22" t="inlineStr">
        <is>
          <t>{"EVID-03A258EE64A16BEDB5966773":{"comparator":"&lt;= downsize-safe","epoch_scope":"CURRENT","evidence_id":"EVID-03A258EE64A16BEDB5966773","interpretation":"Extreme tail execution latency guardrail.","metric":"p99_execution_ms_30","observation_window":"last 30 days within current epoch","source":"system.query.history","source_field":"execution_duration_ms","threshold":30000,"unit":"ms","value":36000},"EVID-13DE1277A3F214D8F8E7400C":{"comparator":"&gt;= upsize signal","epoch_scope":"CURRENT","evidence_id":"EVID-13DE1277A3F214D8F8E7400C","interpretation":"Severity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epoch","source":"system.query.history","source_field":"spilled_local_bytes","threshold":1073741824,"unit":"bytes","value":2147483648},"EVID-173D30F30D973D96C190D660":{"comparator":"&gt;= evidence minimum for upsize","epoch_scope":"CURRENT","evidence_id":"EVID-173D30F30D973D96C190D660","interpretation":"Queries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epoch","source":"system.query.history","source_field":"spilled_local_bytes","threshold":20,"unit":"queries","value":412},"EVID-2A056D89F1674EA69954505E":{"comparator":"&gt;= upsize signal","epoch_scope":"CURRENT","evidence_id":"EVID-2A056D89F1674EA69954505E","interpretation":"Frequency of queries spilling to local storage.","metric":"spill_query_pct_30","observation_window":"last 30 days within current epoch","source":"system.query.history","source_field":"spilled_local_bytes","threshold":2.0,"unit":"%","value":4.2},"EVID-4B874828C8EF72E08DEA0F30":{"comparator":"","epoch_scope":"CURRENT","evidence_id":"EVID-4B874828C8EF72E08DEA0F30","interpretation":"I/O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epoch","source":"system.query.history","source_field":"read_io_cache_percent","threshold":null,"unit":"%","value":35.0},"EVID-78C22D80D0216E511EF28D8C":{"comparator":"&lt;= downsize-safe","epoch_scope":"CURRENT","evidence_id":"EVID-78C22D80D0216E511EF28D8C","interpretation":"Tail execution latency guardrail.","metric":"p95_execution_ms_30","observation_window":"last 30 days within current epoch","source":"system.query.history","source_field":"execution_duration_ms","threshold":5000,"unit":"ms","value":11000},"EVID-A344FF415E43ADC4B5D305F8":{"comparator":"","epoch_scope":"CURRENT","evidence_id":"EVID-A344FF415E43ADC4B5D305F8","interpretation":"Current warehouse size.","metric":"warehouse_size","observation_window":"current epoch","source":"system.compute.warehouses","source_field":"warehouse_size","threshold":null,"unit":"value","value":"LARGE"},"EVID-AB2B7562E0C8B11CCC0C5784":{"comparator":"","epoch_scope":"CURRENT","evidence_id":"EVID-AB2B7562E0C8B11CCC0C5784","interpretation":"Calendar-day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model.","metric":"cost_history_days","observation_window":"current_epoch","source":"system.billing.usage","source_field":"usage_date","threshold":null,"unit":"days","value":262},"EVID-AFA585D0E5C1CA1B67E2DDE8":{"comparator":"&lt;= downsize-safe","epoch_scope":"CURRENT","evidence_id":"EVID-AFA585D0E5C1CA1B67E2DDE8","interpretation":"Concurrency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epoch","source":"system.query.history","source_field":"waiting_at_capacity_duration_ms","threshold":0.5,"unit":"%","value":1.0},"EVID-B3729CEB99342E73AC28D761":{"comparator":"&lt;= downsize-safe","epoch_scope":"CURRENT","evidence_id":"EVID-B3729CEB99342E73AC28D761","interpretation":"Failed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0" s="22" t="inlineStr">
        <is>
          <t>[{"comparator":"&gt;= upsize signal","evidence_id":"EVID-2A056D89F1674EA69954505E","metric":"spill_query_pct_30","threshold":2.0},{"comparator":"&gt;= evidence minimum for upsize","evidence_id":"EVID-173D30F30D973D96C190D660","metric":"spill_queries_30","threshold":20},{"comparator":"&gt;= upsize signal","evidence_id":"EVID-13DE1277A3F214D8F8E7400C","metric":"p95_spill_bytes_when_spilled_30","threshold":1073741824},{"comparator":"&lt;= downsize-safe","evidence_id":"EVID-AFA585D0E5C1CA1B67E2DDE8","metric":"queued_query_pct_30","threshold":0.5},{"comparator":"&lt;= downsize-safe","evidence_id":"EVID-B3729CEB99342E73AC28D761","metric":"failure_cancel_pct_30","threshold":5.0},{"comparator":"&lt;= downsize-safe","evidence_id":"EVID-78C22D80D0216E511EF28D8C","metric":"p95_execution_ms_30","threshold":5000},{"comparator":"&lt;= downsize-safe","evidence_id":"EVID-03A258EE64A16BEDB5966773","metric":"p99_execution_ms_30","threshold":30000}]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[{"execution_state":"READY","scenario_id":"SCN-94CB6D111ADAE80E652F2EAD","scenario_name":"Plan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PKG-8461750721DAA42DFA1AE442</t>
        </is>
      </c>
      <c r="B61" s="14" t="inlineStr">
        <is>
          <t>CAND-9D2F1801509C4E6220981859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EPOCH-B67721359AEE30CF65AB26FB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D187DFEAE1763FDDD86483AA","EVID-9F221DC63C2B232A5A2F6CEA","EVID-5C92297D19DABFC0D44936CE","EVID-8AACAEEF28E431476CC1B4D7","EVID-F772EC513A5C2299BF08C8D9","EVID-C59B9CC24DF2F6B383FBBDD7","EVID-EE90BBAB0C3D69CFB2392B54","EVID-CD777A9CADB66005FD36878A","EVID-B60E411C1121A2E587066DF4","EVID-AB2B7562E0C8B11CCC0C5784"]</t>
        </is>
      </c>
      <c r="AU61" s="22" t="inlineStr">
        <is>
          <t>{"EVID-5C92297D19DABFC0D44936CE":{"comparator":"&lt;= reduce-safe","epoch_scope":"CURRENT","evidence_id":"EVID-5C92297D19DABFC0D44936CE","interpretation":"Fraction of running time at configured maximum.","metric":"time_at_max_pct","observation_window":"current epoch","source":"system.compute.warehouse_events","source_field":"cluster_count","threshold":1.0,"unit":"%","value":15.0},"EVID-8AACAEEF28E431476CC1B4D7":{"comparator":"&gt;= increase signal","epoch_scope":"CURRENT","evidence_id":"EVID-8AACAEEF28E431476CC1B4D7","interpretation":"Frequency of capacity queueing.","metric":"queued_query_pct_30","observation_window":"last 30 days within current epoch","source":"system.query.history","source_field":"waiting_at_capacity_duration_ms","threshold":5.0,"unit":"%","value":1.0},"EVID-9F221DC63C2B232A5A2F6CEA":{"comparator":"","epoch_scope":"CURRENT","evidence_id":"EVID-9F221DC63C2B232A5A2F6CEA","interpretation":"Highest observed scale level.","metric":"max_observed_clusters","observation_window":"current epoch","source":"system.compute.warehouse_events","source_field":"cluster_count","threshold":null,"unit":"clusters","value":7},"EVID-AB2B7562E0C8B11CCC0C5784":{"comparator":"","epoch_scope":"CURRENT","evidence_id":"EVID-AB2B7562E0C8B11CCC0C5784","interpretation":"Calendar-day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unavailable.","metric":"forward_aws_cost_365d","observation_window":"forward_365d","source":"derived","source_field":"aws_current_epoch_cost_model","threshold":null,"unit":"USD","value":37670.23},"EVID-C59B9CC24DF2F6B383FBBDD7":{"comparator":"&gt;= increase signal","epoch_scope":"CURRENT","evidence_id":"EVID-C59B9CC24DF2F6B383FBBDD7","interpretation":"Severity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187DFEAE1763FDDD86483AA":{"comparator":"","epoch_scope":"CURRENT","evidence_id":"EVID-D187DFEAE1763FDDD86483AA","interpretation":"Configured concurrency ceiling.","metric":"max_clusters","observation_window":"current epoch","source":"system.compute.warehouses","source_field":"max_clusters","threshold":null,"unit":"value","value":8},"EVID-EE90BBAB0C3D69CFB2392B54":{"comparator":"","epoch_scope":"CURRENT","evidence_id":"EVID-EE90BBAB0C3D69CFB2392B54","interpretation":"Observed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price","threshold":null,"unit":"USD","value":51040.0},"EVID-F772EC513A5C2299BF08C8D9":{"comparator":"&gt;= evidence minimum for increase","epoch_scope":"CURRENT","evidence_id":"EVID-F772EC513A5C2299BF08C8D9","interpretation":"Queries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epoch","source":"system.query.history","source_field":"waiting_at_capacity_duration_ms","threshold":20,"unit":"queries","value":98}}</t>
        </is>
      </c>
      <c r="AV61" s="22" t="inlineStr">
        <is>
          <t>[{"comparator":"&lt;= reduce-safe","evidence_id":"EVID-5C92297D19DABFC0D44936CE","metric":"time_at_max_pct","threshold":1.0},{"comparator":"&gt;= increase signal","evidence_id":"EVID-8AACAEEF28E431476CC1B4D7","metric":"queued_query_pct_30","threshold":5.0},{"comparator":"&gt;= evidence minimum for increase","evidence_id":"EVID-F772EC513A5C2299BF08C8D9","metric":"queued_queries_30","threshold":20},{"comparator":"&gt;= increase signal","evidence_id":"EVID-C59B9CC24DF2F6B383FBBDD7","metric":"p95_wait_capacity_ms_when_queued_30","threshold":30000}]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PKG-8461750721DAA42DFA1AE442</t>
        </is>
      </c>
      <c r="B62" s="14" t="inlineStr">
        <is>
          <t>CAND-5C184208E0457E99DE188903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EPOCH-B67721359AEE30CF65AB26FB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-6F22403CC3615114ACF5B618","EVID-BF41760B14372497E2F416C7","EVID-BCF06BC5C9ABBA23587D9AAD","EVID-6F6A8539FD4499A3F56C3D3E","EVID-0E17892A53D58AB0E3D81DA9","EVID-EE90BBAB0C3D69CFB2392B54","EVID-CD777A9CADB66005FD36878A","EVID-B60E411C1121A2E587066DF4","EVID-AB2B7562E0C8B11CCC0C5784"]</t>
        </is>
      </c>
      <c r="AU62" s="22" t="inlineStr">
        <is>
          <t>{"EVID-0E17892A53D58AB0E3D81DA9":{"comparator":"&gt;= blocker","epoch_scope":"CURRENT","evidence_id":"EVID-0E17892A53D58AB0E3D81DA9","interpretation":"Sustained scale pressure blocks minimum reduction.","metric":"time_at_max_pct","observation_window":"current epoch","source":"system.compute.warehouse_events","source_field":"cluster_count","threshold":20.0,"unit":"%","value":15.0},"EVID-6F22403CC3615114ACF5B618":{"comparator":"","epoch_scope":"CURRENT","evidence_id":"EVID-6F22403CC3615114ACF5B618","interpretation":"Configured minimum scale.","metric":"min_clusters","observation_window":"current epoch","source":"system.compute.warehouses","source_field":"min_clusters","threshold":null,"unit":"value","value":2},"EVID-6F6A8539FD4499A3F56C3D3E":{"comparator":"&lt;= safe","epoch_scope":"CURRENT","evidence_id":"EVID-6F6A8539FD4499A3F56C3D3E","interpretation":"Queue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unavailable.","metric":"forward_aws_cost_365d","observation_window":"forward_365d","source":"derived","source_field":"aws_current_epoch_cost_model","threshold":null,"unit":"USD","value":37670.23},"EVID-BCF06BC5C9ABBA23587D9AAD":{"comparator":"&lt;= safe","epoch_scope":"CURRENT","evidence_id":"EVID-BCF06BC5C9ABBA23587D9AAD","interpretation":"Queue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epoch","source":"system.query.history","source_field":"waiting_at_capacity_duration_ms","threshold":0.5,"unit":"%","value":1.0},"EVID-BF41760B14372497E2F416C7":{"comparator":"&gt;= reduction signal","epoch_scope":"CURRENT","evidence_id":"EVID-BF41760B14372497E2F416C7","interpretation":"How often the warehouse sits at its minimum.","metric":"time_at_min_pct","observation_window":"current epoch","source":"system.compute.warehouse_events","source_field":"cluster_count","threshold":25.0,"unit":"%","value":35.0},"EVID-CD777A9CADB66005FD36878A":{"comparator":"","epoch_scope":"CURRENT","evidence_id":"EVID-CD777A9CADB66005FD36878A","interpretation":"No-change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2" s="22" t="inlineStr">
        <is>
          <t>[{"comparator":"&gt;= reduction signal","evidence_id":"EVID-BF41760B14372497E2F416C7","metric":"time_at_min_pct","threshold":25.0},{"comparator":"&lt;= safe","evidence_id":"EVID-BCF06BC5C9ABBA23587D9AAD","metric":"queued_query_pct_30","threshold":0.5},{"comparator":"&lt;= safe","evidence_id":"EVID-6F6A8539FD4499A3F56C3D3E","metric":"p95_wait_capacity_ms_when_queued_30","threshold":5000},{"comparator":"&gt;= blocker","evidence_id":"EVID-0E17892A53D58AB0E3D81DA9","metric":"time_at_max_pct","threshold":20.0}]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PKG-8461750721DAA42DFA1AE442</t>
        </is>
      </c>
      <c r="B63" s="14" t="inlineStr">
        <is>
          <t>CAND-500FE5B795C424B74389D99A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EPOCH-B67721359AEE30CF65AB26FB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-6AAE5CF1ECE6878C2CF26D21","EVID-E7D093253C03B8E31471B2A1","EVID-44B03B2E73C720355A16DDE9","EVID-5F409B008B651F25022FB9F1","EVID-425B9A2FF4A64BAA904964D0","EVID-17090E3CB43BF9A4A57ABFE7","EVID-7162B5A4A2E75540071E6568","EVID-713796EA239C1695235EF207","EVID-EE90BBAB0C3D69CFB2392B54","EVID-CD777A9CADB66005FD36878A","EVID-B60E411C1121A2E587066DF4","EVID-AB2B7562E0C8B11CCC0C5784"]</t>
        </is>
      </c>
      <c r="AU63" s="22" t="inlineStr">
        <is>
          <t>{"EVID-17090E3CB43BF9A4A57ABFE7":{"comparator":"&gt;= cold-start blocker","epoch_scope":"CURRENT","evidence_id":"EVID-17090E3CB43BF9A4A57ABFE7","interpretation":"Cold-start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epoch","source":"system.query.history","source_field":"waiting_for_compute_duration_ms","threshold":60000,"unit":"ms","value":3500},"EVID-425B9A2FF4A64BAA904964D0":{"comparator":"","epoch_scope":"CURRENT","evidence_id":"EVID-425B9A2FF4A64BAA904964D0","interpretation":"Queries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epoch","source":"system.query.history","source_field":"waiting_for_compute_duration_ms","threshold":null,"unit":"queries","value":5},"EVID-44B03B2E73C720355A16DDE9":{"comparator":"&gt;= evidence minimum","epoch_scope":"CURRENT","evidence_id":"EVID-44B03B2E73C720355A16DDE9","interpretation":"Non-overlapping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epoch","source":"system.query.history","source_field":"start_time/end_time","threshold":30,"unit":"gaps","value":392},"EVID-5F409B008B651F25022FB9F1":{"comparator":"&gt;= evidence minimum","epoch_scope":"CURRENT","evidence_id":"EVID-5F409B008B651F25022FB9F1","interpretation":"Observed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epoch","source":"system.compute.warehouse_events","source_field":"cluster_count/event_time","threshold":1.0,"unit":"cluster-minutes","value":130000.0},"EVID-6AAE5CF1ECE6878C2CF26D21":{"comparator":"&gt; target","epoch_scope":"CURRENT","evidence_id":"EVID-6AAE5CF1ECE6878C2CF26D21","interpretation":"Current idle termination setting versus deterministic policy target.","metric":"auto_stop_minutes","observation_window":"current epoch","source":"system.compute.warehouses","source_field":"auto_stop_minutes","threshold":30,"unit":"minutes","value":45},"EVID-713796EA239C1695235EF207":{"comparator":"","epoch_scope":"CURRENT","evidence_id":"EVID-713796EA239C1695235EF207","interpretation":"Estimated additional off-time at the candidate target.","metric":"estimated_additional_off_minutes","observation_window":"current epoch","source":"system.query.history","source_field":"inter-query gap","threshold":null,"unit":"minutes","value":1728.0},"EVID-7162B5A4A2E75540071E6568":{"comparator":"&gt;= cold-start blocker","epoch_scope":"CURRENT","evidence_id":"EVID-7162B5A4A2E75540071E6568","interpretation":"Restart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7D093253C03B8E31471B2A1":{"comparator":"","epoch_scope":"CURRENT","evidence_id":"EVID-E7D093253C03B8E31471B2A1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3" s="22" t="inlineStr">
        <is>
          <t>[{"comparator":"&gt; target","evidence_id":"EVID-6AAE5CF1ECE6878C2CF26D21","metric":"auto_stop_minutes","threshold":30},{"comparator":"&gt;= evidence minimum","evidence_id":"EVID-44B03B2E73C720355A16DDE9","metric":"idle_gap_count","threshold":30},{"comparator":"&gt;= evidence minimum","evidence_id":"EVID-5F409B008B651F25022FB9F1","metric":"cluster_minutes","threshold":1.0},{"comparator":"&gt;= cold-start blocker","evidence_id":"EVID-17090E3CB43BF9A4A57ABFE7","metric":"p95_wait_compute_ms_when_waited_30","threshold":60000},{"comparator":"&gt;= cold-start blocker","evidence_id":"EVID-7162B5A4A2E75540071E6568","metric":"starts_per_active_day_30","threshold":0.5}]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[{"execution_state":"PENDING_REEVALUATION","scenario_id":"SCN-94CB6D111ADAE80E652F2EAD","scenario_name":"Plan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PKG-8461750721DAA42DFA1AE442</t>
        </is>
      </c>
      <c r="B64" s="14" t="inlineStr">
        <is>
          <t>CAND-17F038EE5F030FAB12ECF8DA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EPOCH-B67721359AEE30CF65AB26FB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-86AA6C5EC99B8A9212BEB2BC","EVID-D120D5D150026DD0020186ED","EVID-6E448D71588E95147EFF2F88","EVID-E96DF29A15DA7414D3724B94","EVID-C81F08A5E6EFA115692E37D1","EVID-C54ADBED5D740B08A9ABDE1A","EVID-77561C963E48CE1FD39A2EF6","EVID-EB97E31584CD7C2D55ED8084","EVID-F92EDAAB3D1B901B5682377E","EVID-8D442199D3A610D39837FACC","EVID-86A54913D98871BFD62DA3D6","EVID-90948AD02E9D2F3CDA3FCC77","EVID-6463CC8FB6187D01932BF793","EVID-EE90BBAB0C3D69CFB2392B54","EVID-CD777A9CADB66005FD36878A","EVID-B60E411C1121A2E587066DF4","EVID-AB2B7562E0C8B11CCC0C5784"]</t>
        </is>
      </c>
      <c r="AU64" s="22" t="inlineStr">
        <is>
          <t>{"EVID-6463CC8FB6187D01932BF793":{"comparator":"","epoch_scope":"CURRENT","evidence_id":"EVID-6463CC8FB6187D01932BF793","interpretation":"Potential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only)","threshold":null,"unit":"queries","value":0},"EVID-6E448D71588E95147EFF2F88":{"comparator":"","epoch_scope":"CURRENT","evidence_id":"EVID-6E448D71588E95147EFF2F88","interpretation":"Query-tag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epoch","source":"system.query.history","source_field":"query_tags","threshold":null,"unit":"%","value":70.0},"EVID-77561C963E48CE1FD39A2EF6":{"comparator":"","epoch_scope":"CURRENT","evidence_id":"EVID-77561C963E48CE1FD39A2EF6","interpretation":"Genie workload mix context.","metric":"genie_queries_30","observation_window":"last 30 days within current epoch","source":"system.query.history","source_field":"query_source.genie_space_id","threshold":null,"unit":"queries","value":0},"EVID-86A54913D98871BFD62DA3D6":{"comparator":"","epoch_scope":"CURRENT","evidence_id":"EVID-86A54913D98871BFD62DA3D6","interpretation":"Tableau client workload mix context.","metric":"tableau_queries_30","observation_window":"last 30 days within current epoch","source":"system.query.history","source_field":"client_application","threshold":null,"unit":"queries","value":0},"EVID-86AA6C5EC99B8A9212BEB2BC":{"comparator":"","epoch_scope":"CURRENT","evidence_id":"EVID-86AA6C5EC99B8A9212BEB2BC","interpretation":"Current warehouse type.","metric":"warehouse_type","observation_window":"current epoch","source":"system.compute.warehouses","source_field":"warehouse_type","threshold":null,"unit":"value","value":"PRO"},"EVID-8D442199D3A610D39837FACC":{"comparator":"","epoch_scope":"CURRENT","evidence_id":"EVID-8D442199D3A610D39837FACC","interpretation":"Power BI client workload mix context.","metric":"power_bi_queries_30","observation_window":"last 30 days within current epoch","source":"system.query.history","source_field":"client_application","threshold":null,"unit":"queries","value":0},"EVID-90948AD02E9D2F3CDA3FCC77":{"comparator":"","epoch_scope":"CURRENT","evidence_id":"EVID-90948AD02E9D2F3CDA3FCC77","interpretation":"Coverage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54ADBED5D740B08A9ABDE1A":{"comparator":"","epoch_scope":"CURRENT","evidence_id":"EVID-C54ADBED5D740B08A9ABDE1A","interpretation":"Notebook workload mix context.","metric":"notebook_queries_30","observation_window":"last 30 days within current epoch","source":"system.query.history","source_field":"query_source.notebook_id","threshold":null,"unit":"queries","value":0},"EVID-C81F08A5E6EFA115692E37D1":{"comparator":"","epoch_scope":"CURRENT","evidence_id":"EVID-C81F08A5E6EFA115692E37D1","interpretation":"Job workload mix context.","metric":"job_queries_30","observation_window":"last 30 days within current epoch","source":"system.query.history","source_field":"query_source.job_info.job_id","threshold":null,"unit":"queries","value":7350},"EVID-CD777A9CADB66005FD36878A":{"comparator":"","epoch_scope":"CURRENT","evidence_id":"EVID-CD777A9CADB66005FD36878A","interpretation":"No-change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120D5D150026DD0020186ED":{"comparator":"","epoch_scope":"CURRENT","evidence_id":"EVID-D120D5D150026DD0020186E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days","source":"system.billing.usage","source_field":"product_features.is_serverless","threshold":null,"unit":"%","value":0.0},"EVID-E96DF29A15DA7414D3724B94":{"comparator":"","epoch_scope":"CURRENT","evidence_id":"EVID-E96DF29A15DA7414D3724B94","interpretation":"Dashboard workload mix context.","metric":"dashboard_queries_30","observation_window":"last 30 days within current epoch","source":"system.query.history","source_field":"query_source.dashboard_id","threshold":null,"unit":"queries","value":0},"EVID-EB97E31584CD7C2D55ED8084":{"comparator":"","epoch_scope":"CURRENT","evidence_id":"EVID-EB97E31584CD7C2D55ED8084","interpretation":"Alert workload mix context.","metric":"alert_queries_30","observation_window":"last 30 days within current epoch","source":"system.query.history","source_field":"query_source.alert_id","threshold":null,"unit":"queries","value":0},"EVID-EE90BBAB0C3D69CFB2392B54":{"comparator":"","epoch_scope":"CURRENT","evidence_id":"EVID-EE90BBAB0C3D69CFB2392B54","interpretation":"Observed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price","threshold":null,"unit":"USD","value":51040.0},"EVID-F92EDAAB3D1B901B5682377E":{"comparator":"","epoch_scope":"CURRENT","evidence_id":"EVID-F92EDAAB3D1B901B5682377E","interpretation":"Databricks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[{"execution_state":"READY_FOR_CANARY","scenario_id":"SCN-ABD9D7334AC45FFEC05F00BB","scenario_name":"Plan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PKG-9AC4B9C878B013213BE97AB7</t>
        </is>
      </c>
      <c r="B65" s="14" t="inlineStr">
        <is>
          <t>CAND-91954B0A97AC4F4435070809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EPOCH-4A4343E90F9E48B07BC65615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["EVID-5E2B2F90F6A7FB35A3F53418","EVID-50F616330E5AB32E27962258","EVID-68034385A85814CE5E9D431D","EVID-BECB952FE23A55CFA5BADC5E","EVID-E1D312A511027E48D5E88AB0"]</t>
        </is>
      </c>
      <c r="AU65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price","threshold":null,"unit":"USD","value":13640.0},"EVID-5E2B2F90F6A7FB35A3F53418":{"comparator":"","epoch_scope":"CURRENT","evidence_id":"EVID-5E2B2F90F6A7FB35A3F53418","interpretation":"Current release channel from the current configuration epoch.","metric":"warehouse_channel","observation_window":"current epoch","source":"system.compute.warehouses","source_field":"warehouse_channel","threshold":null,"unit":"value","value":"CURRENT"},"EVID-68034385A85814CE5E9D431D":{"comparator":"","epoch_scope":"CURRENT","evidence_id":"EVID-68034385A85814CE5E9D431D","interpretation":"No-change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PKG-9AC4B9C878B013213BE97AB7</t>
        </is>
      </c>
      <c r="B66" s="14" t="inlineStr">
        <is>
          <t>CAND-406BAE552B775963DE257851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EPOCH-4A4343E90F9E48B07BC65615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-20B43961F3C6C1A2EE95A29D","EVID-070F7AF4873DD67819657684","EVID-AD888A128A52C49972FDD70D","EVID-8DEEE675FDE9D16D0002AF87","EVID-BE35B69390609AEABE70E371","EVID-0226BD31F1B474314ECB9FDD","EVID-E027D765B3EFD2171CC0F0E5","EVID-B8BA520171E53FD0595019DF","EVID-07DD446F0342AA9E5EE9CD19","EVID-50F616330E5AB32E27962258","EVID-68034385A85814CE5E9D431D","EVID-BECB952FE23A55CFA5BADC5E","EVID-E1D312A511027E48D5E88AB0"]</t>
        </is>
      </c>
      <c r="AU66" s="22" t="inlineStr">
        <is>
          <t>{"EVID-0226BD31F1B474314ECB9FDD":{"comparator":"&lt;= downsize-safe","epoch_scope":"CURRENT","evidence_id":"EVID-0226BD31F1B474314ECB9FDD","interpretation":"Failed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epoch","source":"system.query.history","source_field":"execution_status","threshold":5.0,"unit":"%","value":0.3},"EVID-070F7AF4873DD67819657684":{"comparator":"&gt;= upsize signal","epoch_scope":"CURRENT","evidence_id":"EVID-070F7AF4873DD67819657684","interpretation":"Frequency of queries spilling to local storage.","metric":"spill_query_pct_30","observation_window":"last 30 days within current epoch","source":"system.query.history","source_field":"spilled_local_bytes","threshold":2.0,"unit":"%","value":0.0},"EVID-07DD446F0342AA9E5EE9CD19":{"comparator":"","epoch_scope":"CURRENT","evidence_id":"EVID-07DD446F0342AA9E5EE9CD19","interpretation":"I/O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epoch","source":"system.query.history","source_field":"read_io_cache_percent","threshold":null,"unit":"%","value":35.0},"EVID-20B43961F3C6C1A2EE95A29D":{"comparator":"","epoch_scope":"CURRENT","evidence_id":"EVID-20B43961F3C6C1A2EE95A29D","interpretation":"Current warehouse size.","metric":"warehouse_size","observation_window":"current epoch","source":"system.compute.warehouses","source_field":"warehouse_size","threshold":null,"unit":"value","value":"SMALL"},"EVID-50F616330E5AB32E27962258":{"comparator":"","epoch_scope":"CURRENT","evidence_id":"EVID-50F616330E5AB32E27962258","interpretation":"Observed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epoch.","metric":"forward_dbu_cost_365d","observation_window":"forward_365d","source":"derived","source_field":"epoch-runrate-v2.10.0","threshold":null,"unit":"USD","value":15500.0},"EVID-8DEEE675FDE9D16D0002AF87":{"comparator":"&gt;= upsize signal","epoch_scope":"CURRENT","evidence_id":"EVID-8DEEE675FDE9D16D0002AF87","interpretation":"Severity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epoch","source":"system.query.history","source_field":"spilled_local_bytes","threshold":1073741824,"unit":"bytes","value":0},"EVID-AD888A128A52C49972FDD70D":{"comparator":"&gt;= evidence minimum for upsize","epoch_scope":"CURRENT","evidence_id":"EVID-AD888A128A52C49972FDD70D","interpretation":"Queries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epoch","source":"system.query.history","source_field":"spilled_local_bytes","threshold":20,"unit":"queries","value":0},"EVID-B8BA520171E53FD0595019DF":{"comparator":"&lt;= downsize-safe","epoch_scope":"CURRENT","evidence_id":"EVID-B8BA520171E53FD0595019DF","interpretation":"Extreme tail execution latency guardrail.","metric":"p99_execution_ms_30","observation_window":"last 30 days within current epoch","source":"system.query.history","source_field":"execution_duration_ms","threshold":30000,"unit":"ms","value":6000},"EVID-BE35B69390609AEABE70E371":{"comparator":"&lt;= downsize-safe","epoch_scope":"CURRENT","evidence_id":"EVID-BE35B69390609AEABE70E371","interpretation":"Concurrency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unavailable.","metric":"forward_aws_cost_365d","observation_window":"forward_365d","source":"derived","source_field":"aws_current_epoch_cost_model","threshold":null,"unit":"USD","value":3615.24},"EVID-E027D765B3EFD2171CC0F0E5":{"comparator":"&lt;= downsize-safe","epoch_scope":"CURRENT","evidence_id":"EVID-E027D765B3EFD2171CC0F0E5","interpretation":"Tail execution latency guardrail.","metric":"p95_execution_ms_30","observation_window":"last 30 days within current epoch","source":"system.query.history","source_field":"execution_duration_ms","threshold":5000,"unit":"ms","value":2000},"EVID-E1D312A511027E48D5E88AB0":{"comparator":"","epoch_scope":"CURRENT","evidence_id":"EVID-E1D312A511027E48D5E88AB0","interpretation":"Calendar-day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6" s="22" t="inlineStr">
        <is>
          <t>[{"comparator":"&gt;= upsize signal","evidence_id":"EVID-070F7AF4873DD67819657684","metric":"spill_query_pct_30","threshold":2.0},{"comparator":"&gt;= evidence minimum for upsize","evidence_id":"EVID-AD888A128A52C49972FDD70D","metric":"spill_queries_30","threshold":20},{"comparator":"&gt;= upsize signal","evidence_id":"EVID-8DEEE675FDE9D16D0002AF87","metric":"p95_spill_bytes_when_spilled_30","threshold":1073741824},{"comparator":"&lt;= downsize-safe","evidence_id":"EVID-BE35B69390609AEABE70E371","metric":"queued_query_pct_30","threshold":0.5},{"comparator":"&lt;= downsize-safe","evidence_id":"EVID-0226BD31F1B474314ECB9FDD","metric":"failure_cancel_pct_30","threshold":5.0},{"comparator":"&lt;= downsize-safe","evidence_id":"EVID-E027D765B3EFD2171CC0F0E5","metric":"p95_execution_ms_30","threshold":5000},{"comparator":"&lt;= downsize-safe","evidence_id":"EVID-B8BA520171E53FD0595019DF","metric":"p99_execution_ms_30","threshold":30000}]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[{"execution_state":"READY_FOR_CANARY","scenario_id":"SCN-D42E1C23250C50FD438EE876","scenario_name":"Plan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PKG-9AC4B9C878B013213BE97AB7</t>
        </is>
      </c>
      <c r="B67" s="14" t="inlineStr">
        <is>
          <t>CAND-86FDB87BBB6C2D8FD95AD087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EPOCH-4A4343E90F9E48B07BC65615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-39EADFD6CF9C66CE5165ED62","EVID-5066EABB27208C07CAC1039A","EVID-01425C0BD47160649D9BDBF9","EVID-24D506A8E7E2AEB695EA147B","EVID-B0FA3283F415F95E654D23E0","EVID-8B7E04D0182B235AA7CA4455","EVID-50F616330E5AB32E27962258","EVID-68034385A85814CE5E9D431D","EVID-BECB952FE23A55CFA5BADC5E","EVID-E1D312A511027E48D5E88AB0"]</t>
        </is>
      </c>
      <c r="AU67" s="22" t="inlineStr">
        <is>
          <t>{"EVID-01425C0BD47160649D9BDBF9":{"comparator":"&lt;= reduce-safe","epoch_scope":"CURRENT","evidence_id":"EVID-01425C0BD47160649D9BDBF9","interpretation":"Fraction of running time at configured maximum.","metric":"time_at_max_pct","observation_window":"current epoch","source":"system.compute.warehouse_events","source_field":"cluster_count","threshold":1.0,"unit":"%","value":0.0},"EVID-24D506A8E7E2AEB695EA147B":{"comparator":"&gt;= increase signal","epoch_scope":"CURRENT","evidence_id":"EVID-24D506A8E7E2AEB695EA147B","interpretation":"Frequency of capacity queueing.","metric":"queued_query_pct_30","observation_window":"last 30 days within current epoch","source":"system.query.history","source_field":"waiting_at_capacity_duration_ms","threshold":5.0,"unit":"%","value":0.0},"EVID-39EADFD6CF9C66CE5165ED62":{"comparator":"","epoch_scope":"CURRENT","evidence_id":"EVID-39EADFD6CF9C66CE5165ED62","interpretation":"Configured concurrency ceiling.","metric":"max_clusters","observation_window":"current epoch","source":"system.compute.warehouses","source_field":"max_clusters","threshold":null,"unit":"value","value":2},"EVID-5066EABB27208C07CAC1039A":{"comparator":"","epoch_scope":"CURRENT","evidence_id":"EVID-5066EABB27208C07CAC1039A","interpretation":"Highest observed scale level.","metric":"max_observed_clusters","observation_window":"current epoch","source":"system.compute.warehouse_events","source_field":"cluster_count","threshold":null,"unit":"clusters","value":2},"EVID-50F616330E5AB32E27962258":{"comparator":"","epoch_scope":"CURRENT","evidence_id":"EVID-50F616330E5AB32E27962258","interpretation":"Observed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epoch.","metric":"forward_dbu_cost_365d","observation_window":"forward_365d","source":"derived","source_field":"epoch-runrate-v2.10.0","threshold":null,"unit":"USD","value":15500.0},"EVID-8B7E04D0182B235AA7CA4455":{"comparator":"&gt;= increase signal","epoch_scope":"CURRENT","evidence_id":"EVID-8B7E04D0182B235AA7CA4455","interpretation":"Severity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epoch","source":"system.query.history","source_field":"waiting_at_capacity_duration_ms","threshold":30000,"unit":"ms","value":0},"EVID-B0FA3283F415F95E654D23E0":{"comparator":"&gt;= evidence minimum for increase","epoch_scope":"CURRENT","evidence_id":"EVID-B0FA3283F415F95E654D23E0","interpretation":"Queries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7" s="22" t="inlineStr">
        <is>
          <t>[{"comparator":"&lt;= reduce-safe","evidence_id":"EVID-01425C0BD47160649D9BDBF9","metric":"time_at_max_pct","threshold":1.0},{"comparator":"&gt;= increase signal","evidence_id":"EVID-24D506A8E7E2AEB695EA147B","metric":"queued_query_pct_30","threshold":5.0},{"comparator":"&gt;= evidence minimum for increase","evidence_id":"EVID-B0FA3283F415F95E654D23E0","metric":"queued_queries_30","threshold":20},{"comparator":"&gt;= increase signal","evidence_id":"EVID-8B7E04D0182B235AA7CA4455","metric":"p95_wait_capacity_ms_when_queued_30","threshold":30000}]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PKG-9AC4B9C878B013213BE97AB7</t>
        </is>
      </c>
      <c r="B68" s="14" t="inlineStr">
        <is>
          <t>CAND-548AE8EC4B4635686B2428AE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EPOCH-4A4343E90F9E48B07BC65615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-9F434CDB24D2A3FE3556080D","EVID-82066A1F9E22BA891367ABC2","EVID-FB48096C1335A2562EDE03B0","EVID-D3FEC6D7C214B8D3BF551FE2","EVID-AF75DEF9DB7D574EDF91EC64","EVID-50F616330E5AB32E27962258","EVID-68034385A85814CE5E9D431D","EVID-BECB952FE23A55CFA5BADC5E","EVID-E1D312A511027E48D5E88AB0"]</t>
        </is>
      </c>
      <c r="AU68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epoch.","metric":"forward_dbu_cost_365d","observation_window":"forward_365d","source":"derived","source_field":"epoch-runrate-v2.10.0","threshold":null,"unit":"USD","value":15500.0},"EVID-82066A1F9E22BA891367ABC2":{"comparator":"&gt;= reduction signal","epoch_scope":"CURRENT","evidence_id":"EVID-82066A1F9E22BA891367ABC2","interpretation":"How often the warehouse sits at its minimum.","metric":"time_at_min_pct","observation_window":"current epoch","source":"system.compute.warehouse_events","source_field":"cluster_count","threshold":25.0,"unit":"%","value":90.0},"EVID-9F434CDB24D2A3FE3556080D":{"comparator":"","epoch_scope":"CURRENT","evidence_id":"EVID-9F434CDB24D2A3FE3556080D","interpretation":"Configured minimum scale.","metric":"min_clusters","observation_window":"current epoch","source":"system.compute.warehouses","source_field":"min_clusters","threshold":null,"unit":"value","value":2},"EVID-AF75DEF9DB7D574EDF91EC64":{"comparator":"&gt;= blocker","epoch_scope":"CURRENT","evidence_id":"EVID-AF75DEF9DB7D574EDF91EC64","interpretation":"Sustained scale pressure blocks minimum reduction.","metric":"time_at_max_pct","observation_window":"current epoch","source":"system.compute.warehouse_events","source_field":"cluster_count","threshold":20.0,"unit":"%","value":0.0},"EVID-BECB952FE23A55CFA5BADC5E":{"comparator":"","epoch_scope":"CURRENT","evidence_id":"EVID-BECB952FE23A55CFA5BADC5E","interpretation":"Forward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unavailable.","metric":"forward_aws_cost_365d","observation_window":"forward_365d","source":"derived","source_field":"aws_current_epoch_cost_model","threshold":null,"unit":"USD","value":3615.24},"EVID-D3FEC6D7C214B8D3BF551FE2":{"comparator":"&lt;= safe","epoch_scope":"CURRENT","evidence_id":"EVID-D3FEC6D7C214B8D3BF551FE2","interpretation":"Queue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model.","metric":"cost_history_days","observation_window":"current_epoch","source":"system.billing.usage","source_field":"usage_date","threshold":null,"unit":"days","value":252},"EVID-FB48096C1335A2562EDE03B0":{"comparator":"&lt;= safe","epoch_scope":"CURRENT","evidence_id":"EVID-FB48096C1335A2562EDE03B0","interpretation":"Queue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68" s="22" t="inlineStr">
        <is>
          <t>[{"comparator":"&gt;= reduction signal","evidence_id":"EVID-82066A1F9E22BA891367ABC2","metric":"time_at_min_pct","threshold":25.0},{"comparator":"&lt;= safe","evidence_id":"EVID-FB48096C1335A2562EDE03B0","metric":"queued_query_pct_30","threshold":0.5},{"comparator":"&lt;= safe","evidence_id":"EVID-D3FEC6D7C214B8D3BF551FE2","metric":"p95_wait_capacity_ms_when_queued_30","threshold":5000},{"comparator":"&gt;= blocker","evidence_id":"EVID-AF75DEF9DB7D574EDF91EC64","metric":"time_at_max_pct","threshold":20.0}]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[{"execution_state":"PENDING_REEVALUATION","scenario_id":"SCN-D42E1C23250C50FD438EE876","scenario_name":"Plan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PKG-9AC4B9C878B013213BE97AB7</t>
        </is>
      </c>
      <c r="B69" s="14" t="inlineStr">
        <is>
          <t>CAND-55EFB0E2FCB7BA57843B49A9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EPOCH-4A4343E90F9E48B07BC65615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-4E38AC87147767827FFDF2EC","EVID-964D24D8B7D84854CFE55FA8","EVID-0DADE24E847363DC78BF885D","EVID-F13795802F91F9228B6FFB67","EVID-43592DE0B8462712436545A5","EVID-C182DDECD19F750F8D25FA15","EVID-2C3474A5C11EEF4B849349EF","EVID-5B407641EEE5BA93D851431E","EVID-50F616330E5AB32E27962258","EVID-68034385A85814CE5E9D431D","EVID-BECB952FE23A55CFA5BADC5E","EVID-E1D312A511027E48D5E88AB0"]</t>
        </is>
      </c>
      <c r="AU69" s="22" t="inlineStr">
        <is>
          <t>{"EVID-0DADE24E847363DC78BF885D":{"comparator":"&gt;= evidence minimum","epoch_scope":"CURRENT","evidence_id":"EVID-0DADE24E847363DC78BF885D","interpretation":"Non-overlapping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epoch","source":"system.query.history","source_field":"start_time/end_time","threshold":30,"unit":"gaps","value":128},"EVID-2C3474A5C11EEF4B849349EF":{"comparator":"&gt;= cold-start blocker","epoch_scope":"CURRENT","evidence_id":"EVID-2C3474A5C11EEF4B849349EF","interpretation":"Restart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-43592DE0B8462712436545A5":{"comparator":"","epoch_scope":"CURRENT","evidence_id":"EVID-43592DE0B8462712436545A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epoch","source":"system.query.history","source_field":"waiting_for_compute_duration_ms","threshold":null,"unit":"queries","value":4},"EVID-4E38AC87147767827FFDF2EC":{"comparator":"&gt; target","epoch_scope":"CURRENT","evidence_id":"EVID-4E38AC87147767827FFDF2EC","interpretation":"Current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price","threshold":null,"unit":"USD","value":13640.0},"EVID-5B407641EEE5BA93D851431E":{"comparator":"","epoch_scope":"CURRENT","evidence_id":"EVID-5B407641EEE5BA93D851431E","interpretation":"Estimated additional off-time at the candidate target.","metric":"estimated_additional_off_minutes","observation_window":"current epoch","source":"system.query.history","source_field":"inter-query gap","threshold":null,"unit":"minutes","value":7920.0},"EVID-68034385A85814CE5E9D431D":{"comparator":"","epoch_scope":"CURRENT","evidence_id":"EVID-68034385A85814CE5E9D431D","interpretation":"No-change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-964D24D8B7D84854CFE55FA8":{"comparator":"","epoch_scope":"CURRENT","evidence_id":"EVID-964D24D8B7D84854CFE55FA8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unavailable.","metric":"forward_aws_cost_365d","observation_window":"forward_365d","source":"derived","source_field":"aws_current_epoch_cost_model","threshold":null,"unit":"USD","value":3615.24},"EVID-C182DDECD19F750F8D25FA15":{"comparator":"&gt;= cold-start blocker","epoch_scope":"CURRENT","evidence_id":"EVID-C182DDECD19F750F8D25FA15","interpretation":"Cold-start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model.","metric":"cost_history_days","observation_window":"current_epoch","source":"system.billing.usage","source_field":"usage_date","threshold":null,"unit":"days","value":252},"EVID-F13795802F91F9228B6FFB67":{"comparator":"&gt;= evidence minimum","epoch_scope":"CURRENT","evidence_id":"EVID-F13795802F91F9228B6FFB67","interpretation":"Observed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69" s="22" t="inlineStr">
        <is>
          <t>[{"comparator":"&gt; target","evidence_id":"EVID-4E38AC87147767827FFDF2EC","metric":"auto_stop_minutes","threshold":30},{"comparator":"&gt;= evidence minimum","evidence_id":"EVID-0DADE24E847363DC78BF885D","metric":"idle_gap_count","threshold":30},{"comparator":"&gt;= evidence minimum","evidence_id":"EVID-F13795802F91F9228B6FFB67","metric":"cluster_minutes","threshold":1.0},{"comparator":"&gt;= cold-start blocker","evidence_id":"EVID-C182DDECD19F750F8D25FA15","metric":"p95_wait_compute_ms_when_waited_30","threshold":60000},{"comparator":"&gt;= cold-start blocker","evidence_id":"EVID-2C3474A5C11EEF4B849349EF","metric":"starts_per_active_day_30","threshold":0.5}]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[{"execution_state":"PENDING_REEVALUATION","scenario_id":"SCN-D42E1C23250C50FD438EE876","scenario_name":"Plan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PKG-9AC4B9C878B013213BE97AB7</t>
        </is>
      </c>
      <c r="B70" s="14" t="inlineStr">
        <is>
          <t>CAND-CDFB8A34FE76F9F05F1110AB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EPOCH-4A4343E90F9E48B07BC65615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EC39084808469B0496A22797","EVID-E06323EF562817A561795FDA","EVID-8C522E311D367BAF61F3E85A","EVID-4093408BEE57005F6E49D35A","EVID-A9B9E90D64D9BB66A374C8AA","EVID-979658122CEE3DF38426CB8E","EVID-CB205C7DCDC2DCF82E6A039B","EVID-F00D55756F8FD6C9CF89C2AF","EVID-D29573C2C46F89F85FAB8045","EVID-4A2C03CEA6A05D220F7D2277","EVID-EBECC6E7D3E86EC9BF696CBC","EVID-AF4D3B48D369F40E23E3E9BD","EVID-0DAD979C2237FD3233FFDBB7","EVID-50F616330E5AB32E27962258","EVID-68034385A85814CE5E9D431D","EVID-BECB952FE23A55CFA5BADC5E","EVID-E1D312A511027E48D5E88AB0"]</t>
        </is>
      </c>
      <c r="AU70" s="22" t="inlineStr">
        <is>
          <t>{"EVID-0DAD979C2237FD3233FFDBB7":{"comparator":"","epoch_scope":"CURRENT","evidence_id":"EVID-0DAD979C2237FD3233FFDBB7","interpretation":"Potential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only)","threshold":null,"unit":"queries","value":0},"EVID-4093408BEE57005F6E49D35A":{"comparator":"","epoch_scope":"CURRENT","evidence_id":"EVID-4093408BEE57005F6E49D35A","interpretation":"Dashboard workload mix context.","metric":"dashboard_queries_30","observation_window":"last 30 days within current epoch","source":"system.query.history","source_field":"query_source.dashboard_id","threshold":null,"unit":"queries","value":2400},"EVID-4A2C03CEA6A05D220F7D2277":{"comparator":"","epoch_scope":"CURRENT","evidence_id":"EVID-4A2C03CEA6A05D220F7D2277","interpretation":"Power BI client workload mix context.","metric":"power_bi_queries_30","observation_window":"last 30 days within current epoch","source":"system.query.history","source_field":"client_application","threshold":null,"unit":"queries","value":800},"EVID-50F616330E5AB32E27962258":{"comparator":"","epoch_scope":"CURRENT","evidence_id":"EVID-50F616330E5AB32E27962258","interpretation":"Observed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C522E311D367BAF61F3E85A":{"comparator":"","epoch_scope":"CURRENT","evidence_id":"EVID-8C522E311D367BAF61F3E85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epoch","source":"system.query.history","source_field":"query_tags","threshold":null,"unit":"%","value":70.0},"EVID-979658122CEE3DF38426CB8E":{"comparator":"","epoch_scope":"CURRENT","evidence_id":"EVID-979658122CEE3DF38426CB8E","interpretation":"Notebook workload mix context.","metric":"notebook_queries_30","observation_window":"last 30 days within current epoch","source":"system.query.history","source_field":"query_source.notebook_id","threshold":null,"unit":"queries","value":0},"EVID-A9B9E90D64D9BB66A374C8AA":{"comparator":"","epoch_scope":"CURRENT","evidence_id":"EVID-A9B9E90D64D9BB66A374C8AA","interpretation":"Job workload mix context.","metric":"job_queries_30","observation_window":"last 30 days within current epoch","source":"system.query.history","source_field":"query_source.job_info.job_id","threshold":null,"unit":"queries","value":0},"EVID-AF4D3B48D369F40E23E3E9BD":{"comparator":"","epoch_scope":"CURRENT","evidence_id":"EVID-AF4D3B48D369F40E23E3E9BD","interpretation":"Coverage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B205C7DCDC2DCF82E6A039B":{"comparator":"","epoch_scope":"CURRENT","evidence_id":"EVID-CB205C7DCDC2DCF82E6A039B","interpretation":"Genie workload mix context.","metric":"genie_queries_30","observation_window":"last 30 days within current epoch","source":"system.query.history","source_field":"query_source.genie_space_id","threshold":null,"unit":"queries","value":0},"EVID-D29573C2C46F89F85FAB8045":{"comparator":"","epoch_scope":"CURRENT","evidence_id":"EVID-D29573C2C46F89F85FAB8045","interpretation":"Databricks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epoch","source":"system.query.history","source_field":"query_source.sql_query_id","threshold":null,"unit":"queries","value":256},"EVID-E06323EF562817A561795FDA":{"comparator":"","epoch_scope":"CURRENT","evidence_id":"EVID-E06323EF562817A561795FDA","interpretation":"Observed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EBECC6E7D3E86EC9BF696CBC":{"comparator":"","epoch_scope":"CURRENT","evidence_id":"EVID-EBECC6E7D3E86EC9BF696CBC","interpretation":"Tableau client workload mix context.","metric":"tableau_queries_30","observation_window":"last 30 days within current epoch","source":"system.query.history","source_field":"client_application","threshold":null,"unit":"queries","value":0},"EVID-EC39084808469B0496A22797":{"comparator":"","epoch_scope":"CURRENT","evidence_id":"EVID-EC39084808469B0496A22797","interpretation":"Current warehouse type.","metric":"warehouse_type","observation_window":"current epoch","source":"system.compute.warehouses","source_field":"warehouse_type","threshold":null,"unit":"value","value":"PRO"},"EVID-F00D55756F8FD6C9CF89C2AF":{"comparator":"","epoch_scope":"CURRENT","evidence_id":"EVID-F00D55756F8FD6C9CF89C2AF","interpretation":"Alert workload mix context.","metric":"alert_queries_30","observation_window":"last 30 days within current epoch","source":"system.query.history","source_field":"query_source.alert_id","threshold":null,"unit":"queries","value":0}}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[{"execution_state":"READY_FOR_CANARY","scenario_id":"SCN-277322FAFDB29F30D3233646","scenario_name":"Plan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PKG-C82FD63F6F8EFF26314815D9</t>
        </is>
      </c>
      <c r="B71" s="14" t="inlineStr">
        <is>
          <t>CAND-718E63DDA9593E845D1918C1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EPOCH-D0EA08583BA318C71F34B8F6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["EVID-45924CB6AA2E38CA92267128","EVID-34C490032C237ACC89D87EC2","EVID-8866BAE17752BA680D35AD9A","EVID-74FF3187C068E27FFD83A29D","EVID-7E5A58CA120115D1E2ED5C61"]</t>
        </is>
      </c>
      <c r="AU71" s="22" t="inlineStr">
        <is>
          <t>{"EVID-34C490032C237ACC89D87EC2":{"comparator":"","epoch_scope":"CURRENT","evidence_id":"EVID-34C490032C237ACC89D87EC2","interpretation":"Observed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price","threshold":null,"unit":"USD","value":22880.0},"EVID-45924CB6AA2E38CA92267128":{"comparator":"","epoch_scope":"CURRENT","evidence_id":"EVID-45924CB6AA2E38CA92267128","interpretation":"Current release channel from the current configuration epoch.","metric":"warehouse_channel","observation_window":"current epoch","source":"system.compute.warehouses","source_field":"warehouse_channel","threshold":null,"unit":"value","value":"CURRENT"},"EVID-74FF3187C068E27FFD83A29D":{"comparator":"","epoch_scope":"CURRENT","evidence_id":"EVID-74FF3187C068E27FFD83A29D","interpretation":"Forward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PKG-C82FD63F6F8EFF26314815D9</t>
        </is>
      </c>
      <c r="B72" s="14" t="inlineStr">
        <is>
          <t>CAND-9B72784C8C9EE4E62932B287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EPOCH-D0EA08583BA318C71F34B8F6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E62E849BC0654AAF5D85EAB7","EVID-3DAFFB80935B845D569F18C4","EVID-B2D7C2EE2968246DB663D751","EVID-10240CC6FE1740F33E7065A9","EVID-FE0A8787D4FE7A85E7328F2A","EVID-6231DA309B2890FEE5630D9F","EVID-5CB0B7A8854907E8F5396E26","EVID-D1B0E499E69AFDB6F3002005","EVID-C132BD268C13FF70511A4C23","EVID-34C490032C237ACC89D87EC2","EVID-8866BAE17752BA680D35AD9A","EVID-74FF3187C068E27FFD83A29D","EVID-7E5A58CA120115D1E2ED5C61"]</t>
        </is>
      </c>
      <c r="AU72" s="22" t="inlineStr">
        <is>
          <t>{"EVID-10240CC6FE1740F33E7065A9":{"comparator":"&gt;= upsize signal","epoch_scope":"CURRENT","evidence_id":"EVID-10240CC6FE1740F33E7065A9","interpretation":"Severity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price","threshold":null,"unit":"USD","value":22880.0},"EVID-3DAFFB80935B845D569F18C4":{"comparator":"&gt;= upsize signal","epoch_scope":"CURRENT","evidence_id":"EVID-3DAFFB80935B845D569F18C4","interpretation":"Frequency of queries spilling to local storage.","metric":"spill_query_pct_30","observation_window":"last 30 days within current epoch","source":"system.query.history","source_field":"spilled_local_bytes","threshold":2.0,"unit":"%","value":0.0},"EVID-5CB0B7A8854907E8F5396E26":{"comparator":"&lt;= downsize-safe","epoch_scope":"CURRENT","evidence_id":"EVID-5CB0B7A8854907E8F5396E26","interpretation":"Tail execution latency guardrail.","metric":"p95_execution_ms_30","observation_window":"last 30 days within current epoch","source":"system.query.history","source_field":"execution_duration_ms","threshold":5000,"unit":"ms","value":2100},"EVID-6231DA309B2890FEE5630D9F":{"comparator":"&lt;= downsize-safe","epoch_scope":"CURRENT","evidence_id":"EVID-6231DA309B2890FEE5630D9F","interpretation":"Failed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epoch.","metric":"forward_dbu_cost_365d","observation_window":"forward_365d","source":"derived","source_field":"epoch-runrate-v2.10.0","threshold":null,"unit":"USD","value":26000.0},"EVID-B2D7C2EE2968246DB663D751":{"comparator":"&gt;= evidence minimum for upsize","epoch_scope":"CURRENT","evidence_id":"EVID-B2D7C2EE2968246DB663D751","interpretation":"Queries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epoch","source":"system.query.history","source_field":"spilled_local_bytes","threshold":20,"unit":"queries","value":0},"EVID-C132BD268C13FF70511A4C23":{"comparator":"","epoch_scope":"CURRENT","evidence_id":"EVID-C132BD268C13FF70511A4C23","interpretation":"I/O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epoch","source":"system.query.history","source_field":"read_io_cache_percent","threshold":null,"unit":"%","value":35.0},"EVID-D1B0E499E69AFDB6F3002005":{"comparator":"&lt;= downsize-safe","epoch_scope":"CURRENT","evidence_id":"EVID-D1B0E499E69AFDB6F3002005","interpretation":"Extreme tail execution latency guardrail.","metric":"p99_execution_ms_30","observation_window":"last 30 days within current epoch","source":"system.query.history","source_field":"execution_duration_ms","threshold":30000,"unit":"ms","value":7200},"EVID-E62E849BC0654AAF5D85EAB7":{"comparator":"","epoch_scope":"CURRENT","evidence_id":"EVID-E62E849BC0654AAF5D85EAB7","interpretation":"Current warehouse size.","metric":"warehouse_size","observation_window":"current epoch","source":"system.compute.warehouses","source_field":"warehouse_size","threshold":null,"unit":"value","value":"MEDIUM"},"EVID-FE0A8787D4FE7A85E7328F2A":{"comparator":"&lt;= downsize-safe","epoch_scope":"CURRENT","evidence_id":"EVID-FE0A8787D4FE7A85E7328F2A","interpretation":"Concurrency pressure during the decision window.","metric":"queued_query_pct_30","observation_window":"last 30 days within current epoch","source":"system.query.history","source_field":"waiting_at_capacity_duration_ms","threshold":0.5,"unit":"%","value":0.0}}</t>
        </is>
      </c>
      <c r="AV72" s="22" t="inlineStr">
        <is>
          <t>[{"comparator":"&gt;= upsize signal","evidence_id":"EVID-3DAFFB80935B845D569F18C4","metric":"spill_query_pct_30","threshold":2.0},{"comparator":"&gt;= evidence minimum for upsize","evidence_id":"EVID-B2D7C2EE2968246DB663D751","metric":"spill_queries_30","threshold":20},{"comparator":"&gt;= upsize signal","evidence_id":"EVID-10240CC6FE1740F33E7065A9","metric":"p95_spill_bytes_when_spilled_30","threshold":1073741824},{"comparator":"&lt;= downsize-safe","evidence_id":"EVID-FE0A8787D4FE7A85E7328F2A","metric":"queued_query_pct_30","threshold":0.5},{"comparator":"&lt;= downsize-safe","evidence_id":"EVID-6231DA309B2890FEE5630D9F","metric":"failure_cancel_pct_30","threshold":5.0},{"comparator":"&lt;= downsize-safe","evidence_id":"EVID-5CB0B7A8854907E8F5396E26","metric":"p95_execution_ms_30","threshold":5000},{"comparator":"&lt;= downsize-safe","evidence_id":"EVID-D1B0E499E69AFDB6F3002005","metric":"p99_execution_ms_30","threshold":30000}]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[{"execution_state":"READY_FOR_CANARY","scenario_id":"SCN-0C4194468CF37F6CEC0EC0D1","scenario_name":"Plan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PKG-C82FD63F6F8EFF26314815D9</t>
        </is>
      </c>
      <c r="B73" s="14" t="inlineStr">
        <is>
          <t>CAND-D752CD303D8127A9470039FD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EPOCH-D0EA08583BA318C71F34B8F6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BA7BE08DA2BEE2DBBB5B7266","EVID-2EEE40F816BC1314FC6D6794","EVID-252BD3F3682258C790F28B6B","EVID-B53D17514F2583F70618DF69","EVID-88F5112E71B1CC7681FAE85F","EVID-9919C3953E1E5DF2D700BD47","EVID-34C490032C237ACC89D87EC2","EVID-8866BAE17752BA680D35AD9A","EVID-74FF3187C068E27FFD83A29D","EVID-7E5A58CA120115D1E2ED5C61"]</t>
        </is>
      </c>
      <c r="AU73" s="22" t="inlineStr">
        <is>
          <t>{"EVID-252BD3F3682258C790F28B6B":{"comparator":"&lt;= reduce-safe","epoch_scope":"CURRENT","evidence_id":"EVID-252BD3F3682258C790F28B6B","interpretation":"Fraction of running time at configured maximum.","metric":"time_at_max_pct","observation_window":"current epoch","source":"system.compute.warehouse_events","source_field":"cluster_count","threshold":1.0,"unit":"%","value":0.0},"EVID-2EEE40F816BC1314FC6D6794":{"comparator":"","epoch_scope":"CURRENT","evidence_id":"EVID-2EEE40F816BC1314FC6D6794","interpretation":"Highest observed scale level.","metric":"max_observed_clusters","observation_window":"current epoch","source":"system.compute.warehouse_events","source_field":"cluster_count","threshold":null,"unit":"clusters","value":2},"EVID-34C490032C237ACC89D87EC2":{"comparator":"","epoch_scope":"CURRENT","evidence_id":"EVID-34C490032C237ACC89D87EC2","interpretation":"Observed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epoch.","metric":"forward_dbu_cost_365d","observation_window":"forward_365d","source":"derived","source_field":"epoch-runrate-v2.10.0","threshold":null,"unit":"USD","value":26000.0},"EVID-88F5112E71B1CC7681FAE85F":{"comparator":"&gt;= evidence minimum for increase","epoch_scope":"CURRENT","evidence_id":"EVID-88F5112E71B1CC7681FAE85F","interpretation":"Queries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epoch","source":"system.query.history","source_field":"waiting_at_capacity_duration_ms","threshold":20,"unit":"queries","value":0},"EVID-9919C3953E1E5DF2D700BD47":{"comparator":"&gt;= increase signal","epoch_scope":"CURRENT","evidence_id":"EVID-9919C3953E1E5DF2D700BD47","interpretation":"Severity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epoch","source":"system.query.history","source_field":"waiting_at_capacity_duration_ms","threshold":30000,"unit":"ms","value":0},"EVID-B53D17514F2583F70618DF69":{"comparator":"&gt;= increase signal","epoch_scope":"CURRENT","evidence_id":"EVID-B53D17514F2583F70618DF69","interpretation":"Frequency of capacity queueing.","metric":"queued_query_pct_30","observation_window":"last 30 days within current epoch","source":"system.query.history","source_field":"waiting_at_capacity_duration_ms","threshold":5.0,"unit":"%","value":0.0},"EVID-BA7BE08DA2BEE2DBBB5B7266":{"comparator":"","epoch_scope":"CURRENT","evidence_id":"EVID-BA7BE08DA2BEE2DBBB5B7266","interpretation":"Configured concurrency ceiling.","metric":"max_clusters","observation_window":"current epoch","source":"system.compute.warehouses","source_field":"max_clusters","threshold":null,"unit":"value","value":8}}</t>
        </is>
      </c>
      <c r="AV73" s="22" t="inlineStr">
        <is>
          <t>[{"comparator":"&lt;= reduce-safe","evidence_id":"EVID-252BD3F3682258C790F28B6B","metric":"time_at_max_pct","threshold":1.0},{"comparator":"&gt;= increase signal","evidence_id":"EVID-B53D17514F2583F70618DF69","metric":"queued_query_pct_30","threshold":5.0},{"comparator":"&gt;= evidence minimum for increase","evidence_id":"EVID-88F5112E71B1CC7681FAE85F","metric":"queued_queries_30","threshold":20},{"comparator":"&gt;= increase signal","evidence_id":"EVID-9919C3953E1E5DF2D700BD47","metric":"p95_wait_capacity_ms_when_queued_30","threshold":30000}]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[{"execution_state":"PENDING_REEVALUATION","scenario_id":"SCN-0C4194468CF37F6CEC0EC0D1","scenario_name":"Plan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PKG-C82FD63F6F8EFF26314815D9</t>
        </is>
      </c>
      <c r="B74" s="14" t="inlineStr">
        <is>
          <t>CAND-265BD3871568B8F1352920E4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EPOCH-D0EA08583BA318C71F34B8F6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-0B9354DFC8337B7FF4FBFEDD","EVID-8AE0144C4CD3EFAA8C1FEDD6","EVID-5BA30663403D70E972E0FD56","EVID-64C8C669F3D65EB7D6DBE41D","EVID-61FD8CB671DF85EFF00A4198","EVID-34C490032C237ACC89D87EC2","EVID-8866BAE17752BA680D35AD9A","EVID-74FF3187C068E27FFD83A29D","EVID-7E5A58CA120115D1E2ED5C61"]</t>
        </is>
      </c>
      <c r="AU74" s="22" t="inlineStr">
        <is>
          <t>{"EVID-0B9354DFC8337B7FF4FBFEDD":{"comparator":"","epoch_scope":"CURRENT","evidence_id":"EVID-0B9354DFC8337B7FF4FBFEDD","interpretation":"Configured minimum scale.","metric":"min_clusters","observation_window":"current epoch","source":"system.compute.warehouses","source_field":"min_clusters","threshold":null,"unit":"value","value":1},"EVID-34C490032C237ACC89D87EC2":{"comparator":"","epoch_scope":"CURRENT","evidence_id":"EVID-34C490032C237ACC89D87EC2","interpretation":"Observed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price","threshold":null,"unit":"USD","value":22880.0},"EVID-5BA30663403D70E972E0FD56":{"comparator":"&lt;= safe","epoch_scope":"CURRENT","evidence_id":"EVID-5BA30663403D70E972E0FD56","interpretation":"Queue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epoch","source":"system.query.history","source_field":"waiting_at_capacity_duration_ms","threshold":0.5,"unit":"%","value":0.0},"EVID-61FD8CB671DF85EFF00A4198":{"comparator":"&gt;= blocker","epoch_scope":"CURRENT","evidence_id":"EVID-61FD8CB671DF85EFF00A4198","interpretation":"Sustained scale pressure blocks minimum reduction.","metric":"time_at_max_pct","observation_window":"current epoch","source":"system.compute.warehouse_events","source_field":"cluster_count","threshold":20.0,"unit":"%","value":0.0},"EVID-64C8C669F3D65EB7D6DBE41D":{"comparator":"&lt;= safe","epoch_scope":"CURRENT","evidence_id":"EVID-64C8C669F3D65EB7D6DBE41D","interpretation":"Queue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epoch.","metric":"forward_dbu_cost_365d","observation_window":"forward_365d","source":"derived","source_field":"epoch-runrate-v2.10.0","threshold":null,"unit":"USD","value":26000.0},"EVID-8AE0144C4CD3EFAA8C1FEDD6":{"comparator":"&gt;= reduction signal","epoch_scope":"CURRENT","evidence_id":"EVID-8AE0144C4CD3EFAA8C1FEDD6","interpretation":"How often the warehouse sits at its minimum.","metric":"time_at_min_pct","observation_window":"current epoch","source":"system.compute.warehouse_events","source_field":"cluster_count","threshold":25.0,"unit":"%","value":58.0}}</t>
        </is>
      </c>
      <c r="AV74" s="22" t="inlineStr">
        <is>
          <t>[{"comparator":"&gt;= reduction signal","evidence_id":"EVID-8AE0144C4CD3EFAA8C1FEDD6","metric":"time_at_min_pct","threshold":25.0},{"comparator":"&lt;= safe","evidence_id":"EVID-5BA30663403D70E972E0FD56","metric":"queued_query_pct_30","threshold":0.5},{"comparator":"&lt;= safe","evidence_id":"EVID-64C8C669F3D65EB7D6DBE41D","metric":"p95_wait_capacity_ms_when_queued_30","threshold":5000},{"comparator":"&gt;= blocker","evidence_id":"EVID-61FD8CB671DF85EFF00A4198","metric":"time_at_max_pct","threshold":20.0}]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PKG-C82FD63F6F8EFF26314815D9</t>
        </is>
      </c>
      <c r="B75" s="14" t="inlineStr">
        <is>
          <t>CAND-FD7AE30A48DA58BFB5D2BB18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EPOCH-D0EA08583BA318C71F34B8F6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-2184712B5D074BB210FB51B7","EVID-20AE8FF8C49B268F1050ADCD","EVID-00A3773856382E51F32E0890","EVID-2E143851B2321E5658F0CAC4","EVID-71B1F5AA54FCF16B3FE8EDBA","EVID-49901827FD730943673C522F","EVID-9E2A0ACE00349FC117E45E89","EVID-751B770717B686A49D65471D","EVID-34C490032C237ACC89D87EC2","EVID-8866BAE17752BA680D35AD9A","EVID-74FF3187C068E27FFD83A29D","EVID-7E5A58CA120115D1E2ED5C61"]</t>
        </is>
      </c>
      <c r="AU75" s="22" t="inlineStr">
        <is>
          <t>{"EVID-00A3773856382E51F32E0890":{"comparator":"&gt;= evidence minimum","epoch_scope":"CURRENT","evidence_id":"EVID-00A3773856382E51F32E0890","interpretation":"Non-overlapping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epoch","source":"system.query.history","source_field":"start_time/end_time","threshold":30,"unit":"gaps","value":520},"EVID-20AE8FF8C49B268F1050ADCD":{"comparator":"","epoch_scope":"CURRENT","evidence_id":"EVID-20AE8FF8C49B268F1050ADCD","interpretation":"Activity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epoch","source":"system.query.history","source_field":"start_time","threshold":null,"unit":"queries/day","value":433.33},"EVID-2184712B5D074BB210FB51B7":{"comparator":"&gt; target","epoch_scope":"CURRENT","evidence_id":"EVID-2184712B5D074BB210FB51B7","interpretation":"Current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epoch","source":"system.compute.warehouses","source_field":"auto_stop_minutes","threshold":30,"unit":"minutes","value":30},"EVID-2E143851B2321E5658F0CAC4":{"comparator":"&gt;= evidence minimum","epoch_scope":"CURRENT","evidence_id":"EVID-2E143851B2321E5658F0CAC4","interpretation":"Observed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price","threshold":null,"unit":"USD","value":22880.0},"EVID-49901827FD730943673C522F":{"comparator":"&gt;= cold-start blocker","epoch_scope":"CURRENT","evidence_id":"EVID-49901827FD730943673C522F","interpretation":"Cold-start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epoch","source":"system.query.history","source_field":"waiting_for_compute_duration_ms","threshold":60000,"unit":"ms","value":3500},"EVID-71B1F5AA54FCF16B3FE8EDBA":{"comparator":"","epoch_scope":"CURRENT","evidence_id":"EVID-71B1F5AA54FCF16B3FE8EDBA","interpretation":"Queries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-751B770717B686A49D65471D":{"comparator":"","epoch_scope":"CURRENT","evidence_id":"EVID-751B770717B686A49D65471D","interpretation":"Estimated additional off-time at the candidate target.","metric":"estimated_additional_off_minutes","observation_window":"current epoch","source":"system.query.history","source_field":"inter-query gap","threshold":null,"unit":"minutes","value":1728.0},"EVID-7E5A58CA120115D1E2ED5C61":{"comparator":"","epoch_scope":"CURRENT","evidence_id":"EVID-7E5A58CA120115D1E2ED5C61","interpretation":"Calendar-day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epoch.","metric":"forward_dbu_cost_365d","observation_window":"forward_365d","source":"derived","source_field":"epoch-runrate-v2.10.0","threshold":null,"unit":"USD","value":26000.0},"EVID-9E2A0ACE00349FC117E45E89":{"comparator":"&gt;= cold-start blocker","epoch_scope":"CURRENT","evidence_id":"EVID-9E2A0ACE00349FC117E45E89","interpretation":"Restart frequency guardrail.","metric":"starts_per_active_day_30","observation_window":"last 30 days within current epoch","source":"system.compute.warehouse_events","source_field":"event_type=STARTING","threshold":0.5,"unit":"starts/day","value":0.2}}</t>
        </is>
      </c>
      <c r="AV75" s="22" t="inlineStr">
        <is>
          <t>[{"comparator":"&gt; target","evidence_id":"EVID-2184712B5D074BB210FB51B7","metric":"auto_stop_minutes","threshold":30},{"comparator":"&gt;= evidence minimum","evidence_id":"EVID-00A3773856382E51F32E0890","metric":"idle_gap_count","threshold":30},{"comparator":"&gt;= evidence minimum","evidence_id":"EVID-2E143851B2321E5658F0CAC4","metric":"cluster_minutes","threshold":1.0},{"comparator":"&gt;= cold-start blocker","evidence_id":"EVID-49901827FD730943673C522F","metric":"p95_wait_compute_ms_when_waited_30","threshold":60000},{"comparator":"&gt;= cold-start blocker","evidence_id":"EVID-9E2A0ACE00349FC117E45E89","metric":"starts_per_active_day_30","threshold":0.5}]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PKG-C82FD63F6F8EFF26314815D9</t>
        </is>
      </c>
      <c r="B76" s="14" t="inlineStr">
        <is>
          <t>CAND-AEC5029F04D6DD256AEA775B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EPOCH-D0EA08583BA318C71F34B8F6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-9A7629DAFB1FBA68EA7CC011","EVID-0273418DF08CF77E8FEA19EC","EVID-B8F35C06BEA4E6B4653B2CA5","EVID-67937AF881DA47B4E7F6F58F","EVID-3CD13C8C8685F803F84E6C0C","EVID-75A390A72C67FC229F633E03","EVID-2D058786FA5DD49B24F1B760","EVID-D0676180FFB706041DF59124","EVID-233AA44D11F809A7348519BE","EVID-E90DF6D21AF730E06ED07EF2","EVID-0B673BFB80ED7BCA73AD9E28","EVID-804BAA58EAAF38FFE577161F","EVID-94A46684F527C403627646A4","EVID-34C490032C237ACC89D87EC2","EVID-8866BAE17752BA680D35AD9A","EVID-74FF3187C068E27FFD83A29D","EVID-7E5A58CA120115D1E2ED5C61"]</t>
        </is>
      </c>
      <c r="AU76" s="22" t="inlineStr">
        <is>
          <t>{"EVID-0273418DF08CF77E8FEA19EC":{"comparator":"","epoch_scope":"CURRENT","evidence_id":"EVID-0273418DF08CF77E8FEA19EC","interpretation":"Observed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days","source":"system.billing.usage","source_field":"product_features.is_serverless","threshold":null,"unit":"%","value":0.0},"EVID-0B673BFB80ED7BCA73AD9E28":{"comparator":"","epoch_scope":"CURRENT","evidence_id":"EVID-0B673BFB80ED7BCA73AD9E28","interpretation":"Tableau client workload mix context.","metric":"tableau_queries_30","observation_window":"last 30 days within current epoch","source":"system.query.history","source_field":"client_application","threshold":null,"unit":"queries","value":0},"EVID-233AA44D11F809A7348519BE":{"comparator":"","epoch_scope":"CURRENT","evidence_id":"EVID-233AA44D11F809A7348519BE","interpretation":"Databricks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epoch","source":"system.query.history","source_field":"query_source.sql_query_id","threshold":null,"unit":"queries","value":1040},"EVID-2D058786FA5DD49B24F1B760":{"comparator":"","epoch_scope":"CURRENT","evidence_id":"EVID-2D058786FA5DD49B24F1B760","interpretation":"Genie workload mix context.","metric":"genie_queries_30","observation_window":"last 30 days within current epoch","source":"system.query.history","source_field":"query_source.genie_space_id","threshold":null,"unit":"queries","value":0},"EVID-34C490032C237ACC89D87EC2":{"comparator":"","epoch_scope":"CURRENT","evidence_id":"EVID-34C490032C237ACC89D87EC2","interpretation":"Observed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price","threshold":null,"unit":"USD","value":22880.0},"EVID-3CD13C8C8685F803F84E6C0C":{"comparator":"","epoch_scope":"CURRENT","evidence_id":"EVID-3CD13C8C8685F803F84E6C0C","interpretation":"Job workload mix context.","metric":"job_queries_30","observation_window":"last 30 days within current epoch","source":"system.query.history","source_field":"query_source.job_info.job_id","threshold":null,"unit":"queries","value":0},"EVID-67937AF881DA47B4E7F6F58F":{"comparator":"","epoch_scope":"CURRENT","evidence_id":"EVID-67937AF881DA47B4E7F6F58F","interpretation":"Dashboard workload mix context.","metric":"dashboard_queries_30","observation_window":"last 30 days within current epoch","source":"system.query.history","source_field":"query_source.dashboard_id","threshold":null,"unit":"queries","value":9750},"EVID-74FF3187C068E27FFD83A29D":{"comparator":"","epoch_scope":"CURRENT","evidence_id":"EVID-74FF3187C068E27FFD83A29D","interpretation":"Forward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A390A72C67FC229F633E03":{"comparator":"","epoch_scope":"CURRENT","evidence_id":"EVID-75A390A72C67FC229F633E03","interpretation":"Notebook workload mix context.","metric":"notebook_queries_30","observation_window":"last 30 days within current epoch","source":"system.query.history","source_field":"query_source.notebook_id","threshold":null,"unit":"queries","value":0},"EVID-7E5A58CA120115D1E2ED5C61":{"comparator":"","epoch_scope":"CURRENT","evidence_id":"EVID-7E5A58CA120115D1E2ED5C61","interpretation":"Calendar-day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-804BAA58EAAF38FFE577161F":{"comparator":"","epoch_scope":"CURRENT","evidence_id":"EVID-804BAA58EAAF38FFE577161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-94A46684F527C403627646A4":{"comparator":"","epoch_scope":"CURRENT","evidence_id":"EVID-94A46684F527C403627646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only)","threshold":null,"unit":"queries","value":0},"EVID-9A7629DAFB1FBA68EA7CC011":{"comparator":"","epoch_scope":"CURRENT","evidence_id":"EVID-9A7629DAFB1FBA68EA7CC011","interpretation":"Current warehouse type.","metric":"warehouse_type","observation_window":"current epoch","source":"system.compute.warehouses","source_field":"warehouse_type","threshold":null,"unit":"value","value":"PRO"},"EVID-B8F35C06BEA4E6B4653B2CA5":{"comparator":"","epoch_scope":"CURRENT","evidence_id":"EVID-B8F35C06BEA4E6B4653B2CA5","interpretation":"Query-tag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epoch","source":"system.query.history","source_field":"query_tags","threshold":null,"unit":"%","value":70.0},"EVID-D0676180FFB706041DF59124":{"comparator":"","epoch_scope":"CURRENT","evidence_id":"EVID-D0676180FFB706041DF59124","interpretation":"Alert workload mix context.","metric":"alert_queries_30","observation_window":"last 30 days within current epoch","source":"system.query.history","source_field":"query_source.alert_id","threshold":null,"unit":"queries","value":0},"EVID-E90DF6D21AF730E06ED07EF2":{"comparator":"","epoch_scope":"CURRENT","evidence_id":"EVID-E90DF6D21AF730E06ED07EF2","interpretation":"Power BI client workload mix context.","metric":"power_bi_queries_30","observation_window":"last 30 days within current epoch","source":"system.query.history","source_field":"client_application","threshold":null,"unit":"queries","value":3250}}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[{"execution_state":"READY_FOR_CANARY","scenario_id":"SCN-4FCA63E9E6280D22F89AC042","scenario_name":"Plan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PKG-128044D043B3F27A7DA22068</t>
        </is>
      </c>
      <c r="B77" s="14" t="inlineStr">
        <is>
          <t>CAND-3CE046705C4089019B06ECDC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EPOCH-88CC2C73AB87B75283DAD09E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["EVID-23708F72EC5B59C135E02F34","EVID-1EC6339D5DE6445CE509F960","EVID-0A3918300145A810E01D7505","EVID-AB85741601676CEF4EC99624","EVID-4651F04F55F5093F44CEAF83"]</t>
        </is>
      </c>
      <c r="AU77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price","threshold":null,"unit":"USD","value":18480.0},"EVID-23708F72EC5B59C135E02F34":{"comparator":"","epoch_scope":"CURRENT","evidence_id":"EVID-23708F72EC5B59C135E02F34","interpretation":"Current release channel from the current configuration epoch.","metric":"warehouse_channel","observation_window":"current epoch","source":"system.compute.warehouses","source_field":"warehouse_channel","threshold":null,"unit":"value","value":"CURRENT"},"EVID-4651F04F55F5093F44CEAF83":{"comparator":"","epoch_scope":"CURRENT","evidence_id":"EVID-4651F04F55F5093F44CEAF83","interpretation":"Calendar-day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PKG-128044D043B3F27A7DA22068</t>
        </is>
      </c>
      <c r="B78" s="14" t="inlineStr">
        <is>
          <t>CAND-EFA4C1D9E2371AE4955F23CD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EPOCH-88CC2C73AB87B75283DAD09E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-1C4C5F2DD86D5D02CEEC8DDF","EVID-6DB47127905826426728EB23","EVID-37879E4CC18FB3E3DD0B4326","EVID-8E66F44EED7CB4EABFC52575","EVID-64535252D2DA01A6AA9B32FD","EVID-36A7BD1B9906F3FAC507CA6E","EVID-19C6EC9C89DF11542B23C017","EVID-7788ACC9A8B33D87E56CB271","EVID-F181CC0538E3C28FAA841E28","EVID-1EC6339D5DE6445CE509F960","EVID-0A3918300145A810E01D7505","EVID-AB85741601676CEF4EC99624","EVID-4651F04F55F5093F44CEAF83"]</t>
        </is>
      </c>
      <c r="AU78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epoch.","metric":"forward_dbu_cost_365d","observation_window":"forward_365d","source":"derived","source_field":"epoch-runrate-v2.10.0","threshold":null,"unit":"USD","value":21000.0},"EVID-19C6EC9C89DF11542B23C017":{"comparator":"&lt;= downsize-safe","epoch_scope":"CURRENT","evidence_id":"EVID-19C6EC9C89DF11542B23C017","interpretation":"Tail execution latency guardrail.","metric":"p95_execution_ms_30","observation_window":"last 30 days within current epoch","source":"system.query.history","source_field":"execution_duration_ms","threshold":5000,"unit":"ms","value":4200},"EVID-1C4C5F2DD86D5D02CEEC8DDF":{"comparator":"","epoch_scope":"CURRENT","evidence_id":"EVID-1C4C5F2DD86D5D02CEEC8DDF","interpretation":"Current warehouse size.","metric":"warehouse_size","observation_window":"current epoch","source":"system.compute.warehouses","source_field":"warehouse_size","threshold":null,"unit":"value","value":"SMALL"},"EVID-1EC6339D5DE6445CE509F960":{"comparator":"","epoch_scope":"CURRENT","evidence_id":"EVID-1EC6339D5DE6445CE509F960","interpretation":"Observed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price","threshold":null,"unit":"USD","value":18480.0},"EVID-36A7BD1B9906F3FAC507CA6E":{"comparator":"&lt;= downsize-safe","epoch_scope":"CURRENT","evidence_id":"EVID-36A7BD1B9906F3FAC507CA6E","interpretation":"Failed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epoch","source":"system.query.history","source_field":"execution_status","threshold":5.0,"unit":"%","value":0.3},"EVID-37879E4CC18FB3E3DD0B4326":{"comparator":"&gt;= evidence minimum for upsize","epoch_scope":"CURRENT","evidence_id":"EVID-37879E4CC18FB3E3DD0B4326","interpretation":"Queries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model.","metric":"cost_history_days","observation_window":"current_epoch","source":"system.billing.usage","source_field":"usage_date","threshold":null,"unit":"days","value":233},"EVID-64535252D2DA01A6AA9B32FD":{"comparator":"&lt;= downsize-safe","epoch_scope":"CURRENT","evidence_id":"EVID-64535252D2DA01A6AA9B32FD","interpretation":"Concurrency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epoch","source":"system.query.history","source_field":"waiting_at_capacity_duration_ms","threshold":0.5,"unit":"%","value":0.1},"EVID-6DB47127905826426728EB23":{"comparator":"&gt;= upsize signal","epoch_scope":"CURRENT","evidence_id":"EVID-6DB47127905826426728EB23","interpretation":"Frequency of queries spilling to local storage.","metric":"spill_query_pct_30","observation_window":"last 30 days within current epoch","source":"system.query.history","source_field":"spilled_local_bytes","threshold":2.0,"unit":"%","value":0.0},"EVID-7788ACC9A8B33D87E56CB271":{"comparator":"&lt;= downsize-safe","epoch_scope":"CURRENT","evidence_id":"EVID-7788ACC9A8B33D87E56CB271","interpretation":"Extreme tail execution latency guardrail.","metric":"p99_execution_ms_30","observation_window":"last 30 days within current epoch","source":"system.query.history","source_field":"execution_duration_ms","threshold":30000,"unit":"ms","value":16000},"EVID-8E66F44EED7CB4EABFC52575":{"comparator":"&gt;= upsize signal","epoch_scope":"CURRENT","evidence_id":"EVID-8E66F44EED7CB4EABFC52575","interpretation":"Severity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F181CC0538E3C28FAA841E28":{"comparator":"","epoch_scope":"CURRENT","evidence_id":"EVID-F181CC0538E3C28FAA841E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78" s="22" t="inlineStr">
        <is>
          <t>[{"comparator":"&gt;= upsize signal","evidence_id":"EVID-6DB47127905826426728EB23","metric":"spill_query_pct_30","threshold":2.0},{"comparator":"&gt;= evidence minimum for upsize","evidence_id":"EVID-37879E4CC18FB3E3DD0B4326","metric":"spill_queries_30","threshold":20},{"comparator":"&gt;= upsize signal","evidence_id":"EVID-8E66F44EED7CB4EABFC52575","metric":"p95_spill_bytes_when_spilled_30","threshold":1073741824},{"comparator":"&lt;= downsize-safe","evidence_id":"EVID-64535252D2DA01A6AA9B32FD","metric":"queued_query_pct_30","threshold":0.5},{"comparator":"&lt;= downsize-safe","evidence_id":"EVID-36A7BD1B9906F3FAC507CA6E","metric":"failure_cancel_pct_30","threshold":5.0},{"comparator":"&lt;= downsize-safe","evidence_id":"EVID-19C6EC9C89DF11542B23C017","metric":"p95_execution_ms_30","threshold":5000},{"comparator":"&lt;= downsize-safe","evidence_id":"EVID-7788ACC9A8B33D87E56CB271","metric":"p99_execution_ms_30","threshold":30000}]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[{"execution_state":"READY_FOR_CANARY","scenario_id":"SCN-2B3E20C96A35AB608E840BD8","scenario_name":"Plan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PKG-128044D043B3F27A7DA22068</t>
        </is>
      </c>
      <c r="B79" s="14" t="inlineStr">
        <is>
          <t>CAND-3E84880D5AA6CE7C37E8A497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EPOCH-88CC2C73AB87B75283DAD09E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-4B4458954444D6D1761F2B97","EVID-95AE888C192E87C9600B841A","EVID-0B74F9AC5B2FB5BA3961B896","EVID-0AF4AC4CC2EFE0D7B0D04C7D","EVID-D3229EED878B4951211AF5C1","EVID-ADA47AE99362347459714D8A","EVID-1EC6339D5DE6445CE509F960","EVID-0A3918300145A810E01D7505","EVID-AB85741601676CEF4EC99624","EVID-4651F04F55F5093F44CEAF83"]</t>
        </is>
      </c>
      <c r="AU79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epoch.","metric":"forward_dbu_cost_365d","observation_window":"forward_365d","source":"derived","source_field":"epoch-runrate-v2.10.0","threshold":null,"unit":"USD","value":21000.0},"EVID-0AF4AC4CC2EFE0D7B0D04C7D":{"comparator":"&gt;= increase signal","epoch_scope":"CURRENT","evidence_id":"EVID-0AF4AC4CC2EFE0D7B0D04C7D","interpretation":"Frequency of capacity queueing.","metric":"queued_query_pct_30","observation_window":"last 30 days within current epoch","source":"system.query.history","source_field":"waiting_at_capacity_duration_ms","threshold":5.0,"unit":"%","value":0.1},"EVID-0B74F9AC5B2FB5BA3961B896":{"comparator":"&lt;= reduce-safe","epoch_scope":"CURRENT","evidence_id":"EVID-0B74F9AC5B2FB5BA3961B896","interpretation":"Fraction of running time at configured maximum.","metric":"time_at_max_pct","observation_window":"current epoch","source":"system.compute.warehouse_events","source_field":"cluster_count","threshold":1.0,"unit":"%","value":2.0},"EVID-1EC6339D5DE6445CE509F960":{"comparator":"","epoch_scope":"CURRENT","evidence_id":"EVID-1EC6339D5DE6445CE509F960","interpretation":"Observed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B4458954444D6D1761F2B97":{"comparator":"","epoch_scope":"CURRENT","evidence_id":"EVID-4B4458954444D6D1761F2B97","interpretation":"Configured concurrency ceiling.","metric":"max_clusters","observation_window":"current epoch","source":"system.compute.warehouses","source_field":"max_clusters","threshold":null,"unit":"value","value":4},"EVID-95AE888C192E87C9600B841A":{"comparator":"","epoch_scope":"CURRENT","evidence_id":"EVID-95AE888C192E87C9600B841A","interpretation":"Highest observed scale level.","metric":"max_observed_clusters","observation_window":"current epoch","source":"system.compute.warehouse_events","source_field":"cluster_count","threshold":null,"unit":"clusters","value":2},"EVID-AB85741601676CEF4EC99624":{"comparator":"","epoch_scope":"CURRENT","evidence_id":"EVID-AB85741601676CEF4EC99624","interpretation":"Forward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unavailable.","metric":"forward_aws_cost_365d","observation_window":"forward_365d","source":"derived","source_field":"aws_current_epoch_cost_model","threshold":null,"unit":"USD","value":2932.53},"EVID-ADA47AE99362347459714D8A":{"comparator":"&gt;= increase signal","epoch_scope":"CURRENT","evidence_id":"EVID-ADA47AE99362347459714D8A","interpretation":"Severity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epoch","source":"system.query.history","source_field":"waiting_at_capacity_duration_ms","threshold":30000,"unit":"ms","value":1000},"EVID-D3229EED878B4951211AF5C1":{"comparator":"&gt;= evidence minimum for increase","epoch_scope":"CURRENT","evidence_id":"EVID-D3229EED878B4951211AF5C1","interpretation":"Queries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epoch","source":"system.query.history","source_field":"waiting_at_capacity_duration_ms","threshold":20,"unit":"queries","value":7}}</t>
        </is>
      </c>
      <c r="AV79" s="22" t="inlineStr">
        <is>
          <t>[{"comparator":"&lt;= reduce-safe","evidence_id":"EVID-0B74F9AC5B2FB5BA3961B896","metric":"time_at_max_pct","threshold":1.0},{"comparator":"&gt;= increase signal","evidence_id":"EVID-0AF4AC4CC2EFE0D7B0D04C7D","metric":"queued_query_pct_30","threshold":5.0},{"comparator":"&gt;= evidence minimum for increase","evidence_id":"EVID-D3229EED878B4951211AF5C1","metric":"queued_queries_30","threshold":20},{"comparator":"&gt;= increase signal","evidence_id":"EVID-ADA47AE99362347459714D8A","metric":"p95_wait_capacity_ms_when_queued_30","threshold":30000}]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PKG-128044D043B3F27A7DA22068</t>
        </is>
      </c>
      <c r="B80" s="14" t="inlineStr">
        <is>
          <t>CAND-36A3609D212FFCCE1150AF13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EPOCH-88CC2C73AB87B75283DAD09E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-40AD09E7303B8B2EDD979703","EVID-6BD6044B2F8274556325FEA5","EVID-6ECF76708502117135458415","EVID-4403DA2AD6FBF575B1913672","EVID-49DDC09967250A39DC8AA8E3","EVID-1EC6339D5DE6445CE509F960","EVID-0A3918300145A810E01D7505","EVID-AB85741601676CEF4EC99624","EVID-4651F04F55F5093F44CEAF83"]</t>
        </is>
      </c>
      <c r="AU80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price","threshold":null,"unit":"USD","value":18480.0},"EVID-40AD09E7303B8B2EDD979703":{"comparator":"","epoch_scope":"CURRENT","evidence_id":"EVID-40AD09E7303B8B2EDD979703","interpretation":"Configured minimum scale.","metric":"min_clusters","observation_window":"current epoch","source":"system.compute.warehouses","source_field":"min_clusters","threshold":null,"unit":"value","value":1},"EVID-4403DA2AD6FBF575B1913672":{"comparator":"&lt;= safe","epoch_scope":"CURRENT","evidence_id":"EVID-4403DA2AD6FBF575B1913672","interpretation":"Queue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model.","metric":"cost_history_days","observation_window":"current_epoch","source":"system.billing.usage","source_field":"usage_date","threshold":null,"unit":"days","value":233},"EVID-49DDC09967250A39DC8AA8E3":{"comparator":"&gt;= blocker","epoch_scope":"CURRENT","evidence_id":"EVID-49DDC09967250A39DC8AA8E3","interpretation":"Sustained scale pressure blocks minimum reduction.","metric":"time_at_max_pct","observation_window":"current epoch","source":"system.compute.warehouse_events","source_field":"cluster_count","threshold":20.0,"unit":"%","value":2.0},"EVID-6BD6044B2F8274556325FEA5":{"comparator":"&gt;= reduction signal","epoch_scope":"CURRENT","evidence_id":"EVID-6BD6044B2F8274556325FEA5","interpretation":"How often the warehouse sits at its minimum.","metric":"time_at_min_pct","observation_window":"current epoch","source":"system.compute.warehouse_events","source_field":"cluster_count","threshold":25.0,"unit":"%","value":55.0},"EVID-6ECF76708502117135458415":{"comparator":"&lt;= safe","epoch_scope":"CURRENT","evidence_id":"EVID-6ECF76708502117135458415","interpretation":"Queue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80" s="22" t="inlineStr">
        <is>
          <t>[{"comparator":"&gt;= reduction signal","evidence_id":"EVID-6BD6044B2F8274556325FEA5","metric":"time_at_min_pct","threshold":25.0},{"comparator":"&lt;= safe","evidence_id":"EVID-6ECF76708502117135458415","metric":"queued_query_pct_30","threshold":0.5},{"comparator":"&lt;= safe","evidence_id":"EVID-4403DA2AD6FBF575B1913672","metric":"p95_wait_capacity_ms_when_queued_30","threshold":5000},{"comparator":"&gt;= blocker","evidence_id":"EVID-49DDC09967250A39DC8AA8E3","metric":"time_at_max_pct","threshold":20.0}]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PKG-128044D043B3F27A7DA22068</t>
        </is>
      </c>
      <c r="B81" s="14" t="inlineStr">
        <is>
          <t>CAND-A0C706AAA5C544A967E6FB56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EPOCH-88CC2C73AB87B75283DAD09E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-2E939D43F5BB323DF22E4026","EVID-346B866635D3784872770C40","EVID-C6D7693171830636FB13018B","EVID-D53E2EF13F1E733634CCCD78","EVID-466AA6DFF5D422053A0304C3","EVID-2C012211C1C911F47F72090F","EVID-60FEA6406889613BF7D0D7B2","EVID-180293A6D9DB38441576C299","EVID-1EC6339D5DE6445CE509F960","EVID-0A3918300145A810E01D7505","EVID-AB85741601676CEF4EC99624","EVID-4651F04F55F5093F44CEAF83"]</t>
        </is>
      </c>
      <c r="AU81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-180293A6D9DB38441576C299":{"comparator":"","epoch_scope":"CURRENT","evidence_id":"EVID-180293A6D9DB38441576C299","interpretation":"Estimated additional off-time at the candidate target.","metric":"estimated_additional_off_minutes","observation_window":"current epoch","source":"system.query.history","source_field":"inter-query gap","threshold":null,"unit":"minutes","value":3600.0},"EVID-1EC6339D5DE6445CE509F960":{"comparator":"","epoch_scope":"CURRENT","evidence_id":"EVID-1EC6339D5DE6445CE509F960","interpretation":"Observed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price","threshold":null,"unit":"USD","value":18480.0},"EVID-2C012211C1C911F47F72090F":{"comparator":"&gt;= cold-start blocker","epoch_scope":"CURRENT","evidence_id":"EVID-2C012211C1C911F47F72090F","interpretation":"Cold-start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epoch","source":"system.query.history","source_field":"waiting_for_compute_duration_ms","threshold":60000,"unit":"ms","value":3500},"EVID-2E939D43F5BB323DF22E4026":{"comparator":"&gt; target","epoch_scope":"CURRENT","evidence_id":"EVID-2E939D43F5BB323DF22E4026","interpretation":"Current idle termination setting versus deterministic policy target.","metric":"auto_stop_minutes","observation_window":"current epoch","source":"system.compute.warehouses","source_field":"auto_stop_minutes","threshold":30,"unit":"minutes","value":60},"EVID-346B866635D3784872770C40":{"comparator":"","epoch_scope":"CURRENT","evidence_id":"EVID-346B866635D3784872770C40","interpretation":"Activity density selects the auto-stop target.","metric":"queries_per_active_day_30","observation_window":"last 30 days within current epoch","source":"system.query.history","source_field":"start_time","threshold":null,"unit":"queries/day","value":240.0},"EVID-4651F04F55F5093F44CEAF83":{"comparator":"","epoch_scope":"CURRENT","evidence_id":"EVID-4651F04F55F5093F44CEAF83","interpretation":"Calendar-day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-466AA6DFF5D422053A0304C3":{"comparator":"","epoch_scope":"CURRENT","evidence_id":"EVID-466AA6DFF5D422053A0304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epoch","source":"system.query.history","source_field":"waiting_for_compute_duration_ms","threshold":null,"unit":"queries","value":5},"EVID-60FEA6406889613BF7D0D7B2":{"comparator":"&gt;= cold-start blocker","epoch_scope":"CURRENT","evidence_id":"EVID-60FEA6406889613BF7D0D7B2","interpretation":"Restart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unavailable.","metric":"forward_aws_cost_365d","observation_window":"forward_365d","source":"derived","source_field":"aws_current_epoch_cost_model","threshold":null,"unit":"USD","value":2932.53},"EVID-C6D7693171830636FB13018B":{"comparator":"&gt;= evidence minimum","epoch_scope":"CURRENT","evidence_id":"EVID-C6D7693171830636FB13018B","interpretation":"Non-overlapping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epoch","source":"system.query.history","source_field":"start_time/end_time","threshold":30,"unit":"gaps","value":288},"EVID-D53E2EF13F1E733634CCCD78":{"comparator":"&gt;= evidence minimum","epoch_scope":"CURRENT","evidence_id":"EVID-D53E2EF13F1E733634CCCD78","interpretation":"Observed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epoch","source":"system.compute.warehouse_events","source_field":"cluster_count/event_time","threshold":1.0,"unit":"cluster-minutes","value":30000.0}}</t>
        </is>
      </c>
      <c r="AV81" s="22" t="inlineStr">
        <is>
          <t>[{"comparator":"&gt; target","evidence_id":"EVID-2E939D43F5BB323DF22E4026","metric":"auto_stop_minutes","threshold":30},{"comparator":"&gt;= evidence minimum","evidence_id":"EVID-C6D7693171830636FB13018B","metric":"idle_gap_count","threshold":30},{"comparator":"&gt;= evidence minimum","evidence_id":"EVID-D53E2EF13F1E733634CCCD78","metric":"cluster_minutes","threshold":1.0},{"comparator":"&gt;= cold-start blocker","evidence_id":"EVID-2C012211C1C911F47F72090F","metric":"p95_wait_compute_ms_when_waited_30","threshold":60000},{"comparator":"&gt;= cold-start blocker","evidence_id":"EVID-60FEA6406889613BF7D0D7B2","metric":"starts_per_active_day_30","threshold":0.5}]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[{"execution_state":"PENDING_REEVALUATION","scenario_id":"SCN-2B3E20C96A35AB608E840BD8","scenario_name":"Plan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PKG-128044D043B3F27A7DA22068</t>
        </is>
      </c>
      <c r="B82" s="14" t="inlineStr">
        <is>
          <t>CAND-10E37F7392C4787EFFC32E20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EPOCH-88CC2C73AB87B75283DAD09E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-6877D38EED61AEE41EC2E4C9","EVID-B779811345CC9113D2D9A1EB","EVID-00BD6F78F73E54B4ED6BBBD0","EVID-E1B10E4FB81AFD2B35E43242","EVID-B4CF1A6ABE4A98216DB749FB","EVID-7799CCE95E17579305B3C541","EVID-0164D6D29E0EA5CF4E8AB303","EVID-95E2FB2242901BE5827CAF65","EVID-363203EBE91A6BA8FE765D72","EVID-F15353EC12D6ACAD2E076C5B","EVID-C48F43336C1B2F7A7A8B6E1A","EVID-82B45567DA4A70CD40CCBF6C","EVID-4D3BC0C4CD326B137F0E6E65","EVID-1EC6339D5DE6445CE509F960","EVID-0A3918300145A810E01D7505","EVID-AB85741601676CEF4EC99624","EVID-4651F04F55F5093F44CEAF83"]</t>
        </is>
      </c>
      <c r="AU82" s="22" t="inlineStr">
        <is>
          <t>{"EVID-00BD6F78F73E54B4ED6BBBD0":{"comparator":"","epoch_scope":"CURRENT","evidence_id":"EVID-00BD6F78F73E54B4ED6BBBD0","interpretation":"Query-tag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epoch","source":"system.query.history","source_field":"query_tags","threshold":null,"unit":"%","value":70.0},"EVID-0164D6D29E0EA5CF4E8AB303":{"comparator":"","epoch_scope":"CURRENT","evidence_id":"EVID-0164D6D29E0EA5CF4E8AB303","interpretation":"Genie workload mix context.","metric":"genie_queries_30","observation_window":"last 30 days within current epoch","source":"system.query.history","source_field":"query_source.genie_space_id","threshold":null,"unit":"queries","value":0},"EVID-0A3918300145A810E01D7505":{"comparator":"","epoch_scope":"CURRENT","evidence_id":"EVID-0A3918300145A810E01D7505","interpretation":"No-change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price","threshold":null,"unit":"USD","value":18480.0},"EVID-363203EBE91A6BA8FE765D72":{"comparator":"","epoch_scope":"CURRENT","evidence_id":"EVID-363203EBE91A6BA8FE765D72","interpretation":"Databricks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D3BC0C4CD326B137F0E6E65":{"comparator":"","epoch_scope":"CURRENT","evidence_id":"EVID-4D3BC0C4CD326B137F0E6E65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only)","threshold":null,"unit":"queries","value":0},"EVID-6877D38EED61AEE41EC2E4C9":{"comparator":"","epoch_scope":"CURRENT","evidence_id":"EVID-6877D38EED61AEE41EC2E4C9","interpretation":"Current warehouse type.","metric":"warehouse_type","observation_window":"current epoch","source":"system.compute.warehouses","source_field":"warehouse_type","threshold":null,"unit":"value","value":"PRO"},"EVID-7799CCE95E17579305B3C541":{"comparator":"","epoch_scope":"CURRENT","evidence_id":"EVID-7799CCE95E17579305B3C541","interpretation":"Notebook workload mix context.","metric":"notebook_queries_30","observation_window":"last 30 days within current epoch","source":"system.query.history","source_field":"query_source.notebook_id","threshold":null,"unit":"queries","value":5400},"EVID-82B45567DA4A70CD40CCBF6C":{"comparator":"","epoch_scope":"CURRENT","evidence_id":"EVID-82B45567DA4A70CD40CCBF6C","interpretation":"Coverage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epoch","source":"system.query.history","source_field":"statement_text","threshold":null,"unit":"%","value":100.0},"EVID-95E2FB2242901BE5827CAF65":{"comparator":"","epoch_scope":"CURRENT","evidence_id":"EVID-95E2FB2242901BE5827CAF65","interpretation":"Alert workload mix context.","metric":"alert_queries_30","observation_window":"last 30 days within current epoch","source":"system.query.history","source_field":"query_source.alert_id","threshold":null,"unit":"queries","value":0},"EVID-AB85741601676CEF4EC99624":{"comparator":"","epoch_scope":"CURRENT","evidence_id":"EVID-AB85741601676CEF4EC99624","interpretation":"Forward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4CF1A6ABE4A98216DB749FB":{"comparator":"","epoch_scope":"CURRENT","evidence_id":"EVID-B4CF1A6ABE4A98216DB749FB","interpretation":"Job workload mix context.","metric":"job_queries_30","observation_window":"last 30 days within current epoch","source":"system.query.history","source_field":"query_source.job_info.job_id","threshold":null,"unit":"queries","value":0},"EVID-B779811345CC9113D2D9A1EB":{"comparator":"","epoch_scope":"CURRENT","evidence_id":"EVID-B779811345CC9113D2D9A1EB","interpretation":"Observed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days","source":"system.billing.usage","source_field":"product_features.is_serverless","threshold":null,"unit":"%","value":0.0},"EVID-C48F43336C1B2F7A7A8B6E1A":{"comparator":"","epoch_scope":"CURRENT","evidence_id":"EVID-C48F43336C1B2F7A7A8B6E1A","interpretation":"Tableau client workload mix context.","metric":"tableau_queries_30","observation_window":"last 30 days within current epoch","source":"system.query.history","source_field":"client_application","threshold":null,"unit":"queries","value":0},"EVID-E1B10E4FB81AFD2B35E43242":{"comparator":"","epoch_scope":"CURRENT","evidence_id":"EVID-E1B10E4FB81AFD2B35E43242","interpretation":"Dashboard workload mix context.","metric":"dashboard_queries_30","observation_window":"last 30 days within current epoch","source":"system.query.history","source_field":"query_source.dashboard_id","threshold":null,"unit":"queries","value":0},"EVID-F15353EC12D6ACAD2E076C5B":{"comparator":"","epoch_scope":"CURRENT","evidence_id":"EVID-F15353EC12D6ACAD2E076C5B","interpretation":"Power BI client workload mix context.","metric":"power_bi_queries_30","observation_window":"last 30 days within current epoch","source":"system.query.history","source_field":"client_application","threshold":null,"unit":"queries","value":0}}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[{"execution_state":"READY_FOR_CANARY","scenario_id":"SCN-6DA0FB5DC5B618A54333348A","scenario_name":"Plan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PKG-152D45BB98C0A66F102C0C8B</t>
        </is>
      </c>
      <c r="B83" s="14" t="inlineStr">
        <is>
          <t>CAND-9382FCF0195EF4B14326562C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EPOCH-90F173EFE33F5D5370D8737F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["EVID-76CE682449BA3088A5EBB4E1","EVID-1FDA0700A45761E2E0DC6B81","EVID-F9AD519DB03E1D0381CB098E","EVID-6DD782A2BB5F89EE62C99CA3","EVID-9349C4F74710189DF28D26E5"]</t>
        </is>
      </c>
      <c r="AU83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-76CE682449BA3088A5EBB4E1":{"comparator":"","epoch_scope":"CURRENT","evidence_id":"EVID-76CE682449BA3088A5EBB4E1","interpretation":"Current release channel from the current configuration epoch.","metric":"warehouse_channel","observation_window":"current epoch","source":"system.compute.warehouses","source_field":"warehouse_channel","threshold":null,"unit":"value","value":"CURRENT"},"EVID-9349C4F74710189DF28D26E5":{"comparator":"","epoch_scope":"CURRENT","evidence_id":"EVID-9349C4F74710189DF28D26E5","interpretation":"Calendar-day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PKG-152D45BB98C0A66F102C0C8B</t>
        </is>
      </c>
      <c r="B84" s="14" t="inlineStr">
        <is>
          <t>CAND-BA74C29025FADAE70688A16E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EPOCH-90F173EFE33F5D5370D8737F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D13BA07AC4F2B2109C2C45B7","EVID-738C19E56B6084DC96E07DFC","EVID-C8DD5554A816A72AA6BFADCE","EVID-160E49D36662E0D31042F51A","EVID-89B2E15FC06474BF301B094E","EVID-616B75581FAF5783E6529E1D","EVID-34F1847BE68B6EBBFA915B95","EVID-9C5A7D28B4BA43DE7C3220CD","EVID-9520A9F3745C6B42827B881A","EVID-1FDA0700A45761E2E0DC6B81","EVID-F9AD519DB03E1D0381CB098E","EVID-6DD782A2BB5F89EE62C99CA3","EVID-9349C4F74710189DF28D26E5"]</t>
        </is>
      </c>
      <c r="AU84" s="22" t="inlineStr">
        <is>
          <t>{"EVID-160E49D36662E0D31042F51A":{"comparator":"&gt;= upsize signal","epoch_scope":"CURRENT","evidence_id":"EVID-160E49D36662E0D31042F51A","interpretation":"Severity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price","threshold":null,"unit":"USD","value":2816.0},"EVID-34F1847BE68B6EBBFA915B95":{"comparator":"&lt;= downsize-safe","epoch_scope":"CURRENT","evidence_id":"EVID-34F1847BE68B6EBBFA915B95","interpretation":"Tail execution latency guardrail.","metric":"p95_execution_ms_30","observation_window":"last 30 days within current epoch","source":"system.query.history","source_field":"execution_duration_ms","threshold":5000,"unit":"ms","value":1600},"EVID-616B75581FAF5783E6529E1D":{"comparator":"&lt;= downsize-safe","epoch_scope":"CURRENT","evidence_id":"EVID-616B75581FAF5783E6529E1D","interpretation":"Failed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unavailable.","metric":"forward_aws_cost_365d","observation_window":"forward_365d","source":"derived","source_field":"aws_current_epoch_cost_model","threshold":null,"unit":"USD","value":3733.77},"EVID-738C19E56B6084DC96E07DFC":{"comparator":"&gt;= upsize signal","epoch_scope":"CURRENT","evidence_id":"EVID-738C19E56B6084DC96E07DFC","interpretation":"Frequency of queries spilling to local storage.","metric":"spill_query_pct_30","observation_window":"last 30 days within current epoch","source":"system.query.history","source_field":"spilled_local_bytes","threshold":2.0,"unit":"%","value":0.0},"EVID-89B2E15FC06474BF301B094E":{"comparator":"&lt;= downsize-safe","epoch_scope":"CURRENT","evidence_id":"EVID-89B2E15FC06474BF301B094E","interpretation":"Concurrency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-9520A9F3745C6B42827B881A":{"comparator":"","epoch_scope":"CURRENT","evidence_id":"EVID-9520A9F3745C6B42827B881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epoch","source":"system.query.history","source_field":"read_io_cache_percent","threshold":null,"unit":"%","value":35.0},"EVID-9C5A7D28B4BA43DE7C3220CD":{"comparator":"&lt;= downsize-safe","epoch_scope":"CURRENT","evidence_id":"EVID-9C5A7D28B4BA43DE7C3220CD","interpretation":"Extreme tail execution latency guardrail.","metric":"p99_execution_ms_30","observation_window":"last 30 days within current epoch","source":"system.query.history","source_field":"execution_duration_ms","threshold":30000,"unit":"ms","value":4000},"EVID-C8DD5554A816A72AA6BFADCE":{"comparator":"&gt;= evidence minimum for upsize","epoch_scope":"CURRENT","evidence_id":"EVID-C8DD5554A816A72AA6BFADCE","interpretation":"Queries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epoch","source":"system.query.history","source_field":"spilled_local_bytes","threshold":20,"unit":"queries","value":0},"EVID-D13BA07AC4F2B2109C2C45B7":{"comparator":"","epoch_scope":"CURRENT","evidence_id":"EVID-D13BA07AC4F2B2109C2C45B7","interpretation":"Current warehouse size.","metric":"warehouse_size","observation_window":"current epoch","source":"system.compute.warehouses","source_field":"warehouse_size","threshold":null,"unit":"value","value":"SMALL"},"EVID-F9AD519DB03E1D0381CB098E":{"comparator":"","epoch_scope":"CURRENT","evidence_id":"EVID-F9AD519DB03E1D0381CB098E","interpretation":"No-change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4" s="22" t="inlineStr">
        <is>
          <t>[{"comparator":"&gt;= upsize signal","evidence_id":"EVID-738C19E56B6084DC96E07DFC","metric":"spill_query_pct_30","threshold":2.0},{"comparator":"&gt;= evidence minimum for upsize","evidence_id":"EVID-C8DD5554A816A72AA6BFADCE","metric":"spill_queries_30","threshold":20},{"comparator":"&gt;= upsize signal","evidence_id":"EVID-160E49D36662E0D31042F51A","metric":"p95_spill_bytes_when_spilled_30","threshold":1073741824},{"comparator":"&lt;= downsize-safe","evidence_id":"EVID-89B2E15FC06474BF301B094E","metric":"queued_query_pct_30","threshold":0.5},{"comparator":"&lt;= downsize-safe","evidence_id":"EVID-616B75581FAF5783E6529E1D","metric":"failure_cancel_pct_30","threshold":5.0},{"comparator":"&lt;= downsize-safe","evidence_id":"EVID-34F1847BE68B6EBBFA915B95","metric":"p95_execution_ms_30","threshold":5000},{"comparator":"&lt;= downsize-safe","evidence_id":"EVID-9C5A7D28B4BA43DE7C3220CD","metric":"p99_execution_ms_30","threshold":30000}]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PKG-152D45BB98C0A66F102C0C8B</t>
        </is>
      </c>
      <c r="B85" s="14" t="inlineStr">
        <is>
          <t>CAND-575228123F68E50A32A156C5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EPOCH-90F173EFE33F5D5370D8737F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DA2EDCB4ECB92BADC692A9C3","EVID-67F31581A04C53F6C09C2132","EVID-C6F3F79BC6004F797F66391D","EVID-24D5B79F9256B930AF1347AB","EVID-DA9A337A04DD6ADCBF6EA063","EVID-21C81FA034E87B1F3F7F6DC2","EVID-1FDA0700A45761E2E0DC6B81","EVID-F9AD519DB03E1D0381CB098E","EVID-6DD782A2BB5F89EE62C99CA3","EVID-9349C4F74710189DF28D26E5"]</t>
        </is>
      </c>
      <c r="AU85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price","threshold":null,"unit":"USD","value":2816.0},"EVID-21C81FA034E87B1F3F7F6DC2":{"comparator":"&gt;= increase signal","epoch_scope":"CURRENT","evidence_id":"EVID-21C81FA034E87B1F3F7F6DC2","interpretation":"Severity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epoch","source":"system.query.history","source_field":"waiting_at_capacity_duration_ms","threshold":30000,"unit":"ms","value":0},"EVID-24D5B79F9256B930AF1347AB":{"comparator":"&gt;= increase signal","epoch_scope":"CURRENT","evidence_id":"EVID-24D5B79F9256B930AF1347AB","interpretation":"Frequency of capacity queueing.","metric":"queued_query_pct_30","observation_window":"last 30 days within current epoch","source":"system.query.history","source_field":"waiting_at_capacity_duration_ms","threshold":5.0,"unit":"%","value":0.0},"EVID-67F31581A04C53F6C09C2132":{"comparator":"","epoch_scope":"CURRENT","evidence_id":"EVID-67F31581A04C53F6C09C2132","interpretation":"Highest observed scale level.","metric":"max_observed_clusters","observation_window":"current epoch","source":"system.compute.warehouse_events","source_field":"cluster_count","threshold":null,"unit":"clusters","value":1},"EVID-6DD782A2BB5F89EE62C99CA3":{"comparator":"","epoch_scope":"CURRENT","evidence_id":"EVID-6DD782A2BB5F89EE62C99CA3","interpretation":"Forward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model.","metric":"cost_history_days","observation_window":"current_epoch","source":"system.billing.usage","source_field":"usage_date","threshold":null,"unit":"days","value":122},"EVID-C6F3F79BC6004F797F66391D":{"comparator":"&lt;= reduce-safe","epoch_scope":"CURRENT","evidence_id":"EVID-C6F3F79BC6004F797F66391D","interpretation":"Fraction of running time at configured maximum.","metric":"time_at_max_pct","observation_window":"current epoch","source":"system.compute.warehouse_events","source_field":"cluster_count","threshold":1.0,"unit":"%","value":0.0},"EVID-DA2EDCB4ECB92BADC692A9C3":{"comparator":"","epoch_scope":"CURRENT","evidence_id":"EVID-DA2EDCB4ECB92BADC692A9C3","interpretation":"Configured concurrency ceiling.","metric":"max_clusters","observation_window":"current epoch","source":"system.compute.warehouses","source_field":"max_clusters","threshold":null,"unit":"value","value":2},"EVID-DA9A337A04DD6ADCBF6EA063":{"comparator":"&gt;= evidence minimum for increase","epoch_scope":"CURRENT","evidence_id":"EVID-DA9A337A04DD6ADCBF6EA063","interpretation":"Queries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5" s="22" t="inlineStr">
        <is>
          <t>[{"comparator":"&lt;= reduce-safe","evidence_id":"EVID-C6F3F79BC6004F797F66391D","metric":"time_at_max_pct","threshold":1.0},{"comparator":"&gt;= increase signal","evidence_id":"EVID-24D5B79F9256B930AF1347AB","metric":"queued_query_pct_30","threshold":5.0},{"comparator":"&gt;= evidence minimum for increase","evidence_id":"EVID-DA9A337A04DD6ADCBF6EA063","metric":"queued_queries_30","threshold":20},{"comparator":"&gt;= increase signal","evidence_id":"EVID-21C81FA034E87B1F3F7F6DC2","metric":"p95_wait_capacity_ms_when_queued_30","threshold":30000}]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PKG-152D45BB98C0A66F102C0C8B</t>
        </is>
      </c>
      <c r="B86" s="14" t="inlineStr">
        <is>
          <t>CAND-01EDBF6DFE932F0DB7721AAD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EPOCH-90F173EFE33F5D5370D8737F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-63863E04521E55A5B64D6EA7","EVID-E74369C9127F37E94753C31E","EVID-6C27B9E8BEE0D6837A9D7BB5","EVID-7204C8146CD0ECE7ABBDD178","EVID-73C60CECF4EC6348178D77CA","EVID-1FDA0700A45761E2E0DC6B81","EVID-F9AD519DB03E1D0381CB098E","EVID-6DD782A2BB5F89EE62C99CA3","EVID-9349C4F74710189DF28D26E5"]</t>
        </is>
      </c>
      <c r="AU86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price","threshold":null,"unit":"USD","value":2816.0},"EVID-63863E04521E55A5B64D6EA7":{"comparator":"","epoch_scope":"CURRENT","evidence_id":"EVID-63863E04521E55A5B64D6EA7","interpretation":"Configured minimum scale.","metric":"min_clusters","observation_window":"current epoch","source":"system.compute.warehouses","source_field":"min_clusters","threshold":null,"unit":"value","value":1},"EVID-6C27B9E8BEE0D6837A9D7BB5":{"comparator":"&lt;= safe","epoch_scope":"CURRENT","evidence_id":"EVID-6C27B9E8BEE0D6837A9D7BB5","interpretation":"Queue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unavailable.","metric":"forward_aws_cost_365d","observation_window":"forward_365d","source":"derived","source_field":"aws_current_epoch_cost_model","threshold":null,"unit":"USD","value":3733.77},"EVID-7204C8146CD0ECE7ABBDD178":{"comparator":"&lt;= safe","epoch_scope":"CURRENT","evidence_id":"EVID-7204C8146CD0ECE7ABBDD178","interpretation":"Queue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epoch","source":"system.query.history","source_field":"waiting_at_capacity_duration_ms","threshold":5000,"unit":"ms","value":0},"EVID-73C60CECF4EC6348178D77CA":{"comparator":"&gt;= blocker","epoch_scope":"CURRENT","evidence_id":"EVID-73C60CECF4EC6348178D77CA","interpretation":"Sustained scale pressure blocks minimum reduction.","metric":"time_at_max_pct","observation_window":"current epoch","source":"system.compute.warehouse_events","source_field":"cluster_count","threshold":20.0,"unit":"%","value":0.0},"EVID-9349C4F74710189DF28D26E5":{"comparator":"","epoch_scope":"CURRENT","evidence_id":"EVID-9349C4F74710189DF28D26E5","interpretation":"Calendar-day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model.","metric":"cost_history_days","observation_window":"current_epoch","source":"system.billing.usage","source_field":"usage_date","threshold":null,"unit":"days","value":122},"EVID-E74369C9127F37E94753C31E":{"comparator":"&gt;= reduction signal","epoch_scope":"CURRENT","evidence_id":"EVID-E74369C9127F37E94753C31E","interpretation":"How often the warehouse sits at its minimum.","metric":"time_at_min_pct","observation_window":"current epoch","source":"system.compute.warehouse_events","source_field":"cluster_count","threshold":25.0,"unit":"%","value":45.0},"EVID-F9AD519DB03E1D0381CB098E":{"comparator":"","epoch_scope":"CURRENT","evidence_id":"EVID-F9AD519DB03E1D0381CB098E","interpretation":"No-change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6" s="22" t="inlineStr">
        <is>
          <t>[{"comparator":"&gt;= reduction signal","evidence_id":"EVID-E74369C9127F37E94753C31E","metric":"time_at_min_pct","threshold":25.0},{"comparator":"&lt;= safe","evidence_id":"EVID-6C27B9E8BEE0D6837A9D7BB5","metric":"queued_query_pct_30","threshold":0.5},{"comparator":"&lt;= safe","evidence_id":"EVID-7204C8146CD0ECE7ABBDD178","metric":"p95_wait_capacity_ms_when_queued_30","threshold":5000},{"comparator":"&gt;= blocker","evidence_id":"EVID-73C60CECF4EC6348178D77CA","metric":"time_at_max_pct","threshold":20.0}]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PKG-152D45BB98C0A66F102C0C8B</t>
        </is>
      </c>
      <c r="B87" s="14" t="inlineStr">
        <is>
          <t>CAND-81846ECDDFA41C593CB81589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EPOCH-90F173EFE33F5D5370D8737F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-57ECB16438BC0501289666B3","EVID-1FACB7722CC3D6D36961D04E","EVID-5048EEF752FFDC02F573D115","EVID-DB1D906A0D6DE794AFD7DB72","EVID-A264A57620417E0913975A94","EVID-0AD0589876F899B1952DAE24","EVID-CDC30A10A554D84D8C537CD3","EVID-2B9459F3394D8F98E3B82AA1","EVID-1FDA0700A45761E2E0DC6B81","EVID-F9AD519DB03E1D0381CB098E","EVID-6DD782A2BB5F89EE62C99CA3","EVID-9349C4F74710189DF28D26E5"]</t>
        </is>
      </c>
      <c r="AU87" s="22" t="inlineStr">
        <is>
          <t>{"EVID-0AD0589876F899B1952DAE24":{"comparator":"&gt;= cold-start blocker","epoch_scope":"CURRENT","evidence_id":"EVID-0AD0589876F899B1952DAE24","interpretation":"Cold-start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epoch","source":"system.query.history","source_field":"waiting_for_compute_duration_ms","threshold":60000,"unit":"ms","value":3500},"EVID-1FACB7722CC3D6D36961D04E":{"comparator":"","epoch_scope":"CURRENT","evidence_id":"EVID-1FACB7722CC3D6D36961D04E","interpretation":"Activity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price","threshold":null,"unit":"USD","value":2816.0},"EVID-2B9459F3394D8F98E3B82AA1":{"comparator":"","epoch_scope":"CURRENT","evidence_id":"EVID-2B9459F3394D8F98E3B82AA1","interpretation":"Estimated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gap","threshold":null,"unit":"minutes","value":10120.0},"EVID-5048EEF752FFDC02F573D115":{"comparator":"&gt;= evidence minimum","epoch_scope":"CURRENT","evidence_id":"EVID-5048EEF752FFDC02F573D115","interpretation":"Non-overlapping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epoch","source":"system.query.history","source_field":"start_time/end_time","threshold":30,"unit":"gaps","value":5},"EVID-57ECB16438BC0501289666B3":{"comparator":"&gt; target","epoch_scope":"CURRENT","evidence_id":"EVID-57ECB16438BC0501289666B3","interpretation":"Current idle termination setting versus deterministic policy target.","metric":"auto_stop_minutes","observation_window":"current epoch","source":"system.compute.warehouses","source_field":"auto_stop_minutes","threshold":15,"unit":"minutes","value":120},"EVID-6DD782A2BB5F89EE62C99CA3":{"comparator":"","epoch_scope":"CURRENT","evidence_id":"EVID-6DD782A2BB5F89EE62C99CA3","interpretation":"Forward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264A57620417E0913975A94":{"comparator":"","epoch_scope":"CURRENT","evidence_id":"EVID-A264A57620417E0913975A94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epoch","source":"system.query.history","source_field":"waiting_for_compute_duration_ms","threshold":null,"unit":"queries","value":2},"EVID-CDC30A10A554D84D8C537CD3":{"comparator":"&gt;= cold-start blocker","epoch_scope":"CURRENT","evidence_id":"EVID-CDC30A10A554D84D8C537CD3","interpretation":"Restart frequency guardrail.","metric":"starts_per_active_day_30","observation_window":"last 30 days within current epoch","source":"system.compute.warehouse_events","source_field":"event_type=STARTING","threshold":0.5,"unit":"starts/day","value":0.5},"EVID-DB1D906A0D6DE794AFD7DB72":{"comparator":"&gt;= evidence minimum","epoch_scope":"CURRENT","evidence_id":"EVID-DB1D906A0D6DE794AFD7DB72","interpretation":"Observed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7" s="22" t="inlineStr">
        <is>
          <t>[{"comparator":"&gt; target","evidence_id":"EVID-57ECB16438BC0501289666B3","metric":"auto_stop_minutes","threshold":15},{"comparator":"&gt;= evidence minimum","evidence_id":"EVID-5048EEF752FFDC02F573D115","metric":"idle_gap_count","threshold":30},{"comparator":"&gt;= evidence minimum","evidence_id":"EVID-DB1D906A0D6DE794AFD7DB72","metric":"cluster_minutes","threshold":1.0},{"comparator":"&gt;= cold-start blocker","evidence_id":"EVID-0AD0589876F899B1952DAE24","metric":"p95_wait_compute_ms_when_waited_30","threshold":60000},{"comparator":"&gt;= cold-start blocker","evidence_id":"EVID-CDC30A10A554D84D8C537CD3","metric":"starts_per_active_day_30","threshold":0.5}]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PKG-152D45BB98C0A66F102C0C8B</t>
        </is>
      </c>
      <c r="B88" s="14" t="inlineStr">
        <is>
          <t>CAND-33337D5E9DE9E6F88220ED7B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EPOCH-90F173EFE33F5D5370D8737F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-34FCA371FD0F376A17EA29F8","EVID-11BD92532930EC0A53F07D9D","EVID-E4E6EBBFF99EE62F40D19F09","EVID-DEA2982F45002B6A998D521E","EVID-B85976DAECB1E88018C6509B","EVID-5045C3FC4FB05F520EFFF251","EVID-7983B38362D1CC3EC0CE3291","EVID-0780430512C23819DED79D5C","EVID-92ED300E01C85F9B5AF548B7","EVID-C3A26BBE94815B44ABBAB98F","EVID-9E575E9AFEFC84CDD908C6E2","EVID-4F1C02974E4C2865E7A50144","EVID-CD5D3B13B110CBF61F208478","EVID-1FDA0700A45761E2E0DC6B81","EVID-F9AD519DB03E1D0381CB098E","EVID-6DD782A2BB5F89EE62C99CA3","EVID-9349C4F74710189DF28D26E5"]</t>
        </is>
      </c>
      <c r="AU88" s="22" t="inlineStr">
        <is>
          <t>{"EVID-0780430512C23819DED79D5C":{"comparator":"","epoch_scope":"CURRENT","evidence_id":"EVID-0780430512C23819DED79D5C","interpretation":"Alert workload mix context.","metric":"alert_queries_30","observation_window":"last 30 days within current epoch","source":"system.query.history","source_field":"query_source.alert_id","threshold":null,"unit":"queries","value":0},"EVID-11BD92532930EC0A53F07D9D":{"comparator":"","epoch_scope":"CURRENT","evidence_id":"EVID-11BD92532930EC0A53F07D9D","interpretation":"Observed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price","threshold":null,"unit":"USD","value":2816.0},"EVID-34FCA371FD0F376A17EA29F8":{"comparator":"","epoch_scope":"CURRENT","evidence_id":"EVID-34FCA371FD0F376A17EA29F8","interpretation":"Current warehouse type.","metric":"warehouse_type","observation_window":"current epoch","source":"system.compute.warehouses","source_field":"warehouse_type","threshold":null,"unit":"value","value":"PRO"},"EVID-4F1C02974E4C2865E7A50144":{"comparator":"","epoch_scope":"CURRENT","evidence_id":"EVID-4F1C02974E4C2865E7A50144","interpretation":"Coverage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epoch","source":"system.query.history","source_field":"statement_text","threshold":null,"unit":"%","value":100.0},"EVID-5045C3FC4FB05F520EFFF251":{"comparator":"","epoch_scope":"CURRENT","evidence_id":"EVID-5045C3FC4FB05F520EFFF251","interpretation":"Notebook workload mix context.","metric":"notebook_queries_30","observation_window":"last 30 days within current epoch","source":"system.query.history","source_field":"query_source.notebook_id","threshold":null,"unit":"queries","value":33},"EVID-6DD782A2BB5F89EE62C99CA3":{"comparator":"","epoch_scope":"CURRENT","evidence_id":"EVID-6DD782A2BB5F89EE62C99CA3","interpretation":"Forward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-7983B38362D1CC3EC0CE3291":{"comparator":"","epoch_scope":"CURRENT","evidence_id":"EVID-7983B38362D1CC3EC0CE3291","interpretation":"Genie workload mix context.","metric":"genie_queries_30","observation_window":"last 30 days within current epoch","source":"system.query.history","source_field":"query_source.genie_space_id","threshold":null,"unit":"queries","value":0},"EVID-92ED300E01C85F9B5AF548B7":{"comparator":"","epoch_scope":"CURRENT","evidence_id":"EVID-92ED300E01C85F9B5AF548B7","interpretation":"Databricks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E575E9AFEFC84CDD908C6E2":{"comparator":"","epoch_scope":"CURRENT","evidence_id":"EVID-9E575E9AFEFC84CDD908C6E2","interpretation":"Tableau client workload mix context.","metric":"tableau_queries_30","observation_window":"last 30 days within current epoch","source":"system.query.history","source_field":"client_application","threshold":null,"unit":"queries","value":0},"EVID-B85976DAECB1E88018C6509B":{"comparator":"","epoch_scope":"CURRENT","evidence_id":"EVID-B85976DAECB1E88018C6509B","interpretation":"Job workload mix context.","metric":"job_queries_30","observation_window":"last 30 days within current epoch","source":"system.query.history","source_field":"query_source.job_info.job_id","threshold":null,"unit":"queries","value":0},"EVID-C3A26BBE94815B44ABBAB98F":{"comparator":"","epoch_scope":"CURRENT","evidence_id":"EVID-C3A26BBE94815B44ABBAB98F","interpretation":"Power BI client workload mix context.","metric":"power_bi_queries_30","observation_window":"last 30 days within current epoch","source":"system.query.history","source_field":"client_application","threshold":null,"unit":"queries","value":0},"EVID-CD5D3B13B110CBF61F208478":{"comparator":"","epoch_scope":"CURRENT","evidence_id":"EVID-CD5D3B13B110CBF61F208478","interpretation":"Potential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only)","threshold":null,"unit":"queries","value":0},"EVID-DEA2982F45002B6A998D521E":{"comparator":"","epoch_scope":"CURRENT","evidence_id":"EVID-DEA2982F45002B6A998D521E","interpretation":"Dashboard workload mix context.","metric":"dashboard_queries_30","observation_window":"last 30 days within current epoch","source":"system.query.history","source_field":"query_source.dashboard_id","threshold":null,"unit":"queries","value":0},"EVID-E4E6EBBFF99EE62F40D19F09":{"comparator":"","epoch_scope":"CURRENT","evidence_id":"EVID-E4E6EBBFF99EE62F40D19F09","interpretation":"Query-tag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[{"execution_state":"READY_FOR_CANARY","scenario_id":"SCN-5C9E18BA5EE3A220BCD9CA44","scenario_name":"Plan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PKG-F74F29EAB22FEA8D2119C966</t>
        </is>
      </c>
      <c r="B89" s="14" t="inlineStr">
        <is>
          <t>CAND-C7E75C37F4F4363856A6C5C7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EPOCH-1390DB3FDEC498002DF0875F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["EVID-344F4D1BA3DF8BB13631E214","EVID-54C46A5FAD43CDFFAE089168","EVID-CFC3799B9BB6502153FA55C0","EVID-943AD3BC9A40DF0CFFD309F5","EVID-54A4140751F39CF606C628AF"]</t>
        </is>
      </c>
      <c r="AU89" s="22" t="inlineStr">
        <is>
          <t>{"EVID-344F4D1BA3DF8BB13631E214":{"comparator":"","epoch_scope":"CURRENT","evidence_id":"EVID-344F4D1BA3DF8BB13631E214","interpretation":"Current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PKG-F74F29EAB22FEA8D2119C966</t>
        </is>
      </c>
      <c r="B90" s="14" t="inlineStr">
        <is>
          <t>CAND-0B27D69C8AAF27C4F67E29B4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EPOCH-1390DB3FDEC498002DF0875F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-556FE78DCB047941101560A8","EVID-B37C5177BB01F6387791B8F1","EVID-2611DA9D50C11304C9973589","EVID-15C7C67119A67B5944AB2899","EVID-8F5A1F6A957ADEB3B0906EC0","EVID-510AFA9FBFF7BC81EFCBB501","EVID-F175A7313421CDD6E1685A38","EVID-55DC30649E47B909EABCB8BC","EVID-BEFD899C14CEB4D6A16D2CBF","EVID-54C46A5FAD43CDFFAE089168","EVID-CFC3799B9BB6502153FA55C0","EVID-943AD3BC9A40DF0CFFD309F5","EVID-54A4140751F39CF606C628AF"]</t>
        </is>
      </c>
      <c r="AU90" s="22" t="inlineStr">
        <is>
          <t>{"EVID-15C7C67119A67B5944AB2899":{"comparator":"&gt;= upsize signal","epoch_scope":"CURRENT","evidence_id":"EVID-15C7C67119A67B5944AB2899","interpretation":"Severity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epoch","source":"system.query.history","source_field":"spilled_local_bytes","threshold":1073741824,"unit":"bytes","value":0},"EVID-2611DA9D50C11304C9973589":{"comparator":"&gt;= evidence minimum for upsize","epoch_scope":"CURRENT","evidence_id":"EVID-2611DA9D50C11304C9973589","interpretation":"Queries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epoch","source":"system.query.history","source_field":"spilled_local_bytes","threshold":20,"unit":"queries","value":0},"EVID-510AFA9FBFF7BC81EFCBB501":{"comparator":"&lt;= downsize-safe","epoch_scope":"CURRENT","evidence_id":"EVID-510AFA9FBFF7BC81EFCBB501","interpretation":"Failed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price","threshold":null,"unit":"USD","value":29040.0},"EVID-556FE78DCB047941101560A8":{"comparator":"","epoch_scope":"CURRENT","evidence_id":"EVID-556FE78DCB047941101560A8","interpretation":"Current warehouse size.","metric":"warehouse_size","observation_window":"current epoch","source":"system.compute.warehouses","source_field":"warehouse_size","threshold":null,"unit":"value","value":"LARGE"},"EVID-55DC30649E47B909EABCB8BC":{"comparator":"&lt;= downsize-safe","epoch_scope":"CURRENT","evidence_id":"EVID-55DC30649E47B909EABCB8BC","interpretation":"Extreme tail execution latency guardrail.","metric":"p99_execution_ms_30","observation_window":"last 30 days within current epoch","source":"system.query.history","source_field":"execution_duration_ms","threshold":30000,"unit":"ms","value":8500},"EVID-8F5A1F6A957ADEB3B0906EC0":{"comparator":"&lt;= downsize-safe","epoch_scope":"CURRENT","evidence_id":"EVID-8F5A1F6A957ADEB3B0906EC0","interpretation":"Concurrency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unavailable.","metric":"forward_aws_cost_365d","observation_window":"forward_365d","source":"derived","source_field":"aws_current_epoch_cost_model","threshold":null,"unit":"USD","value":8793.82},"EVID-B37C5177BB01F6387791B8F1":{"comparator":"&gt;= upsize signal","epoch_scope":"CURRENT","evidence_id":"EVID-B37C5177BB01F6387791B8F1","interpretation":"Frequency of queries spilling to local storage.","metric":"spill_query_pct_30","observation_window":"last 30 days within current epoch","source":"system.query.history","source_field":"spilled_local_bytes","threshold":2.0,"unit":"%","value":0.0},"EVID-BEFD899C14CEB4D6A16D2CBF":{"comparator":"","epoch_scope":"CURRENT","evidence_id":"EVID-BEFD899C14CEB4D6A16D2CBF","interpretation":"I/O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epoch.","metric":"forward_dbu_cost_365d","observation_window":"forward_365d","source":"derived","source_field":"epoch-runrate-v2.10.0","threshold":null,"unit":"USD","value":33000.0},"EVID-F175A7313421CDD6E1685A38":{"comparator":"&lt;= downsize-safe","epoch_scope":"CURRENT","evidence_id":"EVID-F175A7313421CDD6E1685A38","interpretation":"Tail execution latency guardrail.","metric":"p95_execution_ms_30","observation_window":"last 30 days within current epoch","source":"system.query.history","source_field":"execution_duration_ms","threshold":5000,"unit":"ms","value":2300}}</t>
        </is>
      </c>
      <c r="AV90" s="22" t="inlineStr">
        <is>
          <t>[{"comparator":"&gt;= upsize signal","evidence_id":"EVID-B37C5177BB01F6387791B8F1","metric":"spill_query_pct_30","threshold":2.0},{"comparator":"&gt;= evidence minimum for upsize","evidence_id":"EVID-2611DA9D50C11304C9973589","metric":"spill_queries_30","threshold":20},{"comparator":"&gt;= upsize signal","evidence_id":"EVID-15C7C67119A67B5944AB2899","metric":"p95_spill_bytes_when_spilled_30","threshold":1073741824},{"comparator":"&lt;= downsize-safe","evidence_id":"EVID-8F5A1F6A957ADEB3B0906EC0","metric":"queued_query_pct_30","threshold":0.5},{"comparator":"&lt;= downsize-safe","evidence_id":"EVID-510AFA9FBFF7BC81EFCBB501","metric":"failure_cancel_pct_30","threshold":5.0},{"comparator":"&lt;= downsize-safe","evidence_id":"EVID-F175A7313421CDD6E1685A38","metric":"p95_execution_ms_30","threshold":5000},{"comparator":"&lt;= downsize-safe","evidence_id":"EVID-55DC30649E47B909EABCB8BC","metric":"p99_execution_ms_30","threshold":30000}]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[{"execution_state":"READY_FOR_CANARY","scenario_id":"SCN-0BC86DC2D25B96E180C82D0D","scenario_name":"Plan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PKG-F74F29EAB22FEA8D2119C966</t>
        </is>
      </c>
      <c r="B91" s="14" t="inlineStr">
        <is>
          <t>CAND-9DCB748906565880CB2EB680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EPOCH-1390DB3FDEC498002DF0875F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C1C87C5A4518AC653A1E342B","EVID-DEFCDDD672F31913742A7FA9","EVID-B536166FAC942197556D371E","EVID-2A164911C70A8C1108570671","EVID-66456183B02AADC174EA2617","EVID-72D57560B0F1C56E02B9F0CD","EVID-54C46A5FAD43CDFFAE089168","EVID-CFC3799B9BB6502153FA55C0","EVID-943AD3BC9A40DF0CFFD309F5","EVID-54A4140751F39CF606C628AF"]</t>
        </is>
      </c>
      <c r="AU91" s="22" t="inlineStr">
        <is>
          <t>{"EVID-2A164911C70A8C1108570671":{"comparator":"&gt;= increase signal","epoch_scope":"CURRENT","evidence_id":"EVID-2A164911C70A8C1108570671","interpretation":"Frequency of capacity queueing.","metric":"queued_query_pct_30","observation_window":"last 30 days within current epoch","source":"system.query.history","source_field":"waiting_at_capacity_duration_ms","threshold":5.0,"unit":"%","value":0.1},"EVID-54A4140751F39CF606C628AF":{"comparator":"","epoch_scope":"CURRENT","evidence_id":"EVID-54A4140751F39CF606C628AF","interpretation":"Calendar-day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price","threshold":null,"unit":"USD","value":29040.0},"EVID-66456183B02AADC174EA2617":{"comparator":"&gt;= evidence minimum for increase","epoch_scope":"CURRENT","evidence_id":"EVID-66456183B02AADC174EA2617","interpretation":"Queries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epoch","source":"system.query.history","source_field":"waiting_at_capacity_duration_ms","threshold":20,"unit":"queries","value":11},"EVID-72D57560B0F1C56E02B9F0CD":{"comparator":"&gt;= increase signal","epoch_scope":"CURRENT","evidence_id":"EVID-72D57560B0F1C56E02B9F0CD","interpretation":"Severity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unavailable.","metric":"forward_aws_cost_365d","observation_window":"forward_365d","source":"derived","source_field":"aws_current_epoch_cost_model","threshold":null,"unit":"USD","value":8793.82},"EVID-B536166FAC942197556D371E":{"comparator":"&lt;= reduce-safe","epoch_scope":"CURRENT","evidence_id":"EVID-B536166FAC942197556D371E","interpretation":"Fraction of running time at configured maximum.","metric":"time_at_max_pct","observation_window":"current epoch","source":"system.compute.warehouse_events","source_field":"cluster_count","threshold":1.0,"unit":"%","value":0.0},"EVID-C1C87C5A4518AC653A1E342B":{"comparator":"","epoch_scope":"CURRENT","evidence_id":"EVID-C1C87C5A4518AC653A1E342B","interpretation":"Configured concurrency ceiling.","metric":"max_clusters","observation_window":"current epoch","source":"system.compute.warehouses","source_field":"max_clusters","threshold":null,"unit":"value","value":5},"EVID-CFC3799B9BB6502153FA55C0":{"comparator":"","epoch_scope":"CURRENT","evidence_id":"EVID-CFC3799B9BB6502153FA55C0","interpretation":"No-change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EFCDDD672F31913742A7FA9":{"comparator":"","epoch_scope":"CURRENT","evidence_id":"EVID-DEFCDDD672F31913742A7FA9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91" s="22" t="inlineStr">
        <is>
          <t>[{"comparator":"&lt;= reduce-safe","evidence_id":"EVID-B536166FAC942197556D371E","metric":"time_at_max_pct","threshold":1.0},{"comparator":"&gt;= increase signal","evidence_id":"EVID-2A164911C70A8C1108570671","metric":"queued_query_pct_30","threshold":5.0},{"comparator":"&gt;= evidence minimum for increase","evidence_id":"EVID-66456183B02AADC174EA2617","metric":"queued_queries_30","threshold":20},{"comparator":"&gt;= increase signal","evidence_id":"EVID-72D57560B0F1C56E02B9F0CD","metric":"p95_wait_capacity_ms_when_queued_30","threshold":30000}]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[{"execution_state":"PENDING_REEVALUATION","scenario_id":"SCN-0BC86DC2D25B96E180C82D0D","scenario_name":"Plan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PKG-F74F29EAB22FEA8D2119C966</t>
        </is>
      </c>
      <c r="B92" s="14" t="inlineStr">
        <is>
          <t>CAND-26894BEEA445646EA1D359EE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EPOCH-1390DB3FDEC498002DF0875F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-013AF0D4100023303BDFD2A7","EVID-BBE4F5C010E4B2F4059413E1","EVID-EB4F4DEAE95D3BF82604A74B","EVID-33D06948BAFC6140DA56DD75","EVID-6BBF4AAEBB864345F0F6DAF8","EVID-54C46A5FAD43CDFFAE089168","EVID-CFC3799B9BB6502153FA55C0","EVID-943AD3BC9A40DF0CFFD309F5","EVID-54A4140751F39CF606C628AF"]</t>
        </is>
      </c>
      <c r="AU92" s="22" t="inlineStr">
        <is>
          <t>{"EVID-013AF0D4100023303BDFD2A7":{"comparator":"","epoch_scope":"CURRENT","evidence_id":"EVID-013AF0D4100023303BDFD2A7","interpretation":"Configured minimum scale.","metric":"min_clusters","observation_window":"current epoch","source":"system.compute.warehouses","source_field":"min_clusters","threshold":null,"unit":"value","value":1},"EVID-33D06948BAFC6140DA56DD75":{"comparator":"&lt;= safe","epoch_scope":"CURRENT","evidence_id":"EVID-33D06948BAFC6140DA56DD75","interpretation":"Queue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price","threshold":null,"unit":"USD","value":29040.0},"EVID-6BBF4AAEBB864345F0F6DAF8":{"comparator":"&gt;= blocker","epoch_scope":"CURRENT","evidence_id":"EVID-6BBF4AAEBB864345F0F6DAF8","interpretation":"Sustained scale pressure blocks minimum reduction.","metric":"time_at_max_pct","observation_window":"current epoch","source":"system.compute.warehouse_events","source_field":"cluster_count","threshold":20.0,"unit":"%","value":0.0},"EVID-943AD3BC9A40DF0CFFD309F5":{"comparator":"","epoch_scope":"CURRENT","evidence_id":"EVID-943AD3BC9A40DF0CFFD309F5","interpretation":"Forward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unavailable.","metric":"forward_aws_cost_365d","observation_window":"forward_365d","source":"derived","source_field":"aws_current_epoch_cost_model","threshold":null,"unit":"USD","value":8793.82},"EVID-BBE4F5C010E4B2F4059413E1":{"comparator":"&gt;= reduction signal","epoch_scope":"CURRENT","evidence_id":"EVID-BBE4F5C010E4B2F4059413E1","interpretation":"How often the warehouse sits at its minimum.","metric":"time_at_min_pct","observation_window":"current epoch","source":"system.compute.warehouse_events","source_field":"cluster_count","threshold":25.0,"unit":"%","value":65.0},"EVID-CFC3799B9BB6502153FA55C0":{"comparator":"","epoch_scope":"CURRENT","evidence_id":"EVID-CFC3799B9BB6502153FA55C0","interpretation":"No-change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epoch.","metric":"forward_dbu_cost_365d","observation_window":"forward_365d","source":"derived","source_field":"epoch-runrate-v2.10.0","threshold":null,"unit":"USD","value":33000.0},"EVID-EB4F4DEAE95D3BF82604A74B":{"comparator":"&lt;= safe","epoch_scope":"CURRENT","evidence_id":"EVID-EB4F4DEAE95D3BF82604A74B","interpretation":"Queue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92" s="22" t="inlineStr">
        <is>
          <t>[{"comparator":"&gt;= reduction signal","evidence_id":"EVID-BBE4F5C010E4B2F4059413E1","metric":"time_at_min_pct","threshold":25.0},{"comparator":"&lt;= safe","evidence_id":"EVID-EB4F4DEAE95D3BF82604A74B","metric":"queued_query_pct_30","threshold":0.5},{"comparator":"&lt;= safe","evidence_id":"EVID-33D06948BAFC6140DA56DD75","metric":"p95_wait_capacity_ms_when_queued_30","threshold":5000},{"comparator":"&gt;= blocker","evidence_id":"EVID-6BBF4AAEBB864345F0F6DAF8","metric":"time_at_max_pct","threshold":20.0}]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PKG-F74F29EAB22FEA8D2119C966</t>
        </is>
      </c>
      <c r="B93" s="14" t="inlineStr">
        <is>
          <t>CAND-99E2DCBDD1CBC3328C8ECBEE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EPOCH-1390DB3FDEC498002DF0875F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B1C6B7C6146EE7A3C63CDAAD","EVID-688983026815DD8C0086D0F7","EVID-F5E948F61EB0E0AD62C9AF94","EVID-6C6F1C9D6A18448012C48FEA","EVID-BA02237DA68F25CC23A0F0AB","EVID-383DCDB4EE07FF9C917545EB","EVID-C02656417914FFA5B2403F89","EVID-5D64CF9B1C01826DDE0EE964","EVID-54C46A5FAD43CDFFAE089168","EVID-CFC3799B9BB6502153FA55C0","EVID-943AD3BC9A40DF0CFFD309F5","EVID-54A4140751F39CF606C628AF"]</t>
        </is>
      </c>
      <c r="AU93" s="22" t="inlineStr">
        <is>
          <t>{"EVID-383DCDB4EE07FF9C917545EB":{"comparator":"&gt;= cold-start blocker","epoch_scope":"CURRENT","evidence_id":"EVID-383DCDB4EE07FF9C917545EB","interpretation":"Cold-start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price","threshold":null,"unit":"USD","value":29040.0},"EVID-5D64CF9B1C01826DDE0EE964":{"comparator":"","epoch_scope":"CURRENT","evidence_id":"EVID-5D64CF9B1C01826DDE0EE964","interpretation":"Estimated additional off-time at the candidate target.","metric":"estimated_additional_off_minutes","observation_window":"current epoch","source":"system.query.history","source_field":"inter-query gap","threshold":null,"unit":"minutes","value":3600.0},"EVID-688983026815DD8C0086D0F7":{"comparator":"","epoch_scope":"CURRENT","evidence_id":"EVID-688983026815DD8C0086D0F7","interpretation":"Activity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epoch","source":"system.query.history","source_field":"start_time","threshold":null,"unit":"queries/day","value":366.67},"EVID-6C6F1C9D6A18448012C48FEA":{"comparator":"&gt;= evidence minimum","epoch_scope":"CURRENT","evidence_id":"EVID-6C6F1C9D6A18448012C48FEA","interpretation":"Observed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unavailable.","metric":"forward_aws_cost_365d","observation_window":"forward_365d","source":"derived","source_field":"aws_current_epoch_cost_model","threshold":null,"unit":"USD","value":8793.82},"EVID-B1C6B7C6146EE7A3C63CDAAD":{"comparator":"&gt; target","epoch_scope":"CURRENT","evidence_id":"EVID-B1C6B7C6146EE7A3C63CDAAD","interpretation":"Current idle termination setting versus deterministic policy target.","metric":"auto_stop_minutes","observation_window":"current epoch","source":"system.compute.warehouses","source_field":"auto_stop_minutes","threshold":30,"unit":"minutes","value":60},"EVID-BA02237DA68F25CC23A0F0AB":{"comparator":"","epoch_scope":"CURRENT","evidence_id":"EVID-BA02237DA68F25CC23A0F0AB","interpretation":"Queries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epoch","source":"system.query.history","source_field":"waiting_for_compute_duration_ms","threshold":null,"unit":"queries","value":6},"EVID-C02656417914FFA5B2403F89":{"comparator":"&gt;= cold-start blocker","epoch_scope":"CURRENT","evidence_id":"EVID-C02656417914FFA5B2403F89","interpretation":"Restart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epoch.","metric":"forward_dbu_cost_365d","observation_window":"forward_365d","source":"derived","source_field":"epoch-runrate-v2.10.0","threshold":null,"unit":"USD","value":33000.0},"EVID-F5E948F61EB0E0AD62C9AF94":{"comparator":"&gt;= evidence minimum","epoch_scope":"CURRENT","evidence_id":"EVID-F5E948F61EB0E0AD62C9AF94","interpretation":"Non-overlapping inter-query gap sample supporting the auto-stop counterfactual.","metric":"idle_gap_count","observation_window":"current epoch","source":"system.query.history","source_field":"start_time/end_time","threshold":30,"unit":"gaps","value":440}}</t>
        </is>
      </c>
      <c r="AV93" s="22" t="inlineStr">
        <is>
          <t>[{"comparator":"&gt; target","evidence_id":"EVID-B1C6B7C6146EE7A3C63CDAAD","metric":"auto_stop_minutes","threshold":30},{"comparator":"&gt;= evidence minimum","evidence_id":"EVID-F5E948F61EB0E0AD62C9AF94","metric":"idle_gap_count","threshold":30},{"comparator":"&gt;= evidence minimum","evidence_id":"EVID-6C6F1C9D6A18448012C48FEA","metric":"cluster_minutes","threshold":1.0},{"comparator":"&gt;= cold-start blocker","evidence_id":"EVID-383DCDB4EE07FF9C917545EB","metric":"p95_wait_compute_ms_when_waited_30","threshold":60000},{"comparator":"&gt;= cold-start blocker","evidence_id":"EVID-C02656417914FFA5B2403F89","metric":"starts_per_active_day_30","threshold":0.5}]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[{"execution_state":"PENDING_REEVALUATION","scenario_id":"SCN-0BC86DC2D25B96E180C82D0D","scenario_name":"Plan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PKG-F74F29EAB22FEA8D2119C966</t>
        </is>
      </c>
      <c r="B94" s="14" t="inlineStr">
        <is>
          <t>CAND-A27355576C5AC7D6AB862E07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EPOCH-1390DB3FDEC498002DF0875F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-8402CBA053B29D588C9A9222","EVID-9567B5B020FFAE348DA5D926","EVID-7CE8DFF2A46AE4519DA451A6","EVID-F6F97BF293DD5C6CC48C4DAD","EVID-A7F2920455F0333CC8955780","EVID-05DA23F1C23FE367A7DA3808","EVID-90055F47F4D5669251A316E7","EVID-09E33179820C5EFC55542C66","EVID-0D961CD8C3B4F20F72AEF2FF","EVID-73EA2EB7AB5CB30D6B7D609D","EVID-371DBDD605217D118F4E193F","EVID-A3973250904BB40B76E1E527","EVID-D11C52233B5E2BC24C8EC07E","EVID-54C46A5FAD43CDFFAE089168","EVID-CFC3799B9BB6502153FA55C0","EVID-943AD3BC9A40DF0CFFD309F5","EVID-54A4140751F39CF606C628AF"]</t>
        </is>
      </c>
      <c r="AU94" s="22" t="inlineStr">
        <is>
          <t>{"EVID-05DA23F1C23FE367A7DA3808":{"comparator":"","epoch_scope":"CURRENT","evidence_id":"EVID-05DA23F1C23FE367A7DA3808","interpretation":"Notebook workload mix context.","metric":"notebook_queries_30","observation_window":"last 30 days within current epoch","source":"system.query.history","source_field":"query_source.notebook_id","threshold":null,"unit":"queries","value":0},"EVID-09E33179820C5EFC55542C66":{"comparator":"","epoch_scope":"CURRENT","evidence_id":"EVID-09E33179820C5EFC55542C66","interpretation":"Alert workload mix context.","metric":"alert_queries_30","observation_window":"last 30 days within current epoch","source":"system.query.history","source_field":"query_source.alert_id","threshold":null,"unit":"queries","value":0},"EVID-0D961CD8C3B4F20F72AEF2FF":{"comparator":"","epoch_scope":"CURRENT","evidence_id":"EVID-0D961CD8C3B4F20F72AEF2FF","interpretation":"Databricks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epoch","source":"system.query.history","source_field":"query_source.sql_query_id","threshold":null,"unit":"queries","value":880},"EVID-371DBDD605217D118F4E193F":{"comparator":"","epoch_scope":"CURRENT","evidence_id":"EVID-371DBDD605217D118F4E193F","interpretation":"Tableau client workload mix context.","metric":"tableau_queries_30","observation_window":"last 30 days within current epoch","source":"system.query.history","source_field":"client_application","threshold":null,"unit":"queries","value":0},"EVID-54A4140751F39CF606C628AF":{"comparator":"","epoch_scope":"CURRENT","evidence_id":"EVID-54A4140751F39CF606C628AF","interpretation":"Calendar-day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price","threshold":null,"unit":"USD","value":29040.0},"EVID-73EA2EB7AB5CB30D6B7D609D":{"comparator":"","epoch_scope":"CURRENT","evidence_id":"EVID-73EA2EB7AB5CB30D6B7D609D","interpretation":"Power BI client workload mix context.","metric":"power_bi_queries_30","observation_window":"last 30 days within current epoch","source":"system.query.history","source_field":"client_application","threshold":null,"unit":"queries","value":8250},"EVID-7CE8DFF2A46AE4519DA451A6":{"comparator":"","epoch_scope":"CURRENT","evidence_id":"EVID-7CE8DFF2A46AE4519DA451A6","interpretation":"Query-tag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epoch","source":"system.query.history","source_field":"query_tags","threshold":null,"unit":"%","value":70.0},"EVID-8402CBA053B29D588C9A9222":{"comparator":"","epoch_scope":"CURRENT","evidence_id":"EVID-8402CBA053B29D588C9A9222","interpretation":"Current warehouse type.","metric":"warehouse_type","observation_window":"current epoch","source":"system.compute.warehouses","source_field":"warehouse_type","threshold":null,"unit":"value","value":"PRO"},"EVID-90055F47F4D5669251A316E7":{"comparator":"","epoch_scope":"CURRENT","evidence_id":"EVID-90055F47F4D5669251A316E7","interpretation":"Genie workload mix context.","metric":"genie_queries_30","observation_window":"last 30 days within current epoch","source":"system.query.history","source_field":"query_source.genie_space_id","threshold":null,"unit":"queries","value":0},"EVID-943AD3BC9A40DF0CFFD309F5":{"comparator":"","epoch_scope":"CURRENT","evidence_id":"EVID-943AD3BC9A40DF0CFFD309F5","interpretation":"Forward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-9567B5B020FFAE348DA5D926":{"comparator":"","epoch_scope":"CURRENT","evidence_id":"EVID-9567B5B020FFAE348DA5D926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days","source":"system.billing.usage","source_field":"product_features.is_serverless","threshold":null,"unit":"%","value":0.0},"EVID-A3973250904BB40B76E1E527":{"comparator":"","epoch_scope":"CURRENT","evidence_id":"EVID-A3973250904BB40B76E1E527","interpretation":"Coverage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epoch","source":"system.query.history","source_field":"statement_text","threshold":null,"unit":"%","value":100.0},"EVID-A7F2920455F0333CC8955780":{"comparator":"","epoch_scope":"CURRENT","evidence_id":"EVID-A7F2920455F0333CC8955780","interpretation":"Job workload mix context.","metric":"job_queries_30","observation_window":"last 30 days within current epoch","source":"system.query.history","source_field":"query_source.job_info.job_id","threshold":null,"unit":"queries","value":0},"EVID-CFC3799B9BB6502153FA55C0":{"comparator":"","epoch_scope":"CURRENT","evidence_id":"EVID-CFC3799B9BB6502153FA55C0","interpretation":"No-change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11C52233B5E2BC24C8EC07E":{"comparator":"","epoch_scope":"CURRENT","evidence_id":"EVID-D11C52233B5E2BC24C8EC07E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only)","threshold":null,"unit":"queries","value":0},"EVID-F6F97BF293DD5C6CC48C4DAD":{"comparator":"","epoch_scope":"CURRENT","evidence_id":"EVID-F6F97BF293DD5C6CC48C4DAD","interpretation":"Dashboard workload mix context.","metric":"dashboard_queries_30","observation_window":"last 30 days within current epoch","source":"system.query.history","source_field":"query_source.dashboard_id","threshold":null,"unit":"queries","value":0}}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[{"execution_state":"READY_FOR_CANARY","scenario_id":"SCN-0AC41549BB6206F4F759F974","scenario_name":"Plan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2026-10-04T16:54:27Z</dcterms:created>
  <dcterms:modified xsi:type="dcterms:W3CDTF">2026-10-04T16:54:27Z</dcterms:modified>
</cp:coreProperties>
</file>