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<sst xmlns="http://schemas.openxmlformats.org/spreadsheetml/2006/main" count="317" uniqueCount="164">
  <si>
    <t>ID</t>
  </si>
  <si>
    <t>Título do caso de teste</t>
  </si>
  <si>
    <t>Etapas do teste</t>
  </si>
  <si>
    <t>Dados do teste (corpo da solicitação)</t>
  </si>
  <si>
    <t>Resultado esperado</t>
  </si>
  <si>
    <t>Resultado real</t>
  </si>
  <si>
    <t>Status</t>
  </si>
  <si>
    <t>Link para o relatório de bug</t>
  </si>
  <si>
    <r>
      <rPr>
        <rFont val="Arial"/>
        <color theme="1"/>
        <sz val="10.0"/>
      </rPr>
      <t xml:space="preserve">Requisito 1: </t>
    </r>
    <r>
      <rPr>
        <rFont val="Arial"/>
        <b/>
        <color theme="1"/>
        <sz val="10.0"/>
      </rPr>
      <t>/api/v1/kits/:id/products</t>
    </r>
  </si>
  <si>
    <t>Adicionar produtos existentes a um kit</t>
  </si>
  <si>
    <t>1. Envie uma solicitação POST para /api/v1/kits/:id/products com um ID de kit existente na URL e um ID de produto no corpo da solicitação.</t>
  </si>
  <si>
    <t>Path params: id=7
{
  "productsList": [
    {
      "id": 1,
      "quantity": 1
    }
  ]
}</t>
  </si>
  <si>
    <t xml:space="preserve">200 OK </t>
  </si>
  <si>
    <t>APROVADO</t>
  </si>
  <si>
    <t>Atualizar quantidade de um item no kit</t>
  </si>
  <si>
    <t>1. Envie uma solicitação POST para /api/v1/kits/:id/products com um ID de kit existente na URL e um ID de produto no corpo da solicitação e uma quantidade.</t>
  </si>
  <si>
    <t>Path params: id=7
Quantidade atual = 1
  { "productsList": [
    {
      "id": 1,
      "quantity": 2
    }
  ]
}</t>
  </si>
  <si>
    <t>200 OK 
"quantity": 3</t>
  </si>
  <si>
    <t>Adicionar um Kit existente com quantidade negativa.</t>
  </si>
  <si>
    <t>1. Envie uma solicitação POST para /api/v1/kits/:id/products com um ID de kit existente na URL e um ID de produto no corpo da solicitação e uma quantidade nagativa</t>
  </si>
  <si>
    <t>Path params: id=7
Quantidade atual = 3
  {       
  "productsList": [
    {
      "id": 2,
      "quantity": -2
    }
  ]
}</t>
  </si>
  <si>
    <t>400 Bad request 
"quantity": 3</t>
  </si>
  <si>
    <t>200 OK 
"quantity": 1</t>
  </si>
  <si>
    <t>REPROVADO</t>
  </si>
  <si>
    <t>https://thiagosilva1993k.atlassian.net/browse/P4-2</t>
  </si>
  <si>
    <t>Adicionar mais de 30 itens no kit</t>
  </si>
  <si>
    <t>1. Envie uma solicitação POST para /api/v1/kits/:id/products com um ID de kit existente na URL e um ID de produto no corpo da solicitação e repetir o processo até atingir o total de 31 itens</t>
  </si>
  <si>
    <t>Path params: id=7
Quantidade atual = 31
  {       
  "productsList": [
    {
      "id": 1-31,
      "quantity": 1
    }
  ]
}</t>
  </si>
  <si>
    <t xml:space="preserve">400 Bad request </t>
  </si>
  <si>
    <t xml:space="preserve"> </t>
  </si>
  <si>
    <t>Adicionar um Kit existente com um id com letras  latinas</t>
  </si>
  <si>
    <t>1. Envie uma solicitação POST para /api/v1/kits/:id/products com um ID de kit existente na URL e um ID de produto com letras nao latinas no corpo da solicitação.</t>
  </si>
  <si>
    <t>Path params: id=7
Quantidade atual = 3
  {       
  "productsList": [
    {
      "id": "mmm",
      "quantity": 1
    }
  ]
}</t>
  </si>
  <si>
    <t>500 Internal Server Error</t>
  </si>
  <si>
    <t>Adicionar um Kit existente com um id com letras nao latinas</t>
  </si>
  <si>
    <t>Path params: id=7
Quantidade atual = 3
  {       
  "productsList": [
    {
      "id":" µµ",
      "quantity": 1
    }
  ]
}</t>
  </si>
  <si>
    <t>{</t>
  </si>
  <si>
    <t>Adicionar um Kit existente sem ID</t>
  </si>
  <si>
    <t>1. Envie uma solicitação POST para /api/v1/kits/:id/products com um ID de kit existente na URL e sem ID de produto no corpo da solicitação e sem ID</t>
  </si>
  <si>
    <t>Path params: id=7
Quantidade atual = 3
  {       
  "productsList": [
    {
      "quantity": 1
    }
  ]
}</t>
  </si>
  <si>
    <t>https://thiagosilva1993k.atlassian.net/browse/P4-3</t>
  </si>
  <si>
    <t>Adicionar um Kit existente com id vazio</t>
  </si>
  <si>
    <t>1. Envie uma solicitação POST para /api/v1/kits/:id/products com um ID de kit existente na URL e um ID vazio no corpo da solicitação.</t>
  </si>
  <si>
    <t>Path params: id=7
Quantidade atual = 3
  {       
  "productsList": [
    {
      "id": ,
      "quantity": 1
    }
  ]
}</t>
  </si>
  <si>
    <t>Adicionar um Kit existente com um quantity com letras latinas</t>
  </si>
  <si>
    <t>1. Envie uma solicitação POST para /api/v1/kits/:id/products com um ID de kit existente na URL e um quantity de produto com letras latinas no corpo da solicitação.</t>
  </si>
  <si>
    <t>Path params: id=7
Quantidade atual = 3
  {       
  "productsList": [
    {
      "id": 1,
      "quantity": "s"
    }
  ]
}</t>
  </si>
  <si>
    <t>}</t>
  </si>
  <si>
    <t>Adicionar um Kit existente com um quantity com letras nao latinas</t>
  </si>
  <si>
    <t>1. Envie uma solicitação POST para /api/v1/kits/:id/products com um ID de kit existente na URL e um quantity de produto com letras nao latinas no corpo da solicitação.</t>
  </si>
  <si>
    <t>Path params: id=7
Quantidade atual = 3
  { 
  "productsList": [
    {
      "id": 1,
      "quantity": "µµ"
    }
  ]
}</t>
  </si>
  <si>
    <t>]</t>
  </si>
  <si>
    <t>Adicionar um Kit existente com um quantity com caracteres especias.</t>
  </si>
  <si>
    <t>1. Envie uma solicitação POST para /api/v1/kits/:id/products com um ID de kit existente na URL e um quantity de produto com caracteres especias no corpo da solicitação.</t>
  </si>
  <si>
    <t>Path params: id=7
Quantidade atual = 3
  {       
  "productsList": [
    {
      "id": 1,
      "quantity": "**"
    }
  ]
}</t>
  </si>
  <si>
    <t>Adicionar um Kit existente sem quantity</t>
  </si>
  <si>
    <t>1. Envie uma solicitação POST para /api/v1/kits/:id/products com um quantity de kit existente na URL e sem quantity de produto no corpo da solicitação e sem ID</t>
  </si>
  <si>
    <t>Path params: id=7
Quantidade atual = 3
  { 
  "productsList": [
    {
      "id": 1,
    }
  ]
}</t>
  </si>
  <si>
    <t>Adicionar um Kit existente com quantity vazio</t>
  </si>
  <si>
    <t>1. Envie uma solicitação POST para /api/v1/kits/:id/products com um ID de kit existente na URL e um quantity vazio no corpo da solicitação.</t>
  </si>
  <si>
    <t>Path params: id=7
Quantidade atual = 3
  {       
  "productsList": [
    {
      "id": 1,
      "quantity": 
    }
  ]
}</t>
  </si>
  <si>
    <t>Adicionar um Kit existente com um id de kit com letras latinas</t>
  </si>
  <si>
    <t xml:space="preserve">1. Envie uma solicitação POST para /api/v1/kits/:id/products com um ID de kit com letras latinas </t>
  </si>
  <si>
    <t>Path params: id="m"
Quantidade atual = 3
  {       
  "productsList": [
    {
      "id": 1,
      "quantity": 1
    }
  ]
}</t>
  </si>
  <si>
    <t>Adicionar um Kit existente com um id de kit com letras nao latinas</t>
  </si>
  <si>
    <t>1. Envie uma solicitação POST para /api/v1/kits/:id/products com um ID de kit com letras nao latinas</t>
  </si>
  <si>
    <t>Path params: id="µ"
Quantidade atual = 3
  {       
  "productsList": [
    {
      "id": 1,
      "quantity": 1
    }
  ]
}</t>
  </si>
  <si>
    <t>Adicionar um Kit existente com um id de kit com caracteres especias.</t>
  </si>
  <si>
    <t>1. Envie uma solicitação POST para /api/v1/kits/:id/products com um ID de kit com caracteres especiais</t>
  </si>
  <si>
    <t>Path params: id="**"
Quantidade atual = 3
  {       
  "productsList": [
    {
      "id": 1,
      "quantity": 1
    }
  ]
}</t>
  </si>
  <si>
    <t>Adicionar um Kit existente sem o id de kit</t>
  </si>
  <si>
    <t xml:space="preserve">1. Envie uma solicitação POST para /api/v1/kits/products sem um ID de kit </t>
  </si>
  <si>
    <t>Path params: sem ID de kit
Quantidade atual = 3
  {    
  "productsList": [
    {
      "id": 1,
      "quantity": 1
    }
  ]
}</t>
  </si>
  <si>
    <t>405 Method Not Allowed</t>
  </si>
  <si>
    <t>Adicionar um Kit existente com um id de kit vazio</t>
  </si>
  <si>
    <t>1. Envie uma solicitação POST para /api/v1/kits/:id/products com um ID de kit vazio</t>
  </si>
  <si>
    <t>Path params: id=
Quantidade atual = 3
  {      
  "productsList": [
    {
      "id": 1,
      "quantity": 1
    }
  ]
}</t>
  </si>
  <si>
    <t>Adicionar um Kit existente sem corpo de solicitacao</t>
  </si>
  <si>
    <t>1. Envie uma solicitação POST para /api/v1/kits/:id/products com um ID de kit existente na URL e sem corpo de solicitacao</t>
  </si>
  <si>
    <t xml:space="preserve">Path params: id=7
Quantidade atual = 3
 </t>
  </si>
  <si>
    <t>200 OK</t>
  </si>
  <si>
    <t>https://thiagosilva1993k.atlassian.net/browse/P4-4</t>
  </si>
  <si>
    <t>Adicionar um Kit existente com um productsList vazio</t>
  </si>
  <si>
    <t>1. Envie uma solicitação POST para /api/v1/kits/:id/products com um ID de kit existente na URL e com um productsList vazio corpo de solicitacao</t>
  </si>
  <si>
    <t>Path params: id= 7
Quantidade atual = 3
  { 
  "productsList": [
  ]
}</t>
  </si>
  <si>
    <t>https://thiagosilva1993k.atlassian.net/browse/P4-5</t>
  </si>
  <si>
    <t>Adicionar um Kit existente com um productsList como objeto</t>
  </si>
  <si>
    <t>1. Envie uma solicitação POST para /api/v1/kits/:id/products com um ID de kit existente na URL e com um productsList como objeto corpo de solicitacao</t>
  </si>
  <si>
    <t>Path params: id= 7
Quantidade atual = 3
  {      
  "productsList": {}
}</t>
  </si>
  <si>
    <t>https://thiagosilva1993k.atlassian.net/browse/P4-6</t>
  </si>
  <si>
    <t>Requisito 2: /order-and-go/v1/delivery</t>
  </si>
  <si>
    <t>Fazer pedido para validar o custo de entrega $3</t>
  </si>
  <si>
    <t>1. Envie uma solicitação POST para /order-and-go/v1/delivery</t>
  </si>
  <si>
    <t>{
    "deliveryTime": 8,
    "productsCount": 1,
    "productsWeight": 1
}</t>
  </si>
  <si>
    <t>200 OK 
"isItPossibleToDeliver": true,
    "hostDeliveryCost": 3,
    "clientDeliveryCost":0</t>
  </si>
  <si>
    <t>Fazer pedido para pelas 7:00</t>
  </si>
  <si>
    <t>{
    "deliveryTime": 7,
    "productsCount": 1,
    "productsWeight": 1
}</t>
  </si>
  <si>
    <t>200 OK 
"isItPossibleToDeliver": false,
    "hostDeliveryCost": 3,
    "clientDeliveryCost":0</t>
  </si>
  <si>
    <t>https://thiagosilva1993k.atlassian.net/browse/P4-7</t>
  </si>
  <si>
    <t>Fazer pedido de 0 produtos e 0 quilos</t>
  </si>
  <si>
    <t>{
    "deliveryTime": 21,
    "productsCount": 0,
    "productsWeight": 0
}</t>
  </si>
  <si>
    <t>400 Bad request</t>
  </si>
  <si>
    <t>200 OK 
 "isItPossibleToDeliver": true,
    "hostDeliveryCost": 3,
    "clientDeliveryCost":0</t>
  </si>
  <si>
    <t>https://thiagosilva1993k.atlassian.net/browse/P4-8</t>
  </si>
  <si>
    <t>Fazer pedido com pesos nagativos.</t>
  </si>
  <si>
    <t>{
    "deliveryTime": 8,
    "productsCount": 1,
    "productsWeight": -1
}</t>
  </si>
  <si>
    <t>https://thiagosilva1993k.atlassian.net/browse/P4-9</t>
  </si>
  <si>
    <t>Fazer pedido com productscount negativos..</t>
  </si>
  <si>
    <t>{
    "deliveryTime": 8,
    "productsCount": -1,
    "productsWeight": 1
}</t>
  </si>
  <si>
    <t>https://thiagosilva1993k.atlassian.net/browse/P4-10</t>
  </si>
  <si>
    <t>Fazer pedido pelas 23:00</t>
  </si>
  <si>
    <t>{
    "deliveryTime": 23,
    "productsCount": 3,
    "productsWeight": 2
}</t>
  </si>
  <si>
    <t>200 OK 
"isItPossibleToDeliver": true,
    "hostDeliveryCost": 3,
    "clientDeliveryCost":5</t>
  </si>
  <si>
    <t>https://thiagosilva1993k.atlassian.net/browse/P4-11</t>
  </si>
  <si>
    <t>Fazer pedido com peso superior a 6 quilos</t>
  </si>
  <si>
    <t>{
    "deliveryTime": 15,
    "productsCount": 3,
    "productsWeight": 7
}</t>
  </si>
  <si>
    <t>200 OK 
"isItPossibleToDeliver": true,
    "hostDeliveryCost": 5,
    "clientDeliveryCost":5</t>
  </si>
  <si>
    <t>https://thiagosilva1993k.atlassian.net/browse/P4-12</t>
  </si>
  <si>
    <t>Fazer pedido para validar o custo de entrega $5</t>
  </si>
  <si>
    <t>{
    "deliveryTime": 8,
    "productsCount": 10,
    "productsWeight": 3.5
}</t>
  </si>
  <si>
    <t>200 OK 
"isItPossibleToDeliver": true,
    "hostDeliveryCost": 5,
    "clientDeliveryCost":0</t>
  </si>
  <si>
    <t>Fazer pedido com valor negativo para o campo do deliveryTime</t>
  </si>
  <si>
    <t>{
    "deliveryTime": -8,
    "productsCount": 10,
    "productsWeight": 4
}</t>
  </si>
  <si>
    <t>200 OK 
    "isItPossibleToDeliver": true,
    "hostDeliveryCost": 5,
    "clientDeliveryCost":5</t>
  </si>
  <si>
    <t>https://thiagosilva1993k.atlassian.net/browse/P4-13</t>
  </si>
  <si>
    <t>Fazer pedido com valor negativo no campo do productsCount</t>
  </si>
  <si>
    <t>{
    "deliveryTime": 8,
    "productsCount": -5,
    "productsWeight": 3
}</t>
  </si>
  <si>
    <t>https://thiagosilva1993k.atlassian.net/browse/P4-14</t>
  </si>
  <si>
    <t>Fazer pedido com valores negativos para os campos do productsWeight</t>
  </si>
  <si>
    <t>{
    "deliveryTime": 8,
    "productsCount": 10,
    "productsWeight": -3
}</t>
  </si>
  <si>
    <t>https://thiagosilva1993k.atlassian.net/browse/P4-15</t>
  </si>
  <si>
    <t>Fazer pedido com envio de um número float no productsWeight</t>
  </si>
  <si>
    <t>Fazer pedido com valores com mais de 20 caracteres.</t>
  </si>
  <si>
    <t>{
    "deliveryTime": 100000000000000000000,
    "productsCount": 100000000000000000000,
    "productsWeight": 100000000000000000000
}</t>
  </si>
  <si>
    <t>https://thiagosilva1993k.atlassian.net/browse/P4-16</t>
  </si>
  <si>
    <t>Fazer pedido com valor apenas para ”deliveryTime”</t>
  </si>
  <si>
    <t>{
    "deliveryTime": 8,
    "productsCount": ,
    "productsWeight": 
}</t>
  </si>
  <si>
    <t>Fazer pedido com valor apenas para o”productsCount”</t>
  </si>
  <si>
    <t>{
    "deliveryTime": ,
    "productsCount": 10,
    "productsWeight": 
}</t>
  </si>
  <si>
    <t>Fazer pedido com valor apenas para o ”productsWeight”</t>
  </si>
  <si>
    <t>{
    "deliveryTime": ,
    "productsCount": ,
    "productsWeight": 3
}</t>
  </si>
  <si>
    <t>Fazer pedido com valores dentro de String</t>
  </si>
  <si>
    <t>{
    "deliveryTime": "8",
    "productsCount": "1",
    "productsWeight": "1"
}</t>
  </si>
  <si>
    <t>Fazer pedido com caracteres especiais</t>
  </si>
  <si>
    <t>{
    "deliveryTime": "%%",
    "productsCount": "%%",
    "productsWeight": "%%"
}</t>
  </si>
  <si>
    <t>https://thiagosilva1993k.atlassian.net/browse/P4-17</t>
  </si>
  <si>
    <t>Fazer pedido para pelas 8:00 com 9 itens e 3kg</t>
  </si>
  <si>
    <t>{
    "deliveryTime": 8,
    "productsCount": 9,
    "productsWeight": 3
}</t>
  </si>
  <si>
    <t>200 OK 
"isItPossibleToDeliver": true
    "hostDeliveryCost": 3,
    "clientDeliveryCost":0</t>
  </si>
  <si>
    <t>200 OK 
"isItPossibleToDeliver": true
    "hostDeliveryCost": 5,
    "clientDeliveryCost":0</t>
  </si>
  <si>
    <t>https://thiagosilva1993k.atlassian.net/browse/P4-18</t>
  </si>
  <si>
    <t>Fazer pedido para pelas 22:00 com 9 itens e 3kg</t>
  </si>
  <si>
    <t>{
    "deliveryTime": 22,
    "productsCount": 9,
    "productsWeight": 3
}</t>
  </si>
  <si>
    <t>https://thiagosilva1993k.atlassian.net/browse/P4-19</t>
  </si>
  <si>
    <t>Fazer pedido para pelas 8:00 com 15 itens e 6kg</t>
  </si>
  <si>
    <t>{
    "deliveryTime": 8,
    "productsCount": 15,
    "productsWeight": 6
}</t>
  </si>
  <si>
    <t>200 OK 
"isItPossibleToDeliver": true
    "hostDeliveryCost": 5
    "clientDeliveryCost":0</t>
  </si>
  <si>
    <t>Fazer pedido para pelas 22:00 com 15 itens e 6kg</t>
  </si>
  <si>
    <t>{
    "deliveryTime": 22,
    "productsCount": 15,
    "productsWeight": 6
}</t>
  </si>
  <si>
    <t>Fazer pedido para pelas 8:00 com 0 itens e 0kg</t>
  </si>
  <si>
    <t>{
    "deliveryTime": 8,
    "productsCount": 0,
    "productsWeight": 0
}</t>
  </si>
  <si>
    <t>https://thiagosilva1993k.atlassian.net/browse/P4-20</t>
  </si>
  <si>
    <t>Fazer pedido para pelas 8:00 com 10 itens e 3,1kg</t>
  </si>
  <si>
    <t>{
    "deliveryTime": 8,
    "productsCount": 10,
    "productsWeight": 3.1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</si>
</sst>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u/>
      <sz val="10.0"/>
      <color theme="10"/>
      <name val="Arial"/>
    </font>
    <font>
      <sz val="12.0"/>
      <color rgb="FFDCDCDC"/>
      <name val="Monaco"/>
    </font>
    <font>
      <sz val="10.0"/>
      <color theme="0"/>
      <name val="Arial"/>
    </font>
    <font>
      <sz val="12.0"/>
      <color rgb="FF9CDCFE"/>
      <name val="Monaco"/>
    </font>
    <font>
      <u/>
      <sz val="10.0"/>
      <color theme="10"/>
      <name val="Arial"/>
    </font>
    <font>
      <u/>
      <sz val="10.0"/>
      <color rgb="FF0000FF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3" fillId="2" fontId="1" numFmtId="0" xfId="0" applyAlignment="1" applyBorder="1" applyFont="1">
      <alignment horizontal="center"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3" fontId="1" numFmtId="0" xfId="0" applyAlignment="1" applyBorder="1" applyFill="1" applyFont="1">
      <alignment shrinkToFit="0" vertical="center" wrapText="1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readingOrder="0" shrinkToFit="0" vertical="center" wrapText="1"/>
    </xf>
    <xf borderId="8" fillId="4" fontId="4" numFmtId="0" xfId="0" applyAlignment="1" applyBorder="1" applyFill="1" applyFont="1">
      <alignment readingOrder="0" shrinkToFit="0" vertical="center" wrapText="1"/>
    </xf>
    <xf borderId="8" fillId="5" fontId="5" numFmtId="0" xfId="0" applyAlignment="1" applyBorder="1" applyFill="1" applyFont="1">
      <alignment vertical="center"/>
    </xf>
    <xf borderId="7" fillId="6" fontId="1" numFmtId="0" xfId="0" applyAlignment="1" applyBorder="1" applyFill="1" applyFont="1">
      <alignment readingOrder="0" shrinkToFit="0" vertical="center" wrapText="1"/>
    </xf>
    <xf borderId="7" fillId="6" fontId="1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vertical="center"/>
    </xf>
    <xf borderId="0" fillId="0" fontId="6" numFmtId="0" xfId="0" applyFont="1"/>
    <xf borderId="8" fillId="4" fontId="7" numFmtId="0" xfId="0" applyAlignment="1" applyBorder="1" applyFont="1">
      <alignment shrinkToFit="0" vertical="center" wrapText="1"/>
    </xf>
    <xf borderId="0" fillId="0" fontId="8" numFmtId="0" xfId="0" applyFont="1"/>
    <xf borderId="3" fillId="2" fontId="2" numFmtId="0" xfId="0" applyAlignment="1" applyBorder="1" applyFont="1">
      <alignment horizontal="center" readingOrder="0" shrinkToFit="0" vertical="top" wrapText="1"/>
    </xf>
    <xf borderId="7" fillId="0" fontId="2" numFmtId="0" xfId="0" applyAlignment="1" applyBorder="1" applyFont="1">
      <alignment shrinkToFit="0" vertical="center" wrapText="1"/>
    </xf>
    <xf borderId="7" fillId="7" fontId="2" numFmtId="0" xfId="0" applyAlignment="1" applyBorder="1" applyFill="1" applyFont="1">
      <alignment readingOrder="0" shrinkToFit="0" vertical="center" wrapText="1"/>
    </xf>
    <xf borderId="8" fillId="7" fontId="9" numFmtId="0" xfId="0" applyAlignment="1" applyBorder="1" applyFont="1">
      <alignment vertical="center"/>
    </xf>
    <xf borderId="6" fillId="0" fontId="1" numFmtId="0" xfId="0" applyAlignment="1" applyBorder="1" applyFont="1">
      <alignment horizontal="center" readingOrder="0" shrinkToFit="0" vertical="center" wrapText="1"/>
    </xf>
    <xf borderId="7" fillId="6" fontId="2" numFmtId="0" xfId="0" applyAlignment="1" applyBorder="1" applyFont="1">
      <alignment shrinkToFit="0" vertical="center" wrapText="1"/>
    </xf>
    <xf borderId="7" fillId="6" fontId="2" numFmtId="0" xfId="0" applyAlignment="1" applyBorder="1" applyFont="1">
      <alignment readingOrder="0" shrinkToFit="0" vertical="center" wrapText="1"/>
    </xf>
    <xf borderId="8" fillId="7" fontId="10" numFmtId="0" xfId="0" applyAlignment="1" applyBorder="1" applyFont="1">
      <alignment readingOrder="0" vertic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thiagosilva1993k.atlassian.net/browse/P4-12" TargetMode="External"/><Relationship Id="rId10" Type="http://schemas.openxmlformats.org/officeDocument/2006/relationships/hyperlink" Target="https://thiagosilva1993k.atlassian.net/browse/P4-11" TargetMode="External"/><Relationship Id="rId13" Type="http://schemas.openxmlformats.org/officeDocument/2006/relationships/hyperlink" Target="https://thiagosilva1993k.atlassian.net/browse/P4-14" TargetMode="External"/><Relationship Id="rId12" Type="http://schemas.openxmlformats.org/officeDocument/2006/relationships/hyperlink" Target="https://thiagosilva1993k.atlassian.net/browse/P4-12" TargetMode="External"/><Relationship Id="rId1" Type="http://schemas.openxmlformats.org/officeDocument/2006/relationships/hyperlink" Target="https://thiagosilva1993k.atlassian.net/browse/P4-2" TargetMode="External"/><Relationship Id="rId2" Type="http://schemas.openxmlformats.org/officeDocument/2006/relationships/hyperlink" Target="https://thiagosilva1993k.atlassian.net/browse/P4-3" TargetMode="External"/><Relationship Id="rId3" Type="http://schemas.openxmlformats.org/officeDocument/2006/relationships/hyperlink" Target="https://thiagosilva1993k.atlassian.net/browse/P4-4" TargetMode="External"/><Relationship Id="rId4" Type="http://schemas.openxmlformats.org/officeDocument/2006/relationships/hyperlink" Target="https://thiagosilva1993k.atlassian.net/browse/P4-5" TargetMode="External"/><Relationship Id="rId9" Type="http://schemas.openxmlformats.org/officeDocument/2006/relationships/hyperlink" Target="https://thiagosilva1993k.atlassian.net/browse/P4-10" TargetMode="External"/><Relationship Id="rId15" Type="http://schemas.openxmlformats.org/officeDocument/2006/relationships/hyperlink" Target="https://thiagosilva1993k.atlassian.net/browse/P4-15" TargetMode="External"/><Relationship Id="rId14" Type="http://schemas.openxmlformats.org/officeDocument/2006/relationships/hyperlink" Target="https://thiagosilva1993k.atlassian.net/browse/P4-15" TargetMode="External"/><Relationship Id="rId17" Type="http://schemas.openxmlformats.org/officeDocument/2006/relationships/hyperlink" Target="https://thiagosilva1993k.atlassian.net/browse/P4-15" TargetMode="External"/><Relationship Id="rId16" Type="http://schemas.openxmlformats.org/officeDocument/2006/relationships/hyperlink" Target="https://thiagosilva1993k.atlassian.net/browse/P4-15" TargetMode="External"/><Relationship Id="rId5" Type="http://schemas.openxmlformats.org/officeDocument/2006/relationships/hyperlink" Target="https://thiagosilva1993k.atlassian.net/browse/P4-6" TargetMode="External"/><Relationship Id="rId19" Type="http://schemas.openxmlformats.org/officeDocument/2006/relationships/hyperlink" Target="https://thiagosilva1993k.atlassian.net/browse/P4-15" TargetMode="External"/><Relationship Id="rId6" Type="http://schemas.openxmlformats.org/officeDocument/2006/relationships/hyperlink" Target="https://thiagosilva1993k.atlassian.net/browse/P4-7" TargetMode="External"/><Relationship Id="rId18" Type="http://schemas.openxmlformats.org/officeDocument/2006/relationships/hyperlink" Target="https://thiagosilva1993k.atlassian.net/browse/P4-19" TargetMode="External"/><Relationship Id="rId7" Type="http://schemas.openxmlformats.org/officeDocument/2006/relationships/hyperlink" Target="https://thiagosilva1993k.atlassian.net/browse/P4-8" TargetMode="External"/><Relationship Id="rId8" Type="http://schemas.openxmlformats.org/officeDocument/2006/relationships/hyperlink" Target="https://thiagosilva1993k.atlassian.net/browse/P4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28.63"/>
    <col customWidth="1" min="3" max="3" width="20.13"/>
    <col customWidth="1" min="4" max="4" width="29.63"/>
    <col customWidth="1" min="5" max="5" width="26.38"/>
    <col customWidth="1" min="6" max="6" width="24.63"/>
    <col customWidth="1" min="8" max="8" width="41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5" t="s">
        <v>8</v>
      </c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6.75" customHeight="1">
      <c r="A3" s="8">
        <v>1.0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12</v>
      </c>
      <c r="G3" s="10" t="s">
        <v>13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6.0" customHeight="1">
      <c r="A4" s="8">
        <f t="shared" ref="A4:A23" si="1">A3+1</f>
        <v>2</v>
      </c>
      <c r="B4" s="9" t="s">
        <v>14</v>
      </c>
      <c r="C4" s="9" t="s">
        <v>15</v>
      </c>
      <c r="D4" s="9" t="s">
        <v>16</v>
      </c>
      <c r="E4" s="12" t="s">
        <v>17</v>
      </c>
      <c r="F4" s="9" t="s">
        <v>12</v>
      </c>
      <c r="G4" s="10" t="s">
        <v>13</v>
      </c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69.5" customHeight="1">
      <c r="A5" s="8">
        <f t="shared" si="1"/>
        <v>3</v>
      </c>
      <c r="B5" s="9" t="s">
        <v>18</v>
      </c>
      <c r="C5" s="9" t="s">
        <v>19</v>
      </c>
      <c r="D5" s="9" t="s">
        <v>20</v>
      </c>
      <c r="E5" s="12" t="s">
        <v>21</v>
      </c>
      <c r="F5" s="12" t="s">
        <v>22</v>
      </c>
      <c r="G5" s="13" t="s">
        <v>23</v>
      </c>
      <c r="H5" s="14" t="s">
        <v>24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69.5" customHeight="1">
      <c r="A6" s="8">
        <f t="shared" si="1"/>
        <v>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28</v>
      </c>
      <c r="G6" s="10" t="s">
        <v>13</v>
      </c>
      <c r="H6" s="14"/>
      <c r="I6" s="4"/>
      <c r="J6" s="4"/>
      <c r="K6" s="4"/>
      <c r="L6" s="4" t="s">
        <v>29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43.25" customHeight="1">
      <c r="A7" s="8">
        <f t="shared" si="1"/>
        <v>5</v>
      </c>
      <c r="B7" s="12" t="s">
        <v>30</v>
      </c>
      <c r="C7" s="9" t="s">
        <v>31</v>
      </c>
      <c r="D7" s="15" t="s">
        <v>32</v>
      </c>
      <c r="E7" s="16" t="s">
        <v>28</v>
      </c>
      <c r="F7" s="15" t="s">
        <v>33</v>
      </c>
      <c r="G7" s="10" t="s">
        <v>13</v>
      </c>
      <c r="H7" s="1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48.5" customHeight="1">
      <c r="A8" s="8">
        <f t="shared" si="1"/>
        <v>6</v>
      </c>
      <c r="B8" s="9" t="s">
        <v>34</v>
      </c>
      <c r="C8" s="9" t="s">
        <v>31</v>
      </c>
      <c r="D8" s="15" t="s">
        <v>35</v>
      </c>
      <c r="E8" s="16" t="s">
        <v>28</v>
      </c>
      <c r="F8" s="15" t="s">
        <v>33</v>
      </c>
      <c r="G8" s="10" t="s">
        <v>13</v>
      </c>
      <c r="H8" s="17"/>
      <c r="I8" s="4"/>
      <c r="J8" s="4"/>
      <c r="K8" s="4" t="s">
        <v>29</v>
      </c>
      <c r="L8" s="4"/>
      <c r="M8" s="18" t="s">
        <v>36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69.5" customHeight="1">
      <c r="A9" s="8">
        <f t="shared" si="1"/>
        <v>7</v>
      </c>
      <c r="B9" s="9" t="s">
        <v>37</v>
      </c>
      <c r="C9" s="9" t="s">
        <v>38</v>
      </c>
      <c r="D9" s="9" t="s">
        <v>39</v>
      </c>
      <c r="E9" s="9" t="s">
        <v>28</v>
      </c>
      <c r="F9" s="9" t="s">
        <v>12</v>
      </c>
      <c r="G9" s="19" t="s">
        <v>23</v>
      </c>
      <c r="H9" s="14" t="s">
        <v>40</v>
      </c>
      <c r="I9" s="4"/>
      <c r="J9" s="4"/>
      <c r="K9" s="4"/>
      <c r="L9" s="18" t="s">
        <v>36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69.5" customHeight="1">
      <c r="A10" s="8">
        <f t="shared" si="1"/>
        <v>8</v>
      </c>
      <c r="B10" s="9" t="s">
        <v>41</v>
      </c>
      <c r="C10" s="9" t="s">
        <v>42</v>
      </c>
      <c r="D10" s="9" t="s">
        <v>43</v>
      </c>
      <c r="E10" s="9" t="s">
        <v>28</v>
      </c>
      <c r="F10" s="9" t="s">
        <v>28</v>
      </c>
      <c r="G10" s="10" t="s">
        <v>13</v>
      </c>
      <c r="H10" s="17"/>
      <c r="I10" s="4"/>
      <c r="J10" s="4"/>
      <c r="K10" s="4"/>
      <c r="L10" s="2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69.5" customHeight="1">
      <c r="A11" s="8">
        <f t="shared" si="1"/>
        <v>9</v>
      </c>
      <c r="B11" s="9" t="s">
        <v>44</v>
      </c>
      <c r="C11" s="9" t="s">
        <v>45</v>
      </c>
      <c r="D11" s="15" t="s">
        <v>46</v>
      </c>
      <c r="E11" s="16" t="s">
        <v>33</v>
      </c>
      <c r="F11" s="15" t="s">
        <v>33</v>
      </c>
      <c r="G11" s="10" t="s">
        <v>13</v>
      </c>
      <c r="H11" s="17"/>
      <c r="I11" s="4"/>
      <c r="J11" s="4"/>
      <c r="K11" s="4"/>
      <c r="L11" s="18" t="s">
        <v>47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69.5" customHeight="1">
      <c r="A12" s="8">
        <f t="shared" si="1"/>
        <v>10</v>
      </c>
      <c r="B12" s="9" t="s">
        <v>48</v>
      </c>
      <c r="C12" s="9" t="s">
        <v>49</v>
      </c>
      <c r="D12" s="15" t="s">
        <v>50</v>
      </c>
      <c r="E12" s="16" t="s">
        <v>33</v>
      </c>
      <c r="F12" s="15" t="s">
        <v>33</v>
      </c>
      <c r="G12" s="10" t="s">
        <v>13</v>
      </c>
      <c r="H12" s="17"/>
      <c r="I12" s="4"/>
      <c r="J12" s="4"/>
      <c r="K12" s="4"/>
      <c r="L12" s="18" t="s">
        <v>51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69.5" customHeight="1">
      <c r="A13" s="8">
        <f t="shared" si="1"/>
        <v>11</v>
      </c>
      <c r="B13" s="9" t="s">
        <v>52</v>
      </c>
      <c r="C13" s="9" t="s">
        <v>53</v>
      </c>
      <c r="D13" s="15" t="s">
        <v>54</v>
      </c>
      <c r="E13" s="16" t="s">
        <v>33</v>
      </c>
      <c r="F13" s="15" t="s">
        <v>33</v>
      </c>
      <c r="G13" s="10" t="s">
        <v>13</v>
      </c>
      <c r="H13" s="1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69.5" customHeight="1">
      <c r="A14" s="8">
        <f t="shared" si="1"/>
        <v>12</v>
      </c>
      <c r="B14" s="9" t="s">
        <v>55</v>
      </c>
      <c r="C14" s="9" t="s">
        <v>56</v>
      </c>
      <c r="D14" s="9" t="s">
        <v>57</v>
      </c>
      <c r="E14" s="9" t="s">
        <v>28</v>
      </c>
      <c r="F14" s="9" t="s">
        <v>28</v>
      </c>
      <c r="G14" s="10" t="s">
        <v>13</v>
      </c>
      <c r="H14" s="14" t="s">
        <v>29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69.5" customHeight="1">
      <c r="A15" s="8">
        <f t="shared" si="1"/>
        <v>13</v>
      </c>
      <c r="B15" s="9" t="s">
        <v>58</v>
      </c>
      <c r="C15" s="9" t="s">
        <v>59</v>
      </c>
      <c r="D15" s="9" t="s">
        <v>60</v>
      </c>
      <c r="E15" s="9" t="s">
        <v>28</v>
      </c>
      <c r="F15" s="9" t="s">
        <v>28</v>
      </c>
      <c r="G15" s="10" t="s">
        <v>13</v>
      </c>
      <c r="H15" s="1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69.5" customHeight="1">
      <c r="A16" s="8">
        <f t="shared" si="1"/>
        <v>14</v>
      </c>
      <c r="B16" s="9" t="s">
        <v>61</v>
      </c>
      <c r="C16" s="9" t="s">
        <v>62</v>
      </c>
      <c r="D16" s="15" t="s">
        <v>63</v>
      </c>
      <c r="E16" s="16" t="s">
        <v>33</v>
      </c>
      <c r="F16" s="16" t="s">
        <v>33</v>
      </c>
      <c r="G16" s="10" t="s">
        <v>13</v>
      </c>
      <c r="H16" s="17"/>
      <c r="I16" s="4"/>
      <c r="J16" s="4"/>
      <c r="K16" s="4" t="s">
        <v>29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69.5" customHeight="1">
      <c r="A17" s="8">
        <f t="shared" si="1"/>
        <v>15</v>
      </c>
      <c r="B17" s="9" t="s">
        <v>64</v>
      </c>
      <c r="C17" s="9" t="s">
        <v>65</v>
      </c>
      <c r="D17" s="15" t="s">
        <v>66</v>
      </c>
      <c r="E17" s="16" t="s">
        <v>33</v>
      </c>
      <c r="F17" s="16" t="s">
        <v>33</v>
      </c>
      <c r="G17" s="10" t="s">
        <v>13</v>
      </c>
      <c r="H17" s="1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69.5" customHeight="1">
      <c r="A18" s="8">
        <f t="shared" si="1"/>
        <v>16</v>
      </c>
      <c r="B18" s="9" t="s">
        <v>67</v>
      </c>
      <c r="C18" s="9" t="s">
        <v>68</v>
      </c>
      <c r="D18" s="15" t="s">
        <v>69</v>
      </c>
      <c r="E18" s="16" t="s">
        <v>33</v>
      </c>
      <c r="F18" s="16" t="s">
        <v>33</v>
      </c>
      <c r="G18" s="10" t="s">
        <v>13</v>
      </c>
      <c r="H18" s="1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69.5" customHeight="1">
      <c r="A19" s="8">
        <f t="shared" si="1"/>
        <v>17</v>
      </c>
      <c r="B19" s="9" t="s">
        <v>70</v>
      </c>
      <c r="C19" s="9" t="s">
        <v>71</v>
      </c>
      <c r="D19" s="9" t="s">
        <v>72</v>
      </c>
      <c r="E19" s="9" t="s">
        <v>33</v>
      </c>
      <c r="F19" s="9" t="s">
        <v>73</v>
      </c>
      <c r="G19" s="10" t="s">
        <v>13</v>
      </c>
      <c r="H19" s="14" t="s">
        <v>29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69.5" customHeight="1">
      <c r="A20" s="8">
        <f t="shared" si="1"/>
        <v>18</v>
      </c>
      <c r="B20" s="9" t="s">
        <v>74</v>
      </c>
      <c r="C20" s="9" t="s">
        <v>75</v>
      </c>
      <c r="D20" s="9" t="s">
        <v>76</v>
      </c>
      <c r="E20" s="9" t="s">
        <v>33</v>
      </c>
      <c r="F20" s="9" t="s">
        <v>33</v>
      </c>
      <c r="G20" s="10" t="s">
        <v>13</v>
      </c>
      <c r="H20" s="1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69.5" customHeight="1">
      <c r="A21" s="8">
        <f t="shared" si="1"/>
        <v>19</v>
      </c>
      <c r="B21" s="9" t="s">
        <v>77</v>
      </c>
      <c r="C21" s="9" t="s">
        <v>78</v>
      </c>
      <c r="D21" s="9" t="s">
        <v>79</v>
      </c>
      <c r="E21" s="9" t="s">
        <v>28</v>
      </c>
      <c r="F21" s="9" t="s">
        <v>80</v>
      </c>
      <c r="G21" s="19" t="s">
        <v>23</v>
      </c>
      <c r="H21" s="14" t="s">
        <v>81</v>
      </c>
      <c r="I21" s="4"/>
      <c r="J21" s="4" t="s">
        <v>29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69.5" customHeight="1">
      <c r="A22" s="8">
        <f t="shared" si="1"/>
        <v>20</v>
      </c>
      <c r="B22" s="9" t="s">
        <v>82</v>
      </c>
      <c r="C22" s="9" t="s">
        <v>83</v>
      </c>
      <c r="D22" s="9" t="s">
        <v>84</v>
      </c>
      <c r="E22" s="9" t="s">
        <v>28</v>
      </c>
      <c r="F22" s="9" t="s">
        <v>80</v>
      </c>
      <c r="G22" s="19" t="s">
        <v>23</v>
      </c>
      <c r="H22" s="14" t="s">
        <v>85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9.5" customHeight="1">
      <c r="A23" s="8">
        <f t="shared" si="1"/>
        <v>21</v>
      </c>
      <c r="B23" s="9" t="s">
        <v>86</v>
      </c>
      <c r="C23" s="9" t="s">
        <v>87</v>
      </c>
      <c r="D23" s="9" t="s">
        <v>88</v>
      </c>
      <c r="E23" s="9" t="s">
        <v>28</v>
      </c>
      <c r="F23" s="9" t="s">
        <v>33</v>
      </c>
      <c r="G23" s="19" t="s">
        <v>23</v>
      </c>
      <c r="H23" s="14" t="s">
        <v>89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6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48.0" customHeight="1">
      <c r="A26" s="1" t="s">
        <v>0</v>
      </c>
      <c r="B26" s="2" t="s">
        <v>1</v>
      </c>
      <c r="C26" s="3" t="s">
        <v>2</v>
      </c>
      <c r="D26" s="3" t="s">
        <v>3</v>
      </c>
      <c r="E26" s="2" t="s">
        <v>4</v>
      </c>
      <c r="F26" s="2" t="s">
        <v>5</v>
      </c>
      <c r="G26" s="3" t="s">
        <v>6</v>
      </c>
      <c r="H26" s="2" t="s">
        <v>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2.5" customHeight="1">
      <c r="A27" s="21" t="s">
        <v>90</v>
      </c>
      <c r="B27" s="6"/>
      <c r="C27" s="6"/>
      <c r="D27" s="6"/>
      <c r="E27" s="6"/>
      <c r="F27" s="6"/>
      <c r="G27" s="6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69.5" customHeight="1">
      <c r="A28" s="8">
        <v>1.0</v>
      </c>
      <c r="B28" s="9" t="s">
        <v>91</v>
      </c>
      <c r="C28" s="22" t="s">
        <v>92</v>
      </c>
      <c r="D28" s="23" t="s">
        <v>93</v>
      </c>
      <c r="E28" s="12" t="s">
        <v>94</v>
      </c>
      <c r="F28" s="9" t="s">
        <v>12</v>
      </c>
      <c r="G28" s="10" t="s">
        <v>13</v>
      </c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69.5" customHeight="1">
      <c r="A29" s="8">
        <v>2.0</v>
      </c>
      <c r="B29" s="9" t="s">
        <v>95</v>
      </c>
      <c r="C29" s="22" t="s">
        <v>92</v>
      </c>
      <c r="D29" s="23" t="s">
        <v>96</v>
      </c>
      <c r="E29" s="12" t="s">
        <v>97</v>
      </c>
      <c r="F29" s="12" t="s">
        <v>12</v>
      </c>
      <c r="G29" s="19" t="s">
        <v>23</v>
      </c>
      <c r="H29" s="14" t="s">
        <v>98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69.5" customHeight="1">
      <c r="A30" s="8">
        <v>3.0</v>
      </c>
      <c r="B30" s="9" t="s">
        <v>99</v>
      </c>
      <c r="C30" s="22" t="s">
        <v>92</v>
      </c>
      <c r="D30" s="22" t="s">
        <v>100</v>
      </c>
      <c r="E30" s="9" t="s">
        <v>101</v>
      </c>
      <c r="F30" s="12" t="s">
        <v>102</v>
      </c>
      <c r="G30" s="19" t="s">
        <v>23</v>
      </c>
      <c r="H30" s="24" t="s">
        <v>103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69.5" customHeight="1">
      <c r="A31" s="8">
        <v>4.0</v>
      </c>
      <c r="B31" s="9" t="s">
        <v>104</v>
      </c>
      <c r="C31" s="22" t="s">
        <v>92</v>
      </c>
      <c r="D31" s="22" t="s">
        <v>105</v>
      </c>
      <c r="E31" s="9" t="s">
        <v>101</v>
      </c>
      <c r="F31" s="12" t="s">
        <v>94</v>
      </c>
      <c r="G31" s="19" t="s">
        <v>23</v>
      </c>
      <c r="H31" s="24" t="s">
        <v>106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69.5" customHeight="1">
      <c r="A32" s="8">
        <v>5.0</v>
      </c>
      <c r="B32" s="9" t="s">
        <v>107</v>
      </c>
      <c r="C32" s="22" t="s">
        <v>92</v>
      </c>
      <c r="D32" s="22" t="s">
        <v>108</v>
      </c>
      <c r="E32" s="9" t="s">
        <v>101</v>
      </c>
      <c r="F32" s="12" t="s">
        <v>94</v>
      </c>
      <c r="G32" s="19" t="s">
        <v>23</v>
      </c>
      <c r="H32" s="24" t="s">
        <v>109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69.5" customHeight="1">
      <c r="A33" s="8">
        <v>6.0</v>
      </c>
      <c r="B33" s="9" t="s">
        <v>110</v>
      </c>
      <c r="C33" s="22" t="s">
        <v>92</v>
      </c>
      <c r="D33" s="22" t="s">
        <v>111</v>
      </c>
      <c r="E33" s="9" t="s">
        <v>101</v>
      </c>
      <c r="F33" s="12" t="s">
        <v>112</v>
      </c>
      <c r="G33" s="19" t="s">
        <v>23</v>
      </c>
      <c r="H33" s="24" t="s">
        <v>113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09.5" customHeight="1">
      <c r="A34" s="8">
        <v>7.0</v>
      </c>
      <c r="B34" s="9" t="s">
        <v>114</v>
      </c>
      <c r="C34" s="22" t="s">
        <v>92</v>
      </c>
      <c r="D34" s="22" t="s">
        <v>115</v>
      </c>
      <c r="E34" s="9" t="s">
        <v>101</v>
      </c>
      <c r="F34" s="12" t="s">
        <v>116</v>
      </c>
      <c r="G34" s="19" t="s">
        <v>23</v>
      </c>
      <c r="H34" s="24" t="s">
        <v>117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88.5" customHeight="1">
      <c r="A35" s="8">
        <v>8.0</v>
      </c>
      <c r="B35" s="9" t="s">
        <v>118</v>
      </c>
      <c r="C35" s="22" t="s">
        <v>92</v>
      </c>
      <c r="D35" s="22" t="s">
        <v>119</v>
      </c>
      <c r="E35" s="12" t="s">
        <v>120</v>
      </c>
      <c r="F35" s="12" t="s">
        <v>120</v>
      </c>
      <c r="G35" s="10" t="s">
        <v>13</v>
      </c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81.75" customHeight="1">
      <c r="A36" s="25">
        <v>9.0</v>
      </c>
      <c r="B36" s="15" t="s">
        <v>121</v>
      </c>
      <c r="C36" s="26" t="s">
        <v>92</v>
      </c>
      <c r="D36" s="27" t="s">
        <v>122</v>
      </c>
      <c r="E36" s="15" t="s">
        <v>101</v>
      </c>
      <c r="F36" s="15" t="s">
        <v>123</v>
      </c>
      <c r="G36" s="19" t="s">
        <v>23</v>
      </c>
      <c r="H36" s="28" t="s">
        <v>124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84.0" customHeight="1">
      <c r="A37" s="25">
        <v>10.0</v>
      </c>
      <c r="B37" s="15" t="s">
        <v>125</v>
      </c>
      <c r="C37" s="26" t="s">
        <v>92</v>
      </c>
      <c r="D37" s="27" t="s">
        <v>126</v>
      </c>
      <c r="E37" s="15" t="s">
        <v>101</v>
      </c>
      <c r="F37" s="15" t="s">
        <v>94</v>
      </c>
      <c r="G37" s="19" t="s">
        <v>23</v>
      </c>
      <c r="H37" s="28" t="s">
        <v>127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74.25" customHeight="1">
      <c r="A38" s="25">
        <v>11.0</v>
      </c>
      <c r="B38" s="15" t="s">
        <v>128</v>
      </c>
      <c r="C38" s="26" t="s">
        <v>92</v>
      </c>
      <c r="D38" s="27" t="s">
        <v>129</v>
      </c>
      <c r="E38" s="15" t="s">
        <v>101</v>
      </c>
      <c r="F38" s="15" t="s">
        <v>120</v>
      </c>
      <c r="G38" s="19" t="s">
        <v>23</v>
      </c>
      <c r="H38" s="28" t="s">
        <v>130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71.25" customHeight="1">
      <c r="A39" s="25">
        <v>12.0</v>
      </c>
      <c r="B39" s="15" t="s">
        <v>131</v>
      </c>
      <c r="C39" s="26" t="s">
        <v>92</v>
      </c>
      <c r="D39" s="26" t="s">
        <v>119</v>
      </c>
      <c r="E39" s="15" t="s">
        <v>120</v>
      </c>
      <c r="F39" s="15" t="s">
        <v>120</v>
      </c>
      <c r="G39" s="10" t="s">
        <v>13</v>
      </c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01.25" customHeight="1">
      <c r="A40" s="25">
        <v>13.0</v>
      </c>
      <c r="B40" s="15" t="s">
        <v>132</v>
      </c>
      <c r="C40" s="26" t="s">
        <v>92</v>
      </c>
      <c r="D40" s="27" t="s">
        <v>133</v>
      </c>
      <c r="E40" s="15" t="s">
        <v>101</v>
      </c>
      <c r="F40" s="15" t="s">
        <v>116</v>
      </c>
      <c r="G40" s="19" t="s">
        <v>23</v>
      </c>
      <c r="H40" s="28" t="s">
        <v>134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61.5" customHeight="1">
      <c r="A41" s="25">
        <v>14.0</v>
      </c>
      <c r="B41" s="15" t="s">
        <v>135</v>
      </c>
      <c r="C41" s="26" t="s">
        <v>92</v>
      </c>
      <c r="D41" s="27" t="s">
        <v>136</v>
      </c>
      <c r="E41" s="15" t="s">
        <v>101</v>
      </c>
      <c r="F41" s="15" t="s">
        <v>101</v>
      </c>
      <c r="G41" s="10" t="s">
        <v>13</v>
      </c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63.0" customHeight="1">
      <c r="A42" s="25">
        <v>15.0</v>
      </c>
      <c r="B42" s="15" t="s">
        <v>137</v>
      </c>
      <c r="C42" s="26" t="s">
        <v>92</v>
      </c>
      <c r="D42" s="27" t="s">
        <v>138</v>
      </c>
      <c r="E42" s="15" t="s">
        <v>101</v>
      </c>
      <c r="F42" s="15" t="s">
        <v>101</v>
      </c>
      <c r="G42" s="10" t="s">
        <v>13</v>
      </c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68.25" customHeight="1">
      <c r="A43" s="25">
        <v>16.0</v>
      </c>
      <c r="B43" s="15" t="s">
        <v>139</v>
      </c>
      <c r="C43" s="26" t="s">
        <v>92</v>
      </c>
      <c r="D43" s="27" t="s">
        <v>140</v>
      </c>
      <c r="E43" s="15" t="s">
        <v>101</v>
      </c>
      <c r="F43" s="15" t="s">
        <v>101</v>
      </c>
      <c r="G43" s="10" t="s">
        <v>13</v>
      </c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81.0" customHeight="1">
      <c r="A44" s="25">
        <v>17.0</v>
      </c>
      <c r="B44" s="15" t="s">
        <v>141</v>
      </c>
      <c r="C44" s="26" t="s">
        <v>92</v>
      </c>
      <c r="D44" s="27" t="s">
        <v>142</v>
      </c>
      <c r="E44" s="15" t="s">
        <v>94</v>
      </c>
      <c r="F44" s="16" t="s">
        <v>12</v>
      </c>
      <c r="G44" s="10" t="s">
        <v>13</v>
      </c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78.0" customHeight="1">
      <c r="A45" s="25">
        <v>18.0</v>
      </c>
      <c r="B45" s="15" t="s">
        <v>143</v>
      </c>
      <c r="C45" s="26" t="s">
        <v>92</v>
      </c>
      <c r="D45" s="27" t="s">
        <v>144</v>
      </c>
      <c r="E45" s="15" t="s">
        <v>101</v>
      </c>
      <c r="F45" s="15" t="s">
        <v>94</v>
      </c>
      <c r="G45" s="19" t="s">
        <v>23</v>
      </c>
      <c r="H45" s="28" t="s">
        <v>145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78.0" customHeight="1">
      <c r="A46" s="25">
        <v>19.0</v>
      </c>
      <c r="B46" s="15" t="s">
        <v>146</v>
      </c>
      <c r="C46" s="26" t="s">
        <v>92</v>
      </c>
      <c r="D46" s="27" t="s">
        <v>147</v>
      </c>
      <c r="E46" s="15" t="s">
        <v>148</v>
      </c>
      <c r="F46" s="15" t="s">
        <v>149</v>
      </c>
      <c r="G46" s="19" t="s">
        <v>23</v>
      </c>
      <c r="H46" s="28" t="s">
        <v>150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72.75" customHeight="1">
      <c r="A47" s="25">
        <v>20.0</v>
      </c>
      <c r="B47" s="15" t="s">
        <v>151</v>
      </c>
      <c r="C47" s="26" t="s">
        <v>92</v>
      </c>
      <c r="D47" s="27" t="s">
        <v>152</v>
      </c>
      <c r="E47" s="15" t="s">
        <v>148</v>
      </c>
      <c r="F47" s="15" t="s">
        <v>149</v>
      </c>
      <c r="G47" s="19" t="s">
        <v>23</v>
      </c>
      <c r="H47" s="28" t="s">
        <v>153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66.75" customHeight="1">
      <c r="A48" s="25">
        <v>21.0</v>
      </c>
      <c r="B48" s="15" t="s">
        <v>154</v>
      </c>
      <c r="C48" s="26" t="s">
        <v>92</v>
      </c>
      <c r="D48" s="27" t="s">
        <v>155</v>
      </c>
      <c r="E48" s="15" t="s">
        <v>156</v>
      </c>
      <c r="F48" s="15" t="s">
        <v>156</v>
      </c>
      <c r="G48" s="10" t="s">
        <v>13</v>
      </c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70.5" customHeight="1">
      <c r="A49" s="25">
        <v>22.0</v>
      </c>
      <c r="B49" s="15" t="s">
        <v>157</v>
      </c>
      <c r="C49" s="26" t="s">
        <v>92</v>
      </c>
      <c r="D49" s="27" t="s">
        <v>158</v>
      </c>
      <c r="E49" s="15" t="s">
        <v>156</v>
      </c>
      <c r="F49" s="15" t="s">
        <v>156</v>
      </c>
      <c r="G49" s="10" t="s">
        <v>13</v>
      </c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87.0" customHeight="1">
      <c r="A50" s="25">
        <v>23.0</v>
      </c>
      <c r="B50" s="15" t="s">
        <v>159</v>
      </c>
      <c r="C50" s="26" t="s">
        <v>92</v>
      </c>
      <c r="D50" s="27" t="s">
        <v>160</v>
      </c>
      <c r="E50" s="15" t="s">
        <v>101</v>
      </c>
      <c r="F50" s="15" t="s">
        <v>94</v>
      </c>
      <c r="G50" s="19" t="s">
        <v>23</v>
      </c>
      <c r="H50" s="28" t="s">
        <v>161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60.75" customHeight="1">
      <c r="A51" s="25">
        <v>24.0</v>
      </c>
      <c r="B51" s="15" t="s">
        <v>162</v>
      </c>
      <c r="C51" s="26" t="s">
        <v>92</v>
      </c>
      <c r="D51" s="27" t="s">
        <v>163</v>
      </c>
      <c r="E51" s="15" t="s">
        <v>156</v>
      </c>
      <c r="F51" s="15" t="s">
        <v>156</v>
      </c>
      <c r="G51" s="10" t="s">
        <v>13</v>
      </c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mergeCells count="2">
    <mergeCell ref="A2:H2"/>
    <mergeCell ref="A27:H27"/>
  </mergeCells>
  <hyperlinks>
    <hyperlink r:id="rId1" ref="H5"/>
    <hyperlink r:id="rId2" ref="H9"/>
    <hyperlink r:id="rId3" ref="H21"/>
    <hyperlink r:id="rId4" ref="H22"/>
    <hyperlink r:id="rId5" ref="H23"/>
    <hyperlink r:id="rId6" ref="H29"/>
    <hyperlink r:id="rId7" ref="H30"/>
    <hyperlink r:id="rId8" ref="H31"/>
    <hyperlink r:id="rId9" ref="H32"/>
    <hyperlink r:id="rId10" ref="H33"/>
    <hyperlink r:id="rId11" ref="H34"/>
    <hyperlink r:id="rId12" ref="H36"/>
    <hyperlink r:id="rId13" ref="H37"/>
    <hyperlink r:id="rId14" ref="H38"/>
    <hyperlink r:id="rId15" ref="H40"/>
    <hyperlink r:id="rId16" ref="H45"/>
    <hyperlink r:id="rId17" ref="H46"/>
    <hyperlink r:id="rId18" ref="H47"/>
    <hyperlink r:id="rId19" ref="H50"/>
  </hyperlinks>
  <printOptions/>
  <pageMargins bottom="0.787401575" footer="0.0" header="0.0" left="0.511811024" right="0.511811024" top="0.787401575"/>
  <pageSetup paperSize="9" orientation="portrait"/>
  <drawing r:id="rId20"/>
</worksheet>
</file>