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OLAR - SERVICOS" sheetId="1" state="visible" r:id="rId1"/>
    <sheet xmlns:r="http://schemas.openxmlformats.org/officeDocument/2006/relationships" name="CONTRUAR - SERVICOS" sheetId="2" state="visible" r:id="rId2"/>
    <sheet xmlns:r="http://schemas.openxmlformats.org/officeDocument/2006/relationships" name="SOLAR - MATERIAIS" sheetId="3" state="visible" r:id="rId3"/>
    <sheet xmlns:r="http://schemas.openxmlformats.org/officeDocument/2006/relationships" name="CONTRUAR - MATERIAI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&quot;R$&quot;#,##0.00"/>
    <numFmt numFmtId="166" formatCode="yyyy-mm-dd h:mm:ss"/>
  </numFmts>
  <fonts count="3">
    <font>
      <name val="Calibri"/>
      <family val="2"/>
      <color theme="1"/>
      <sz val="11"/>
      <scheme val="minor"/>
    </font>
    <font>
      <b val="1"/>
    </font>
    <font/>
  </fonts>
  <fills count="3">
    <fill>
      <patternFill/>
    </fill>
    <fill>
      <patternFill patternType="gray125"/>
    </fill>
    <fill>
      <patternFill patternType="solid">
        <fgColor rgb="FFf79646"/>
      </patternFill>
    </fill>
  </fills>
  <borders count="8">
    <border>
      <left/>
      <right/>
      <top/>
      <bottom/>
      <diagonal/>
    </border>
    <border>
      <top style="thick"/>
      <bottom style="thick"/>
    </border>
    <border>
      <left style="thick"/>
      <top style="thick"/>
      <bottom style="thick"/>
    </border>
    <border>
      <right style="thick"/>
      <top style="thick"/>
      <bottom style="thick"/>
    </border>
    <border>
      <left style="thick"/>
      <right style="thick"/>
      <top style="thick"/>
      <bottom style="thick"/>
    </border>
    <border>
      <left style="thin"/>
      <right style="thin"/>
      <top style="thin"/>
      <bottom style="thin"/>
    </border>
    <border>
      <left/>
      <right/>
      <top style="thick"/>
      <bottom/>
      <diagonal/>
    </border>
    <border>
      <left/>
      <right/>
      <top style="thick"/>
      <bottom style="thick"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164" fontId="2" fillId="0" borderId="5" applyAlignment="1" pivotButton="0" quotePrefix="0" xfId="0">
      <alignment horizontal="center" vertical="center"/>
    </xf>
    <xf numFmtId="165" fontId="2" fillId="0" borderId="5" applyAlignment="1" pivotButton="0" quotePrefix="0" xfId="0">
      <alignment horizontal="center" vertical="center"/>
    </xf>
    <xf numFmtId="165" fontId="1" fillId="2" borderId="4" applyAlignment="1" pivotButton="0" quotePrefix="0" xfId="0">
      <alignment horizontal="center" vertical="center"/>
    </xf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0"/>
  <sheetViews>
    <sheetView workbookViewId="0">
      <selection activeCell="A1" sqref="A1"/>
    </sheetView>
  </sheetViews>
  <sheetFormatPr baseColWidth="8" defaultRowHeight="15"/>
  <cols>
    <col width="26" customWidth="1" min="1" max="1"/>
    <col width="19" customWidth="1" min="2" max="2"/>
    <col width="37" customWidth="1" min="3" max="3"/>
    <col width="18" customWidth="1" min="4" max="4"/>
    <col width="12" customWidth="1" min="5" max="5"/>
    <col width="19" customWidth="1" min="6" max="6"/>
    <col width="17" customWidth="1" min="7" max="7"/>
    <col width="19" customWidth="1" min="8" max="8"/>
    <col width="20" customWidth="1" min="9" max="9"/>
  </cols>
  <sheetData>
    <row r="1">
      <c r="A1" s="1" t="inlineStr">
        <is>
          <t>SOLAR - JANEIRO - SERVIÇOS</t>
        </is>
      </c>
      <c r="B1" s="9" t="n"/>
      <c r="C1" s="9" t="n"/>
      <c r="D1" s="9" t="n"/>
      <c r="E1" s="9" t="n"/>
      <c r="F1" s="9" t="n"/>
      <c r="G1" s="9" t="n"/>
      <c r="H1" s="9" t="n"/>
      <c r="I1" s="3" t="n"/>
    </row>
    <row r="2">
      <c r="A2" s="4" t="inlineStr">
        <is>
          <t>N° NFS</t>
        </is>
      </c>
      <c r="B2" s="4" t="inlineStr">
        <is>
          <t>EMISSÃO</t>
        </is>
      </c>
      <c r="C2" s="4" t="inlineStr">
        <is>
          <t>CLIENTE</t>
        </is>
      </c>
      <c r="D2" s="4" t="inlineStr">
        <is>
          <t>CNPJ/CPF</t>
        </is>
      </c>
      <c r="E2" s="4" t="inlineStr">
        <is>
          <t>VALOR</t>
        </is>
      </c>
      <c r="F2" s="4" t="inlineStr">
        <is>
          <t>VENCIMENTO</t>
        </is>
      </c>
      <c r="G2" s="4" t="inlineStr">
        <is>
          <t>VALOR LÍQUIDO</t>
        </is>
      </c>
      <c r="H2" s="4" t="inlineStr">
        <is>
          <t>RECEBIMETNO</t>
        </is>
      </c>
      <c r="I2" s="4" t="inlineStr">
        <is>
          <t>TIPO</t>
        </is>
      </c>
    </row>
    <row r="3">
      <c r="A3" s="5" t="n">
        <v>8276</v>
      </c>
      <c r="B3" s="6" t="inlineStr">
        <is>
          <t>03/01/2022</t>
        </is>
      </c>
      <c r="C3" s="5" t="inlineStr">
        <is>
          <t>FUNDO SOCIAL DE SAO PAULO - FUSSP</t>
        </is>
      </c>
      <c r="D3" s="5" t="inlineStr">
        <is>
          <t>44.111.698/0001-98</t>
        </is>
      </c>
      <c r="E3" s="7" t="n">
        <v>1500</v>
      </c>
      <c r="F3" s="6" t="n">
        <v>44568</v>
      </c>
      <c r="G3" s="7" t="n">
        <v>1335</v>
      </c>
      <c r="H3" s="6" t="n">
        <v>44566</v>
      </c>
      <c r="I3" s="5" t="inlineStr">
        <is>
          <t>PREVENTIVA</t>
        </is>
      </c>
    </row>
    <row r="4">
      <c r="A4" s="5" t="n">
        <v>8277</v>
      </c>
      <c r="B4" s="6" t="inlineStr">
        <is>
          <t>04/01/2022</t>
        </is>
      </c>
      <c r="C4" s="5" t="inlineStr">
        <is>
          <t xml:space="preserve">BOTICARIO </t>
        </is>
      </c>
      <c r="D4" s="5" t="inlineStr">
        <is>
          <t>11.137.051/0552-40</t>
        </is>
      </c>
      <c r="E4" s="7" t="n">
        <v>1363</v>
      </c>
      <c r="F4" s="6" t="n">
        <v>44625</v>
      </c>
      <c r="G4" s="7" t="n">
        <v>1299.6205</v>
      </c>
      <c r="H4" s="6" t="n"/>
      <c r="I4" s="5" t="inlineStr">
        <is>
          <t>CORRETIVA</t>
        </is>
      </c>
    </row>
    <row r="5">
      <c r="A5" s="5" t="n">
        <v>8278</v>
      </c>
      <c r="B5" s="6" t="inlineStr">
        <is>
          <t>04/01/2022</t>
        </is>
      </c>
      <c r="C5" s="5" t="inlineStr">
        <is>
          <t xml:space="preserve">BOTICARIO </t>
        </is>
      </c>
      <c r="D5" s="5" t="inlineStr">
        <is>
          <t>11.137.051/0465-00</t>
        </is>
      </c>
      <c r="E5" s="7" t="n">
        <v>4744.54</v>
      </c>
      <c r="F5" s="6" t="n">
        <v>44625</v>
      </c>
      <c r="G5" s="7" t="n">
        <v>4523.91889</v>
      </c>
      <c r="H5" s="6" t="n"/>
      <c r="I5" s="5" t="inlineStr">
        <is>
          <t>CORRETIVA</t>
        </is>
      </c>
    </row>
    <row r="6">
      <c r="A6" s="5" t="n">
        <v>8279</v>
      </c>
      <c r="B6" s="6" t="inlineStr">
        <is>
          <t>04/01/2022</t>
        </is>
      </c>
      <c r="C6" s="5" t="inlineStr">
        <is>
          <t xml:space="preserve">BOTICARIO </t>
        </is>
      </c>
      <c r="D6" s="5" t="inlineStr">
        <is>
          <t>11.137.051/0422-61</t>
        </is>
      </c>
      <c r="E6" s="7" t="n">
        <v>2069.36</v>
      </c>
      <c r="F6" s="6" t="n">
        <v>44625</v>
      </c>
      <c r="G6" s="7" t="n">
        <v>1973.13476</v>
      </c>
      <c r="H6" s="6" t="n"/>
      <c r="I6" s="5" t="inlineStr">
        <is>
          <t>CORRETIVA</t>
        </is>
      </c>
    </row>
    <row r="7">
      <c r="A7" s="5" t="n">
        <v>8280</v>
      </c>
      <c r="B7" s="6" t="inlineStr">
        <is>
          <t>04/01/2022</t>
        </is>
      </c>
      <c r="C7" s="5" t="inlineStr">
        <is>
          <t xml:space="preserve">BOTICARIO </t>
        </is>
      </c>
      <c r="D7" s="5" t="inlineStr">
        <is>
          <t>11.137.051/0490-02</t>
        </is>
      </c>
      <c r="E7" s="7" t="n">
        <v>657.8200000000001</v>
      </c>
      <c r="F7" s="6" t="n">
        <v>44625</v>
      </c>
      <c r="G7" s="7" t="n">
        <v>627.2313700000001</v>
      </c>
      <c r="H7" s="6" t="n"/>
      <c r="I7" s="5" t="inlineStr">
        <is>
          <t>CORRETIVA</t>
        </is>
      </c>
    </row>
    <row r="8">
      <c r="A8" s="5" t="n">
        <v>8281</v>
      </c>
      <c r="B8" s="6" t="inlineStr">
        <is>
          <t>04/01/2022</t>
        </is>
      </c>
      <c r="C8" s="5" t="inlineStr">
        <is>
          <t>C&amp;C - Saudade Campinas</t>
        </is>
      </c>
      <c r="D8" s="5" t="inlineStr">
        <is>
          <t>63.004.030/0027-25</t>
        </is>
      </c>
      <c r="E8" s="7" t="n">
        <v>10000</v>
      </c>
      <c r="F8" s="6" t="inlineStr">
        <is>
          <t>01/02/2022</t>
        </is>
      </c>
      <c r="G8" s="7" t="n">
        <v>9535</v>
      </c>
      <c r="H8" s="6" t="n">
        <v>44593</v>
      </c>
      <c r="I8" s="5" t="inlineStr">
        <is>
          <t>CORRETIVA</t>
        </is>
      </c>
    </row>
    <row r="9">
      <c r="A9" s="5" t="n">
        <v>8283</v>
      </c>
      <c r="B9" s="6" t="inlineStr">
        <is>
          <t>04/01/2022</t>
        </is>
      </c>
      <c r="C9" s="5" t="inlineStr">
        <is>
          <t>CYMZ</t>
        </is>
      </c>
      <c r="D9" s="5" t="inlineStr">
        <is>
          <t>34.033.325/0001-92</t>
        </is>
      </c>
      <c r="E9" s="7" t="n">
        <v>2450</v>
      </c>
      <c r="F9" s="6" t="n">
        <v>44594</v>
      </c>
      <c r="G9" s="7" t="n">
        <v>2180.5</v>
      </c>
      <c r="H9" s="6" t="n">
        <v>44593</v>
      </c>
      <c r="I9" s="5" t="inlineStr">
        <is>
          <t>OBRA</t>
        </is>
      </c>
    </row>
    <row r="10">
      <c r="A10" s="5" t="n">
        <v>8284</v>
      </c>
      <c r="B10" s="6" t="inlineStr">
        <is>
          <t>04/01/2022</t>
        </is>
      </c>
      <c r="C10" s="5" t="inlineStr">
        <is>
          <t>ANVEL - Fila Caucaia (CEARA)</t>
        </is>
      </c>
      <c r="D10" s="5" t="inlineStr">
        <is>
          <t>41.923.935/0008-01</t>
        </is>
      </c>
      <c r="E10" s="7" t="n">
        <v>314.34</v>
      </c>
      <c r="F10" s="6" t="inlineStr">
        <is>
          <t>24/01/2022</t>
        </is>
      </c>
      <c r="G10" s="7" t="n">
        <v>299.72319</v>
      </c>
      <c r="H10" s="6" t="n">
        <v>44585</v>
      </c>
      <c r="I10" s="5" t="inlineStr">
        <is>
          <t>CORRETIVA</t>
        </is>
      </c>
    </row>
    <row r="11">
      <c r="A11" s="5" t="n">
        <v>8285</v>
      </c>
      <c r="B11" s="6" t="inlineStr">
        <is>
          <t>04/01/2022</t>
        </is>
      </c>
      <c r="C11" s="5" t="inlineStr">
        <is>
          <t>ANVEL - Fila Bahia - Salvador</t>
        </is>
      </c>
      <c r="D11" s="5" t="inlineStr">
        <is>
          <t>41.923.935/0007-12</t>
        </is>
      </c>
      <c r="E11" s="7" t="n">
        <v>1280.74</v>
      </c>
      <c r="F11" s="6" t="inlineStr">
        <is>
          <t>24/01/2022</t>
        </is>
      </c>
      <c r="G11" s="7" t="n">
        <v>1221.18559</v>
      </c>
      <c r="H11" s="6" t="n">
        <v>44585</v>
      </c>
      <c r="I11" s="5" t="inlineStr">
        <is>
          <t>CORRETIVA</t>
        </is>
      </c>
    </row>
    <row r="12">
      <c r="A12" s="5" t="n">
        <v>8286</v>
      </c>
      <c r="B12" s="6" t="inlineStr">
        <is>
          <t>04/01/2022</t>
        </is>
      </c>
      <c r="C12" s="5" t="inlineStr">
        <is>
          <t>FRAMIL</t>
        </is>
      </c>
      <c r="D12" s="5" t="inlineStr">
        <is>
          <t>059.473.298-08</t>
        </is>
      </c>
      <c r="E12" s="7" t="n">
        <v>1014.99</v>
      </c>
      <c r="F12" s="6" t="inlineStr">
        <is>
          <t>24/01/2022</t>
        </is>
      </c>
      <c r="G12" s="7" t="n">
        <v>1014.99</v>
      </c>
      <c r="H12" s="6" t="inlineStr">
        <is>
          <t>24/01/2022</t>
        </is>
      </c>
      <c r="I12" s="5" t="inlineStr">
        <is>
          <t>CORRETIVA</t>
        </is>
      </c>
    </row>
    <row r="13">
      <c r="A13" s="5" t="n">
        <v>8288</v>
      </c>
      <c r="B13" s="6" t="inlineStr">
        <is>
          <t>06/01/2022</t>
        </is>
      </c>
      <c r="C13" s="5" t="inlineStr">
        <is>
          <t xml:space="preserve">BOTICARIO </t>
        </is>
      </c>
      <c r="D13" s="5" t="inlineStr">
        <is>
          <t>11.137.051/0443-96</t>
        </is>
      </c>
      <c r="E13" s="7" t="n">
        <v>921</v>
      </c>
      <c r="F13" s="6" t="inlineStr">
        <is>
          <t>07/03/2022</t>
        </is>
      </c>
      <c r="G13" s="7" t="n">
        <v>878.1735</v>
      </c>
      <c r="H13" s="6" t="n"/>
      <c r="I13" s="5" t="inlineStr">
        <is>
          <t>CORRETIVA</t>
        </is>
      </c>
    </row>
    <row r="14">
      <c r="A14" s="5" t="n">
        <v>8290</v>
      </c>
      <c r="B14" s="6" t="inlineStr">
        <is>
          <t>06/01/2022</t>
        </is>
      </c>
      <c r="C14" s="5" t="inlineStr">
        <is>
          <t xml:space="preserve">BOTICARIO </t>
        </is>
      </c>
      <c r="D14" s="5" t="inlineStr">
        <is>
          <t>11.137.051/0443-96</t>
        </is>
      </c>
      <c r="E14" s="7" t="n">
        <v>830</v>
      </c>
      <c r="F14" s="6" t="inlineStr">
        <is>
          <t>07/03/2022</t>
        </is>
      </c>
      <c r="G14" s="7" t="n">
        <v>791.405</v>
      </c>
      <c r="H14" s="6" t="n"/>
      <c r="I14" s="5" t="inlineStr">
        <is>
          <t>CORRETIVA</t>
        </is>
      </c>
    </row>
    <row r="15">
      <c r="A15" s="5" t="n">
        <v>8291</v>
      </c>
      <c r="B15" s="6" t="inlineStr">
        <is>
          <t>06/01/2022</t>
        </is>
      </c>
      <c r="C15" s="5" t="inlineStr">
        <is>
          <t>HOSPITAL SANTA VIRGINIA</t>
        </is>
      </c>
      <c r="D15" s="5" t="inlineStr">
        <is>
          <t>18.180.008/0001-42</t>
        </is>
      </c>
      <c r="E15" s="7" t="n">
        <v>24800</v>
      </c>
      <c r="F15" s="6" t="n">
        <v>44602</v>
      </c>
      <c r="G15" s="7" t="n">
        <v>23646.8</v>
      </c>
      <c r="H15" s="6" t="n">
        <v>44602</v>
      </c>
      <c r="I15" s="5" t="inlineStr">
        <is>
          <t>PREVENTIVA</t>
        </is>
      </c>
    </row>
    <row r="16">
      <c r="A16" s="5" t="n">
        <v>8292</v>
      </c>
      <c r="B16" s="6" t="inlineStr">
        <is>
          <t>06/01/2022</t>
        </is>
      </c>
      <c r="C16" s="5" t="inlineStr">
        <is>
          <t>SEADE</t>
        </is>
      </c>
      <c r="D16" s="5" t="inlineStr">
        <is>
          <t>51.169.555/0001-00</t>
        </is>
      </c>
      <c r="E16" s="7" t="n">
        <v>7000</v>
      </c>
      <c r="F16" s="6" t="inlineStr">
        <is>
          <t>03/02/2022</t>
        </is>
      </c>
      <c r="G16" s="7" t="n">
        <v>6674.5</v>
      </c>
      <c r="H16" s="6" t="n">
        <v>44600</v>
      </c>
      <c r="I16" s="5" t="inlineStr">
        <is>
          <t>PREVENTIVA</t>
        </is>
      </c>
    </row>
    <row r="17">
      <c r="A17" s="5" t="n">
        <v>8293</v>
      </c>
      <c r="B17" s="6" t="inlineStr">
        <is>
          <t>06/01/2022</t>
        </is>
      </c>
      <c r="C17" s="5" t="inlineStr">
        <is>
          <t>CIP</t>
        </is>
      </c>
      <c r="D17" s="5" t="inlineStr">
        <is>
          <t>04.391.007/0001-32</t>
        </is>
      </c>
      <c r="E17" s="7" t="n">
        <v>1760</v>
      </c>
      <c r="F17" s="6" t="n">
        <v>44595</v>
      </c>
      <c r="G17" s="7" t="n">
        <v>1678.16</v>
      </c>
      <c r="H17" s="6" t="n">
        <v>44595</v>
      </c>
      <c r="I17" s="5" t="inlineStr">
        <is>
          <t>PREVENTIVA</t>
        </is>
      </c>
    </row>
    <row r="18">
      <c r="A18" s="5" t="n">
        <v>8294</v>
      </c>
      <c r="B18" s="6" t="inlineStr">
        <is>
          <t>07/01/2022</t>
        </is>
      </c>
      <c r="C18" s="5" t="inlineStr">
        <is>
          <t>SESC JUNDIAI</t>
        </is>
      </c>
      <c r="D18" s="5" t="inlineStr">
        <is>
          <t>03.667.884/0044-60</t>
        </is>
      </c>
      <c r="E18" s="7" t="n">
        <v>15799</v>
      </c>
      <c r="F18" s="6" t="n">
        <v>44602</v>
      </c>
      <c r="G18" s="7" t="n">
        <v>15064.3465</v>
      </c>
      <c r="H18" s="6" t="n">
        <v>44580</v>
      </c>
      <c r="I18" s="5" t="inlineStr">
        <is>
          <t>PREVENTIVA</t>
        </is>
      </c>
    </row>
    <row r="19">
      <c r="A19" s="5" t="n">
        <v>8295</v>
      </c>
      <c r="B19" s="6" t="inlineStr">
        <is>
          <t>07/01/2022</t>
        </is>
      </c>
      <c r="C19" s="5" t="inlineStr">
        <is>
          <t xml:space="preserve">BOTICARIO </t>
        </is>
      </c>
      <c r="D19" s="5" t="inlineStr">
        <is>
          <t>11.137.051/0552-40</t>
        </is>
      </c>
      <c r="E19" s="7" t="n">
        <v>759.47</v>
      </c>
      <c r="F19" s="6" t="inlineStr">
        <is>
          <t>08/03/2022</t>
        </is>
      </c>
      <c r="G19" s="7" t="n">
        <v>724.1546450000001</v>
      </c>
      <c r="H19" s="6" t="n"/>
      <c r="I19" s="5" t="inlineStr">
        <is>
          <t>CORRETIVA</t>
        </is>
      </c>
    </row>
    <row r="20">
      <c r="A20" s="5" t="n">
        <v>8296</v>
      </c>
      <c r="B20" s="6" t="inlineStr">
        <is>
          <t>07/01/2022</t>
        </is>
      </c>
      <c r="C20" s="5" t="inlineStr">
        <is>
          <t>CREFISA - FAM 0001-51</t>
        </is>
      </c>
      <c r="D20" s="5" t="inlineStr">
        <is>
          <t>03.523.852/0001-51</t>
        </is>
      </c>
      <c r="E20" s="7" t="n">
        <v>6800</v>
      </c>
      <c r="F20" s="6" t="n">
        <v>44597</v>
      </c>
      <c r="G20" s="7" t="n">
        <v>6483.8</v>
      </c>
      <c r="H20" s="6" t="n">
        <v>44599</v>
      </c>
      <c r="I20" s="5" t="inlineStr">
        <is>
          <t>PREVENTIVA</t>
        </is>
      </c>
    </row>
    <row r="21">
      <c r="A21" s="5" t="n">
        <v>8297</v>
      </c>
      <c r="B21" s="6" t="n">
        <v>44568</v>
      </c>
      <c r="C21" s="5" t="inlineStr">
        <is>
          <t>CREFISA - FAM 0002-32</t>
        </is>
      </c>
      <c r="D21" s="5" t="inlineStr">
        <is>
          <t>03.523.852/0002-32</t>
        </is>
      </c>
      <c r="E21" s="7" t="n">
        <v>2700</v>
      </c>
      <c r="F21" s="6" t="n">
        <v>44597</v>
      </c>
      <c r="G21" s="7" t="n">
        <v>2574.45</v>
      </c>
      <c r="H21" s="6" t="n">
        <v>44599</v>
      </c>
      <c r="I21" s="5" t="inlineStr">
        <is>
          <t>PREVENTIVA</t>
        </is>
      </c>
    </row>
    <row r="22">
      <c r="A22" s="5" t="n">
        <v>8298</v>
      </c>
      <c r="B22" s="6" t="inlineStr">
        <is>
          <t>07/01/2022</t>
        </is>
      </c>
      <c r="C22" s="5" t="inlineStr">
        <is>
          <t>CREFISA - FAM 0003-13</t>
        </is>
      </c>
      <c r="D22" s="5" t="inlineStr">
        <is>
          <t>03.523.852/0003-13</t>
        </is>
      </c>
      <c r="E22" s="7" t="n">
        <v>7600</v>
      </c>
      <c r="F22" s="6" t="n">
        <v>44597</v>
      </c>
      <c r="G22" s="7" t="n">
        <v>7246.6</v>
      </c>
      <c r="H22" s="6" t="n">
        <v>44599</v>
      </c>
      <c r="I22" s="5" t="inlineStr">
        <is>
          <t>PREVENTIVA</t>
        </is>
      </c>
    </row>
    <row r="23">
      <c r="A23" s="5" t="n">
        <v>8299</v>
      </c>
      <c r="B23" s="6" t="inlineStr">
        <is>
          <t>07/01/2022</t>
        </is>
      </c>
      <c r="C23" s="5" t="inlineStr">
        <is>
          <t>CREFISA - FAM 0008-28</t>
        </is>
      </c>
      <c r="D23" s="5" t="inlineStr">
        <is>
          <t>03.523.852/0008-28</t>
        </is>
      </c>
      <c r="E23" s="7" t="n">
        <v>1800</v>
      </c>
      <c r="F23" s="6" t="n">
        <v>44597</v>
      </c>
      <c r="G23" s="7" t="n">
        <v>1716.3</v>
      </c>
      <c r="H23" s="6" t="n">
        <v>44599</v>
      </c>
      <c r="I23" s="5" t="inlineStr">
        <is>
          <t>PREVENTIVA</t>
        </is>
      </c>
    </row>
    <row r="24">
      <c r="A24" s="5" t="n">
        <v>8305</v>
      </c>
      <c r="B24" s="6" t="inlineStr">
        <is>
          <t>07/01/2022</t>
        </is>
      </c>
      <c r="C24" s="5" t="inlineStr">
        <is>
          <t>CREFISA - FAM 0006-66</t>
        </is>
      </c>
      <c r="D24" s="5" t="inlineStr">
        <is>
          <t>03.523.852/0006-66</t>
        </is>
      </c>
      <c r="E24" s="7" t="n">
        <v>2400</v>
      </c>
      <c r="F24" s="6" t="n">
        <v>44597</v>
      </c>
      <c r="G24" s="7" t="n">
        <v>2288.4</v>
      </c>
      <c r="H24" s="6" t="n">
        <v>44599</v>
      </c>
      <c r="I24" s="5" t="inlineStr">
        <is>
          <t>PREVENTIVA</t>
        </is>
      </c>
    </row>
    <row r="25">
      <c r="A25" s="5" t="n">
        <v>8306</v>
      </c>
      <c r="B25" s="6" t="inlineStr">
        <is>
          <t>07/01/2022</t>
        </is>
      </c>
      <c r="C25" s="5" t="inlineStr">
        <is>
          <t>BANCO HYUNDAI</t>
        </is>
      </c>
      <c r="D25" s="5" t="inlineStr">
        <is>
          <t>30.172.491/0001-19</t>
        </is>
      </c>
      <c r="E25" s="7" t="n">
        <v>440</v>
      </c>
      <c r="F25" s="6" t="inlineStr">
        <is>
          <t>06/02/2022</t>
        </is>
      </c>
      <c r="G25" s="7" t="n">
        <v>419.54</v>
      </c>
      <c r="H25" s="6" t="n">
        <v>44599</v>
      </c>
      <c r="I25" s="5" t="inlineStr">
        <is>
          <t>PREVENTIVA</t>
        </is>
      </c>
    </row>
    <row r="26">
      <c r="A26" s="5" t="n">
        <v>8307</v>
      </c>
      <c r="B26" s="6" t="inlineStr">
        <is>
          <t>07/01/2022</t>
        </is>
      </c>
      <c r="C26" s="5" t="inlineStr">
        <is>
          <t>FSB COMUNICAÇÕES</t>
        </is>
      </c>
      <c r="D26" s="5" t="inlineStr">
        <is>
          <t>07.154.355/0001-84</t>
        </is>
      </c>
      <c r="E26" s="7" t="n">
        <v>344.5</v>
      </c>
      <c r="F26" s="6" t="n">
        <v>44597</v>
      </c>
      <c r="G26" s="7" t="n">
        <v>328.48075</v>
      </c>
      <c r="H26" s="6" t="n">
        <v>44585</v>
      </c>
      <c r="I26" s="5" t="inlineStr">
        <is>
          <t>PREVENTIVA</t>
        </is>
      </c>
    </row>
    <row r="27">
      <c r="A27" s="5" t="n">
        <v>8308</v>
      </c>
      <c r="B27" s="6" t="inlineStr">
        <is>
          <t>07/01/2022</t>
        </is>
      </c>
      <c r="C27" s="5" t="inlineStr">
        <is>
          <t>TB FORTE - CAMPO GRANDE</t>
        </is>
      </c>
      <c r="D27" s="5" t="inlineStr">
        <is>
          <t>09.262.608/0020-21</t>
        </is>
      </c>
      <c r="E27" s="7" t="n">
        <v>3640</v>
      </c>
      <c r="F27" s="6" t="inlineStr">
        <is>
          <t>06/02/2022</t>
        </is>
      </c>
      <c r="G27" s="7" t="n">
        <v>3470.74</v>
      </c>
      <c r="H27" s="6" t="n">
        <v>44599</v>
      </c>
      <c r="I27" s="5" t="inlineStr">
        <is>
          <t>PREVENTIVA</t>
        </is>
      </c>
    </row>
    <row r="28">
      <c r="A28" s="5" t="n">
        <v>8309</v>
      </c>
      <c r="B28" s="6" t="inlineStr">
        <is>
          <t>07/01/2022</t>
        </is>
      </c>
      <c r="C28" s="5" t="inlineStr">
        <is>
          <t>TB FORTE - CONGONHAS</t>
        </is>
      </c>
      <c r="D28" s="5" t="inlineStr">
        <is>
          <t>09.262.608/0001-69</t>
        </is>
      </c>
      <c r="E28" s="7" t="n">
        <v>4207.04</v>
      </c>
      <c r="F28" s="6" t="inlineStr">
        <is>
          <t>06/02/2022</t>
        </is>
      </c>
      <c r="G28" s="7" t="n">
        <v>4011.41264</v>
      </c>
      <c r="H28" s="6" t="n">
        <v>44599</v>
      </c>
      <c r="I28" s="5" t="inlineStr">
        <is>
          <t>PREVENTIVA</t>
        </is>
      </c>
    </row>
    <row r="29">
      <c r="A29" s="5" t="n">
        <v>8310</v>
      </c>
      <c r="B29" s="6" t="inlineStr">
        <is>
          <t>07/01/2022</t>
        </is>
      </c>
      <c r="C29" s="5" t="inlineStr">
        <is>
          <t>TB FORTE - LIMÃO</t>
        </is>
      </c>
      <c r="D29" s="5" t="inlineStr">
        <is>
          <t>09.262.608/0008-35</t>
        </is>
      </c>
      <c r="E29" s="7" t="n">
        <v>2325.7</v>
      </c>
      <c r="F29" s="6" t="inlineStr">
        <is>
          <t>06/02/2022</t>
        </is>
      </c>
      <c r="G29" s="7" t="n">
        <v>2217.55495</v>
      </c>
      <c r="H29" s="6" t="n">
        <v>44599</v>
      </c>
      <c r="I29" s="5" t="inlineStr">
        <is>
          <t>PREVENTIVA</t>
        </is>
      </c>
    </row>
    <row r="30">
      <c r="A30" s="5" t="n">
        <v>8311</v>
      </c>
      <c r="B30" s="6" t="inlineStr">
        <is>
          <t>07/01/2022</t>
        </is>
      </c>
      <c r="C30" s="5" t="inlineStr">
        <is>
          <t>TB FORTE - SEDE</t>
        </is>
      </c>
      <c r="D30" s="5" t="inlineStr">
        <is>
          <t>09.262.608/0002-40</t>
        </is>
      </c>
      <c r="E30" s="7" t="n">
        <v>4207.04</v>
      </c>
      <c r="F30" s="6" t="inlineStr">
        <is>
          <t>06/02/2022</t>
        </is>
      </c>
      <c r="G30" s="7" t="n">
        <v>4011.41264</v>
      </c>
      <c r="H30" s="6" t="n"/>
      <c r="I30" s="5" t="inlineStr">
        <is>
          <t>PREVENTIVA</t>
        </is>
      </c>
    </row>
    <row r="31">
      <c r="A31" s="5" t="n">
        <v>8312</v>
      </c>
      <c r="B31" s="6" t="inlineStr">
        <is>
          <t>07/01/2022</t>
        </is>
      </c>
      <c r="C31" s="5" t="inlineStr">
        <is>
          <t>GERIBELLO</t>
        </is>
      </c>
      <c r="D31" s="5" t="inlineStr">
        <is>
          <t>51.197.200/0001-17</t>
        </is>
      </c>
      <c r="E31" s="7" t="n">
        <v>18162.36</v>
      </c>
      <c r="F31" s="6" t="n">
        <v>44573</v>
      </c>
      <c r="G31" s="7" t="n">
        <v>16164.5004</v>
      </c>
      <c r="H31" s="6" t="n">
        <v>44574</v>
      </c>
      <c r="I31" s="5" t="inlineStr">
        <is>
          <t>CONSULTORIA</t>
        </is>
      </c>
    </row>
    <row r="32">
      <c r="A32" s="5" t="n">
        <v>8313</v>
      </c>
      <c r="B32" s="6" t="inlineStr">
        <is>
          <t>10/01/2022</t>
        </is>
      </c>
      <c r="C32" s="5" t="inlineStr">
        <is>
          <t>QUANTUM</t>
        </is>
      </c>
      <c r="D32" s="5" t="inlineStr">
        <is>
          <t>28.367.479/0001-18</t>
        </is>
      </c>
      <c r="E32" s="7" t="n">
        <v>2456.5</v>
      </c>
      <c r="F32" s="6" t="n">
        <v>44583</v>
      </c>
      <c r="G32" s="7" t="n">
        <v>2342.27275</v>
      </c>
      <c r="H32" s="6" t="n">
        <v>44580</v>
      </c>
      <c r="I32" s="5" t="inlineStr">
        <is>
          <t>PREVENTIVA</t>
        </is>
      </c>
    </row>
    <row r="33">
      <c r="A33" s="5" t="n">
        <v>8314</v>
      </c>
      <c r="B33" s="6" t="inlineStr">
        <is>
          <t>11/01/2022</t>
        </is>
      </c>
      <c r="C33" s="5" t="inlineStr">
        <is>
          <t xml:space="preserve">BOTICARIO </t>
        </is>
      </c>
      <c r="D33" s="5" t="inlineStr">
        <is>
          <t>11.137.051/0443-96</t>
        </is>
      </c>
      <c r="E33" s="7" t="n">
        <v>3808.42</v>
      </c>
      <c r="F33" s="6" t="inlineStr">
        <is>
          <t>12/03/2022</t>
        </is>
      </c>
      <c r="G33" s="7" t="n">
        <v>3631.32847</v>
      </c>
      <c r="H33" s="6" t="n"/>
      <c r="I33" s="5" t="inlineStr">
        <is>
          <t>CORRETIVA</t>
        </is>
      </c>
    </row>
    <row r="34">
      <c r="A34" s="5" t="n">
        <v>8316</v>
      </c>
      <c r="B34" s="6" t="inlineStr">
        <is>
          <t>11/01/2022</t>
        </is>
      </c>
      <c r="C34" s="5" t="inlineStr">
        <is>
          <t xml:space="preserve">BOTICARIO </t>
        </is>
      </c>
      <c r="D34" s="5" t="inlineStr">
        <is>
          <t>11.137.051/0490-02</t>
        </is>
      </c>
      <c r="E34" s="7" t="n">
        <v>10150</v>
      </c>
      <c r="F34" s="6" t="inlineStr">
        <is>
          <t>12/03/2022</t>
        </is>
      </c>
      <c r="G34" s="7" t="n">
        <v>9678.025</v>
      </c>
      <c r="H34" s="6" t="n"/>
      <c r="I34" s="5" t="inlineStr">
        <is>
          <t>CORRETIVA</t>
        </is>
      </c>
    </row>
    <row r="35">
      <c r="A35" s="5" t="n">
        <v>8319</v>
      </c>
      <c r="B35" s="6" t="inlineStr">
        <is>
          <t>11/01/2022</t>
        </is>
      </c>
      <c r="C35" s="5" t="inlineStr">
        <is>
          <t xml:space="preserve">BOTICARIO </t>
        </is>
      </c>
      <c r="D35" s="5" t="inlineStr">
        <is>
          <t>11.137.051/0383-10</t>
        </is>
      </c>
      <c r="E35" s="7" t="n">
        <v>1900</v>
      </c>
      <c r="F35" s="6" t="inlineStr">
        <is>
          <t>12/03/2022</t>
        </is>
      </c>
      <c r="G35" s="7" t="n">
        <v>1811.65</v>
      </c>
      <c r="H35" s="6" t="n"/>
      <c r="I35" s="5" t="inlineStr">
        <is>
          <t>CORRETIVA</t>
        </is>
      </c>
    </row>
    <row r="36">
      <c r="A36" s="5" t="n">
        <v>8320</v>
      </c>
      <c r="B36" s="6" t="inlineStr">
        <is>
          <t>12/01/2022</t>
        </is>
      </c>
      <c r="C36" s="5" t="inlineStr">
        <is>
          <t>SANDVICK</t>
        </is>
      </c>
      <c r="D36" s="5" t="inlineStr">
        <is>
          <t>11.149.881/0001-23</t>
        </is>
      </c>
      <c r="E36" s="7" t="n">
        <v>1331</v>
      </c>
      <c r="F36" s="6" t="n">
        <v>44597</v>
      </c>
      <c r="G36" s="7" t="n">
        <v>1269.1085</v>
      </c>
      <c r="H36" s="6" t="n">
        <v>44599</v>
      </c>
      <c r="I36" s="5" t="inlineStr">
        <is>
          <t>PREVENTIVA</t>
        </is>
      </c>
    </row>
    <row r="37">
      <c r="A37" s="5" t="n">
        <v>8322</v>
      </c>
      <c r="B37" s="6" t="n">
        <v>44574</v>
      </c>
      <c r="C37" s="5" t="inlineStr">
        <is>
          <t>TB FORTE - SEDE</t>
        </is>
      </c>
      <c r="D37" s="5" t="inlineStr">
        <is>
          <t>09.262.608/0002-40</t>
        </is>
      </c>
      <c r="E37" s="7" t="n">
        <v>2850</v>
      </c>
      <c r="F37" s="6" t="n">
        <v>44604</v>
      </c>
      <c r="G37" s="7" t="n">
        <v>2717.475</v>
      </c>
      <c r="H37" s="6" t="n"/>
      <c r="I37" s="5" t="inlineStr">
        <is>
          <t>CORRETIVA</t>
        </is>
      </c>
    </row>
    <row r="38">
      <c r="A38" s="5" t="n">
        <v>8323</v>
      </c>
      <c r="B38" s="6" t="n">
        <v>44574</v>
      </c>
      <c r="C38" s="5" t="inlineStr">
        <is>
          <t>TB FORTE - CAMPO GRANDE</t>
        </is>
      </c>
      <c r="D38" s="5" t="inlineStr">
        <is>
          <t>09.262.608/0020-21</t>
        </is>
      </c>
      <c r="E38" s="7" t="n">
        <v>3640</v>
      </c>
      <c r="F38" s="6" t="n">
        <v>44604</v>
      </c>
      <c r="G38" s="7" t="n">
        <v>3470.74</v>
      </c>
      <c r="H38" s="6" t="n">
        <v>44574</v>
      </c>
      <c r="I38" s="5" t="inlineStr">
        <is>
          <t>CORRETIVA</t>
        </is>
      </c>
    </row>
    <row r="39">
      <c r="A39" s="5" t="n">
        <v>8327</v>
      </c>
      <c r="B39" s="6" t="inlineStr">
        <is>
          <t>13/01/2022</t>
        </is>
      </c>
      <c r="C39" s="5" t="inlineStr">
        <is>
          <t>ANATEL</t>
        </is>
      </c>
      <c r="D39" s="5" t="inlineStr">
        <is>
          <t>02.030.715/0002-01</t>
        </is>
      </c>
      <c r="E39" s="7" t="n">
        <v>2678</v>
      </c>
      <c r="F39" s="6" t="n">
        <v>44595</v>
      </c>
      <c r="G39" s="7" t="n">
        <v>2424.929</v>
      </c>
      <c r="H39" s="6" t="n">
        <v>44594</v>
      </c>
      <c r="I39" s="5" t="inlineStr">
        <is>
          <t>PREVENTIVA</t>
        </is>
      </c>
    </row>
    <row r="40">
      <c r="A40" s="5" t="n">
        <v>8329</v>
      </c>
      <c r="B40" s="6" t="inlineStr">
        <is>
          <t>18/01/2022</t>
        </is>
      </c>
      <c r="C40" s="5" t="inlineStr">
        <is>
          <t>I9 XPERIENCE CENTER</t>
        </is>
      </c>
      <c r="D40" s="5" t="inlineStr">
        <is>
          <t>11.547.276/0001-00</t>
        </is>
      </c>
      <c r="E40" s="7" t="n">
        <v>1490</v>
      </c>
      <c r="F40" s="6" t="n">
        <v>44596</v>
      </c>
      <c r="G40" s="7" t="n">
        <v>1420.715</v>
      </c>
      <c r="H40" s="6" t="n">
        <v>44596</v>
      </c>
      <c r="I40" s="5" t="inlineStr">
        <is>
          <t>PREVENTIVA</t>
        </is>
      </c>
    </row>
    <row r="41">
      <c r="A41" s="5" t="n">
        <v>8330</v>
      </c>
      <c r="B41" s="6" t="inlineStr">
        <is>
          <t>18/01/2022</t>
        </is>
      </c>
      <c r="C41" s="5" t="inlineStr">
        <is>
          <t>UNIP CURSO SANTO ANDRÉ</t>
        </is>
      </c>
      <c r="D41" s="5" t="inlineStr">
        <is>
          <t>61.477.923/0005-57</t>
        </is>
      </c>
      <c r="E41" s="7" t="n">
        <v>650</v>
      </c>
      <c r="F41" s="6" t="n">
        <v>44594</v>
      </c>
      <c r="G41" s="7" t="n">
        <v>619.775</v>
      </c>
      <c r="H41" s="6" t="n"/>
      <c r="I41" s="5" t="inlineStr">
        <is>
          <t>PREVENTIVA</t>
        </is>
      </c>
    </row>
    <row r="42">
      <c r="A42" s="5" t="n">
        <v>8331</v>
      </c>
      <c r="B42" s="6" t="inlineStr">
        <is>
          <t>18/01/2022</t>
        </is>
      </c>
      <c r="C42" s="5" t="inlineStr">
        <is>
          <t>UNIP CURSO SÃO  BERNARDO</t>
        </is>
      </c>
      <c r="D42" s="5" t="inlineStr">
        <is>
          <t>61.477.923/0015-29</t>
        </is>
      </c>
      <c r="E42" s="7" t="n">
        <v>650</v>
      </c>
      <c r="F42" s="6" t="inlineStr">
        <is>
          <t>02/02/2022</t>
        </is>
      </c>
      <c r="G42" s="7" t="n">
        <v>619.775</v>
      </c>
      <c r="H42" s="6" t="n"/>
      <c r="I42" s="5" t="inlineStr">
        <is>
          <t>PREVENTIVA</t>
        </is>
      </c>
    </row>
    <row r="43">
      <c r="A43" s="5" t="n">
        <v>8332</v>
      </c>
      <c r="B43" s="6" t="inlineStr">
        <is>
          <t>18/01/2022</t>
        </is>
      </c>
      <c r="C43" s="5" t="inlineStr">
        <is>
          <t>VERTE LIMÃO</t>
        </is>
      </c>
      <c r="D43" s="5" t="inlineStr">
        <is>
          <t>15.006.151/0001-24</t>
        </is>
      </c>
      <c r="E43" s="7" t="n">
        <v>1000</v>
      </c>
      <c r="F43" s="6" t="inlineStr">
        <is>
          <t>08/02/2022</t>
        </is>
      </c>
      <c r="G43" s="7" t="n">
        <v>890</v>
      </c>
      <c r="H43" s="6" t="n">
        <v>44600</v>
      </c>
      <c r="I43" s="5" t="inlineStr">
        <is>
          <t>PREVENTIVA</t>
        </is>
      </c>
    </row>
    <row r="44">
      <c r="A44" s="5" t="n">
        <v>8333</v>
      </c>
      <c r="B44" s="6" t="inlineStr">
        <is>
          <t>19/01/2022</t>
        </is>
      </c>
      <c r="C44" s="5" t="inlineStr">
        <is>
          <t>HOSPITAL SANTA VIRGINIA</t>
        </is>
      </c>
      <c r="D44" s="5" t="inlineStr">
        <is>
          <t>18.180.008/0001-42</t>
        </is>
      </c>
      <c r="E44" s="7" t="n">
        <v>1590</v>
      </c>
      <c r="F44" s="6" t="n">
        <v>44596</v>
      </c>
      <c r="G44" s="7" t="n">
        <v>1516.065</v>
      </c>
      <c r="H44" s="6" t="n"/>
      <c r="I44" s="5" t="inlineStr">
        <is>
          <t>CORRETIVA</t>
        </is>
      </c>
    </row>
    <row r="45">
      <c r="A45" s="5" t="n">
        <v>8334</v>
      </c>
      <c r="B45" s="6" t="inlineStr">
        <is>
          <t>19/01/2022</t>
        </is>
      </c>
      <c r="C45" s="5" t="inlineStr">
        <is>
          <t xml:space="preserve">BOTICARIO </t>
        </is>
      </c>
      <c r="D45" s="5" t="inlineStr">
        <is>
          <t>11.137.051/0112-00</t>
        </is>
      </c>
      <c r="E45" s="7" t="n">
        <v>878.5700000000001</v>
      </c>
      <c r="F45" s="6" t="inlineStr">
        <is>
          <t>20/03/2022</t>
        </is>
      </c>
      <c r="G45" s="7" t="n">
        <v>837.716495</v>
      </c>
      <c r="H45" s="6" t="n"/>
      <c r="I45" s="5" t="inlineStr">
        <is>
          <t>CORRETIVA</t>
        </is>
      </c>
    </row>
    <row r="46">
      <c r="A46" s="5" t="n">
        <v>8335</v>
      </c>
      <c r="B46" s="6" t="inlineStr">
        <is>
          <t>19/01/2022</t>
        </is>
      </c>
      <c r="C46" s="5" t="inlineStr">
        <is>
          <t xml:space="preserve">BOTICARIO </t>
        </is>
      </c>
      <c r="D46" s="5" t="inlineStr">
        <is>
          <t>11.137.051/0455-20</t>
        </is>
      </c>
      <c r="E46" s="7" t="n">
        <v>760</v>
      </c>
      <c r="F46" s="6" t="inlineStr">
        <is>
          <t>20/03/2022</t>
        </is>
      </c>
      <c r="G46" s="7" t="n">
        <v>724.66</v>
      </c>
      <c r="H46" s="6" t="n"/>
      <c r="I46" s="5" t="inlineStr">
        <is>
          <t>CORRETIVA</t>
        </is>
      </c>
    </row>
    <row r="47">
      <c r="A47" s="5" t="n">
        <v>8336</v>
      </c>
      <c r="B47" s="6" t="inlineStr">
        <is>
          <t>19/01/2022</t>
        </is>
      </c>
      <c r="C47" s="5" t="inlineStr">
        <is>
          <t>BANCO INDUSTRIAL - BIB</t>
        </is>
      </c>
      <c r="D47" s="5" t="inlineStr">
        <is>
          <t>31.895.683/0001-16</t>
        </is>
      </c>
      <c r="E47" s="7" t="n">
        <v>1515.97</v>
      </c>
      <c r="F47" s="6" t="inlineStr">
        <is>
          <t>13/02/2022</t>
        </is>
      </c>
      <c r="G47" s="7" t="n">
        <v>1349.2133</v>
      </c>
      <c r="H47" s="6" t="n"/>
      <c r="I47" s="5" t="inlineStr">
        <is>
          <t>CORRETIVA</t>
        </is>
      </c>
    </row>
    <row r="48">
      <c r="A48" s="5" t="n">
        <v>8337</v>
      </c>
      <c r="B48" s="6" t="inlineStr">
        <is>
          <t>19/01/2022</t>
        </is>
      </c>
      <c r="C48" s="5" t="inlineStr">
        <is>
          <t>SESC ADM REGIONAL</t>
        </is>
      </c>
      <c r="D48" s="5" t="inlineStr">
        <is>
          <t>03.667.884/0001-20</t>
        </is>
      </c>
      <c r="E48" s="7" t="n">
        <v>109063</v>
      </c>
      <c r="F48" s="6" t="inlineStr">
        <is>
          <t>03/02/2022</t>
        </is>
      </c>
      <c r="G48" s="7" t="n">
        <v>98092.8205</v>
      </c>
      <c r="H48" s="6" t="n">
        <v>44595</v>
      </c>
      <c r="I48" s="5" t="inlineStr">
        <is>
          <t>OBRA</t>
        </is>
      </c>
    </row>
    <row r="49">
      <c r="A49" s="5" t="n">
        <v>8338</v>
      </c>
      <c r="B49" s="6" t="inlineStr">
        <is>
          <t>19/01/2022</t>
        </is>
      </c>
      <c r="C49" s="5" t="inlineStr">
        <is>
          <t>SESC ADM REGIONAL</t>
        </is>
      </c>
      <c r="D49" s="5" t="inlineStr">
        <is>
          <t>03.667.884/0001-20</t>
        </is>
      </c>
      <c r="E49" s="7" t="n">
        <v>112335</v>
      </c>
      <c r="F49" s="6" t="inlineStr">
        <is>
          <t>03/02/2022</t>
        </is>
      </c>
      <c r="G49" s="7" t="n">
        <v>100651.26132</v>
      </c>
      <c r="H49" s="6" t="n">
        <v>44595</v>
      </c>
      <c r="I49" s="5" t="inlineStr">
        <is>
          <t>OBRA</t>
        </is>
      </c>
    </row>
    <row r="50">
      <c r="A50" s="5" t="n">
        <v>8339</v>
      </c>
      <c r="B50" s="6" t="inlineStr">
        <is>
          <t>21/01/2022</t>
        </is>
      </c>
      <c r="C50" s="5" t="inlineStr">
        <is>
          <t xml:space="preserve">BOTICARIO </t>
        </is>
      </c>
      <c r="D50" s="5" t="inlineStr">
        <is>
          <t>11.137.051/0204-54</t>
        </is>
      </c>
      <c r="E50" s="7" t="n">
        <v>817.28</v>
      </c>
      <c r="F50" s="6" t="inlineStr">
        <is>
          <t>22/03/2022</t>
        </is>
      </c>
      <c r="G50" s="7" t="n">
        <v>779.27648</v>
      </c>
      <c r="H50" s="6" t="n"/>
      <c r="I50" s="5" t="inlineStr">
        <is>
          <t>CORRETIVA</t>
        </is>
      </c>
    </row>
    <row r="51">
      <c r="A51" s="5" t="n">
        <v>8340</v>
      </c>
      <c r="B51" s="6" t="inlineStr">
        <is>
          <t>21/01/2022</t>
        </is>
      </c>
      <c r="C51" s="5" t="inlineStr">
        <is>
          <t>ANVEL - Fila Bahia - Salvador</t>
        </is>
      </c>
      <c r="D51" s="5" t="inlineStr">
        <is>
          <t>41.923.935/0007-12</t>
        </is>
      </c>
      <c r="E51" s="7" t="n">
        <v>2150</v>
      </c>
      <c r="F51" s="6" t="n">
        <v>44599</v>
      </c>
      <c r="G51" s="7" t="n">
        <v>2050.025</v>
      </c>
      <c r="H51" s="6" t="n">
        <v>44599</v>
      </c>
      <c r="I51" s="5" t="inlineStr">
        <is>
          <t>PREVENTIVA</t>
        </is>
      </c>
    </row>
    <row r="52">
      <c r="A52" s="5" t="n">
        <v>8341</v>
      </c>
      <c r="B52" s="6" t="inlineStr">
        <is>
          <t>21/01/2022</t>
        </is>
      </c>
      <c r="C52" s="5" t="inlineStr">
        <is>
          <t>ANVEL - Fila Brasilia</t>
        </is>
      </c>
      <c r="D52" s="5" t="inlineStr">
        <is>
          <t>41.923.935/0009-84</t>
        </is>
      </c>
      <c r="E52" s="7" t="n">
        <v>1490</v>
      </c>
      <c r="F52" s="6" t="n">
        <v>44599</v>
      </c>
      <c r="G52" s="7" t="n">
        <v>1420.715</v>
      </c>
      <c r="H52" s="6" t="n">
        <v>44599</v>
      </c>
      <c r="I52" s="5" t="inlineStr">
        <is>
          <t>PREVENTIVA</t>
        </is>
      </c>
    </row>
    <row r="53">
      <c r="A53" s="5" t="n">
        <v>8342</v>
      </c>
      <c r="B53" s="6" t="inlineStr">
        <is>
          <t>21/01/2022</t>
        </is>
      </c>
      <c r="C53" s="5" t="inlineStr">
        <is>
          <t>ANVEL - Fila Caucaia (CEARA)</t>
        </is>
      </c>
      <c r="D53" s="5" t="inlineStr">
        <is>
          <t>41.923.935/0008-01</t>
        </is>
      </c>
      <c r="E53" s="7" t="n">
        <v>1100</v>
      </c>
      <c r="F53" s="6" t="n">
        <v>44599</v>
      </c>
      <c r="G53" s="7" t="n">
        <v>1048.85</v>
      </c>
      <c r="H53" s="6" t="n">
        <v>44599</v>
      </c>
      <c r="I53" s="5" t="inlineStr">
        <is>
          <t>PREVENTIVA</t>
        </is>
      </c>
    </row>
    <row r="54">
      <c r="A54" s="5" t="n">
        <v>8343</v>
      </c>
      <c r="B54" s="6" t="inlineStr">
        <is>
          <t>21/01/2022</t>
        </is>
      </c>
      <c r="C54" s="5" t="inlineStr">
        <is>
          <t>ANVEL - Fila Contagem</t>
        </is>
      </c>
      <c r="D54" s="5" t="inlineStr">
        <is>
          <t>41.923.935/0014-41</t>
        </is>
      </c>
      <c r="E54" s="7" t="n">
        <v>1490</v>
      </c>
      <c r="F54" s="6" t="n">
        <v>44599</v>
      </c>
      <c r="G54" s="7" t="n">
        <v>1420.715</v>
      </c>
      <c r="H54" s="6" t="n">
        <v>44599</v>
      </c>
      <c r="I54" s="5" t="inlineStr">
        <is>
          <t>PREVENTIVA</t>
        </is>
      </c>
    </row>
    <row r="55">
      <c r="A55" s="5" t="n">
        <v>8344</v>
      </c>
      <c r="B55" s="6" t="inlineStr">
        <is>
          <t>21/01/2022</t>
        </is>
      </c>
      <c r="C55" s="5" t="inlineStr">
        <is>
          <t>ANVEL - Fila Duque de Caxias RJ</t>
        </is>
      </c>
      <c r="D55" s="5" t="inlineStr">
        <is>
          <t>41.923.935/0011-07</t>
        </is>
      </c>
      <c r="E55" s="7" t="n">
        <v>1200</v>
      </c>
      <c r="F55" s="6" t="n">
        <v>44599</v>
      </c>
      <c r="G55" s="7" t="n">
        <v>1144.2</v>
      </c>
      <c r="H55" s="6" t="n">
        <v>44599</v>
      </c>
      <c r="I55" s="5" t="inlineStr">
        <is>
          <t>PREVENTIVA</t>
        </is>
      </c>
    </row>
    <row r="56">
      <c r="A56" s="5" t="n">
        <v>8345</v>
      </c>
      <c r="B56" s="6" t="inlineStr">
        <is>
          <t>21/01/2022</t>
        </is>
      </c>
      <c r="C56" s="5" t="inlineStr">
        <is>
          <t>ANVEL - Fila Fernão Dias</t>
        </is>
      </c>
      <c r="D56" s="5" t="inlineStr">
        <is>
          <t>04.546.323/0029-37</t>
        </is>
      </c>
      <c r="E56" s="7" t="n">
        <v>990</v>
      </c>
      <c r="F56" s="6" t="n">
        <v>44599</v>
      </c>
      <c r="G56" s="7" t="n">
        <v>943.965</v>
      </c>
      <c r="H56" s="6" t="n">
        <v>44599</v>
      </c>
      <c r="I56" s="5" t="inlineStr">
        <is>
          <t>PREVENTIVA</t>
        </is>
      </c>
    </row>
    <row r="57">
      <c r="A57" s="5" t="n">
        <v>8346</v>
      </c>
      <c r="B57" s="6" t="inlineStr">
        <is>
          <t>21/01/2022</t>
        </is>
      </c>
      <c r="C57" s="5" t="inlineStr">
        <is>
          <t>ANVEL - Fila Guarulhos</t>
        </is>
      </c>
      <c r="D57" s="5" t="inlineStr">
        <is>
          <t>04.546.323/0019-65</t>
        </is>
      </c>
      <c r="E57" s="7" t="n">
        <v>590</v>
      </c>
      <c r="F57" s="6" t="n">
        <v>44599</v>
      </c>
      <c r="G57" s="7" t="n">
        <v>562.5650000000001</v>
      </c>
      <c r="H57" s="6" t="n">
        <v>44599</v>
      </c>
      <c r="I57" s="5" t="inlineStr">
        <is>
          <t>PREVENTIVA</t>
        </is>
      </c>
    </row>
    <row r="58">
      <c r="A58" s="5" t="n">
        <v>8347</v>
      </c>
      <c r="B58" s="6" t="inlineStr">
        <is>
          <t>21/01/2022</t>
        </is>
      </c>
      <c r="C58" s="5" t="inlineStr">
        <is>
          <t>ANVEL - Fila Itupeva</t>
        </is>
      </c>
      <c r="D58" s="5" t="inlineStr">
        <is>
          <t>04.546.323/0022-60</t>
        </is>
      </c>
      <c r="E58" s="7" t="n">
        <v>800</v>
      </c>
      <c r="F58" s="6" t="n">
        <v>44599</v>
      </c>
      <c r="G58" s="7" t="n">
        <v>762.8</v>
      </c>
      <c r="H58" s="6" t="n">
        <v>44599</v>
      </c>
      <c r="I58" s="5" t="inlineStr">
        <is>
          <t>PREVENTIVA</t>
        </is>
      </c>
    </row>
    <row r="59">
      <c r="A59" s="5" t="n">
        <v>8348</v>
      </c>
      <c r="B59" s="6" t="inlineStr">
        <is>
          <t>21/01/2022</t>
        </is>
      </c>
      <c r="C59" s="5" t="inlineStr">
        <is>
          <t>ANVEL - Fila Ligth</t>
        </is>
      </c>
      <c r="D59" s="5" t="inlineStr">
        <is>
          <t>04.546.323/0030-70</t>
        </is>
      </c>
      <c r="E59" s="7" t="n">
        <v>585</v>
      </c>
      <c r="F59" s="6" t="n">
        <v>44599</v>
      </c>
      <c r="G59" s="7" t="n">
        <v>557.7975</v>
      </c>
      <c r="H59" s="6" t="n">
        <v>44599</v>
      </c>
      <c r="I59" s="5" t="inlineStr">
        <is>
          <t>PREVENTIVA</t>
        </is>
      </c>
    </row>
    <row r="60">
      <c r="A60" s="5" t="n">
        <v>8349</v>
      </c>
      <c r="B60" s="6" t="inlineStr">
        <is>
          <t>21/01/2022</t>
        </is>
      </c>
      <c r="C60" s="5" t="inlineStr">
        <is>
          <t>ANVEL - Fila Mogi das Cruzes</t>
        </is>
      </c>
      <c r="D60" s="5" t="inlineStr">
        <is>
          <t>04.546.323/0027-75</t>
        </is>
      </c>
      <c r="E60" s="7" t="n">
        <v>990</v>
      </c>
      <c r="F60" s="6" t="n">
        <v>44599</v>
      </c>
      <c r="G60" s="7" t="n">
        <v>943.965</v>
      </c>
      <c r="H60" s="6" t="n">
        <v>44599</v>
      </c>
      <c r="I60" s="5" t="inlineStr">
        <is>
          <t>PREVENTIVA</t>
        </is>
      </c>
    </row>
    <row r="61">
      <c r="A61" s="5" t="n">
        <v>8350</v>
      </c>
      <c r="B61" s="6" t="inlineStr">
        <is>
          <t>21/01/2022</t>
        </is>
      </c>
      <c r="C61" s="5" t="inlineStr">
        <is>
          <t>ANVEL - Fila Nova América</t>
        </is>
      </c>
      <c r="D61" s="5" t="inlineStr">
        <is>
          <t>41.923.935/0013-60</t>
        </is>
      </c>
      <c r="E61" s="7" t="n">
        <v>1800</v>
      </c>
      <c r="F61" s="6" t="n">
        <v>44599</v>
      </c>
      <c r="G61" s="7" t="n">
        <v>1716.3</v>
      </c>
      <c r="H61" s="6" t="n">
        <v>44599</v>
      </c>
      <c r="I61" s="5" t="inlineStr">
        <is>
          <t>PREVENTIVA</t>
        </is>
      </c>
    </row>
    <row r="62">
      <c r="A62" s="5" t="n">
        <v>8351</v>
      </c>
      <c r="B62" s="6" t="inlineStr">
        <is>
          <t>21/01/2022</t>
        </is>
      </c>
      <c r="C62" s="5" t="inlineStr">
        <is>
          <t>ANVEL - Fila Porto Belo</t>
        </is>
      </c>
      <c r="D62" s="5" t="inlineStr">
        <is>
          <t>04.546.323/0018-84</t>
        </is>
      </c>
      <c r="E62" s="7" t="n">
        <v>850</v>
      </c>
      <c r="F62" s="6" t="n">
        <v>44599</v>
      </c>
      <c r="G62" s="7" t="n">
        <v>810.475</v>
      </c>
      <c r="H62" s="6" t="n">
        <v>44599</v>
      </c>
      <c r="I62" s="5" t="inlineStr">
        <is>
          <t>PREVENTIVA</t>
        </is>
      </c>
    </row>
    <row r="63">
      <c r="A63" s="5" t="n">
        <v>8352</v>
      </c>
      <c r="B63" s="6" t="inlineStr">
        <is>
          <t>21/01/2022</t>
        </is>
      </c>
      <c r="C63" s="5" t="inlineStr">
        <is>
          <t>ANVEL - Fila São Roque</t>
        </is>
      </c>
      <c r="D63" s="5" t="inlineStr">
        <is>
          <t>04.546.323/0026-94</t>
        </is>
      </c>
      <c r="E63" s="7" t="n">
        <v>990</v>
      </c>
      <c r="F63" s="6" t="n">
        <v>44599</v>
      </c>
      <c r="G63" s="7" t="n">
        <v>943.965</v>
      </c>
      <c r="H63" s="6" t="n">
        <v>44599</v>
      </c>
      <c r="I63" s="5" t="inlineStr">
        <is>
          <t>PREVENTIVA</t>
        </is>
      </c>
    </row>
    <row r="64">
      <c r="A64" s="5" t="n">
        <v>8353</v>
      </c>
      <c r="B64" s="6" t="inlineStr">
        <is>
          <t>21/01/2022</t>
        </is>
      </c>
      <c r="C64" s="5" t="inlineStr">
        <is>
          <t>Fila - Anvel Goiânia</t>
        </is>
      </c>
      <c r="D64" s="5" t="inlineStr">
        <is>
          <t>41.923.935/0010-18</t>
        </is>
      </c>
      <c r="E64" s="7" t="n">
        <v>1490</v>
      </c>
      <c r="F64" s="6" t="n">
        <v>44599</v>
      </c>
      <c r="G64" s="7" t="n">
        <v>1420.715</v>
      </c>
      <c r="H64" s="6" t="n">
        <v>44599</v>
      </c>
      <c r="I64" s="5" t="inlineStr">
        <is>
          <t>PREVENTIVA</t>
        </is>
      </c>
    </row>
    <row r="65">
      <c r="A65" s="5" t="n">
        <v>8355</v>
      </c>
      <c r="B65" s="6" t="inlineStr">
        <is>
          <t>21/01/2022</t>
        </is>
      </c>
      <c r="C65" s="5" t="inlineStr">
        <is>
          <t>CLINICA VIDA BEM VINDA</t>
        </is>
      </c>
      <c r="D65" s="5" t="inlineStr">
        <is>
          <t>14.751.835/0001-98</t>
        </is>
      </c>
      <c r="E65" s="7" t="n">
        <v>739.75</v>
      </c>
      <c r="F65" s="6" t="n">
        <v>44597</v>
      </c>
      <c r="G65" s="7" t="n">
        <v>705.351625</v>
      </c>
      <c r="H65" s="6" t="n">
        <v>44599</v>
      </c>
      <c r="I65" s="5" t="inlineStr">
        <is>
          <t>PREVENTIVA</t>
        </is>
      </c>
    </row>
    <row r="66">
      <c r="A66" s="5" t="n">
        <v>8356</v>
      </c>
      <c r="B66" s="6" t="inlineStr">
        <is>
          <t>21/01/2022</t>
        </is>
      </c>
      <c r="C66" s="5" t="inlineStr">
        <is>
          <t>LAB FOR LIFE - LFL</t>
        </is>
      </c>
      <c r="D66" s="5" t="inlineStr">
        <is>
          <t>30.941.279/0001-79</t>
        </is>
      </c>
      <c r="E66" s="7" t="n">
        <v>750.75</v>
      </c>
      <c r="F66" s="6" t="n">
        <v>44597</v>
      </c>
      <c r="G66" s="7" t="n">
        <v>715.8401249999999</v>
      </c>
      <c r="H66" s="6" t="n">
        <v>44599</v>
      </c>
      <c r="I66" s="5" t="inlineStr">
        <is>
          <t>PREVENTIVA</t>
        </is>
      </c>
    </row>
    <row r="67">
      <c r="A67" s="5" t="n">
        <v>8357</v>
      </c>
      <c r="B67" s="6" t="inlineStr">
        <is>
          <t>21/01/2022</t>
        </is>
      </c>
      <c r="C67" s="5" t="inlineStr">
        <is>
          <t>LAB SAÚDE REPRODUTIVA - LSR</t>
        </is>
      </c>
      <c r="D67" s="5" t="inlineStr">
        <is>
          <t>19.340.529/0001-82</t>
        </is>
      </c>
      <c r="E67" s="7" t="n">
        <v>490</v>
      </c>
      <c r="F67" s="6" t="n">
        <v>44597</v>
      </c>
      <c r="G67" s="7" t="n">
        <v>467.215</v>
      </c>
      <c r="H67" s="6" t="n">
        <v>44599</v>
      </c>
      <c r="I67" s="5" t="inlineStr">
        <is>
          <t>PREVENTIVA</t>
        </is>
      </c>
    </row>
    <row r="68">
      <c r="A68" s="5" t="n">
        <v>8358</v>
      </c>
      <c r="B68" s="6" t="inlineStr">
        <is>
          <t>21/01/2022</t>
        </is>
      </c>
      <c r="C68" s="5" t="inlineStr">
        <is>
          <t>RUNNER</t>
        </is>
      </c>
      <c r="D68" s="5" t="inlineStr">
        <is>
          <t>02.483.269/0001-00</t>
        </is>
      </c>
      <c r="E68" s="7" t="n">
        <v>954</v>
      </c>
      <c r="F68" s="6" t="n">
        <v>44597</v>
      </c>
      <c r="G68" s="7" t="n">
        <v>909.639</v>
      </c>
      <c r="H68" s="6" t="n"/>
      <c r="I68" s="5" t="inlineStr">
        <is>
          <t>PREVENTIVA</t>
        </is>
      </c>
    </row>
    <row r="69">
      <c r="A69" s="5" t="n">
        <v>8360</v>
      </c>
      <c r="B69" s="6" t="inlineStr">
        <is>
          <t>21/01/2022</t>
        </is>
      </c>
      <c r="C69" s="5" t="inlineStr">
        <is>
          <t>BANCO INDUSTRIAL - BIB</t>
        </is>
      </c>
      <c r="D69" s="5" t="inlineStr">
        <is>
          <t>31.895.683/0001-16</t>
        </is>
      </c>
      <c r="E69" s="7" t="n">
        <v>2722</v>
      </c>
      <c r="F69" s="6" t="n">
        <v>44597</v>
      </c>
      <c r="G69" s="7" t="n">
        <v>2595.427</v>
      </c>
      <c r="H69" s="6" t="n">
        <v>44599</v>
      </c>
      <c r="I69" s="5" t="inlineStr">
        <is>
          <t>PREVENTIVA</t>
        </is>
      </c>
    </row>
    <row r="70">
      <c r="A70" s="5" t="n">
        <v>8361</v>
      </c>
      <c r="B70" s="6" t="inlineStr">
        <is>
          <t>21/01/2022</t>
        </is>
      </c>
      <c r="C70" s="5" t="inlineStr">
        <is>
          <t>FRAMIL</t>
        </is>
      </c>
      <c r="D70" s="5" t="inlineStr">
        <is>
          <t>059.473.298-08</t>
        </is>
      </c>
      <c r="E70" s="7" t="n">
        <v>1360</v>
      </c>
      <c r="F70" s="6" t="inlineStr">
        <is>
          <t>15/02/2022</t>
        </is>
      </c>
      <c r="G70" s="7" t="n">
        <v>1360</v>
      </c>
      <c r="H70" s="6" t="n"/>
      <c r="I70" s="5" t="inlineStr">
        <is>
          <t>PREVENTIVA</t>
        </is>
      </c>
    </row>
    <row r="71">
      <c r="A71" s="5" t="n">
        <v>8362</v>
      </c>
      <c r="B71" s="6" t="inlineStr">
        <is>
          <t>21/01/2022</t>
        </is>
      </c>
      <c r="C71" s="5" t="inlineStr">
        <is>
          <t xml:space="preserve">BOTICARIO </t>
        </is>
      </c>
      <c r="D71" s="5" t="inlineStr">
        <is>
          <t>11.137.051/0005-00</t>
        </is>
      </c>
      <c r="E71" s="7" t="n">
        <v>750</v>
      </c>
      <c r="F71" s="6" t="inlineStr">
        <is>
          <t>22/03/2022</t>
        </is>
      </c>
      <c r="G71" s="7" t="n">
        <v>715.125</v>
      </c>
      <c r="H71" s="6" t="n"/>
      <c r="I71" s="5" t="inlineStr">
        <is>
          <t>PREVENTIVA</t>
        </is>
      </c>
    </row>
    <row r="72">
      <c r="A72" s="5" t="n">
        <v>8363</v>
      </c>
      <c r="B72" s="6" t="inlineStr">
        <is>
          <t>21/01/2022</t>
        </is>
      </c>
      <c r="C72" s="5" t="inlineStr">
        <is>
          <t xml:space="preserve">BOTICARIO </t>
        </is>
      </c>
      <c r="D72" s="5" t="inlineStr">
        <is>
          <t>11.137.051/0358-00</t>
        </is>
      </c>
      <c r="E72" s="7" t="n">
        <v>500</v>
      </c>
      <c r="F72" s="6" t="inlineStr">
        <is>
          <t>22/03/2022</t>
        </is>
      </c>
      <c r="G72" s="7" t="n">
        <v>476.75</v>
      </c>
      <c r="H72" s="6" t="n"/>
      <c r="I72" s="5" t="inlineStr">
        <is>
          <t>PREVENTIVA</t>
        </is>
      </c>
    </row>
    <row r="73">
      <c r="A73" s="5" t="n">
        <v>8364</v>
      </c>
      <c r="B73" s="6" t="inlineStr">
        <is>
          <t>21/01/2022</t>
        </is>
      </c>
      <c r="C73" s="5" t="inlineStr">
        <is>
          <t xml:space="preserve">BOTICARIO </t>
        </is>
      </c>
      <c r="D73" s="5" t="inlineStr">
        <is>
          <t>11.137.051/0369-62</t>
        </is>
      </c>
      <c r="E73" s="7" t="n">
        <v>3250</v>
      </c>
      <c r="F73" s="6" t="inlineStr">
        <is>
          <t>22/03/2022</t>
        </is>
      </c>
      <c r="G73" s="7" t="n">
        <v>3098.875</v>
      </c>
      <c r="H73" s="6" t="n"/>
      <c r="I73" s="5" t="inlineStr">
        <is>
          <t>PREVENTIVA</t>
        </is>
      </c>
    </row>
    <row r="74">
      <c r="A74" s="5" t="n">
        <v>8365</v>
      </c>
      <c r="B74" s="6" t="inlineStr">
        <is>
          <t>21/01/2022</t>
        </is>
      </c>
      <c r="C74" s="5" t="inlineStr">
        <is>
          <t xml:space="preserve">BOTICARIO </t>
        </is>
      </c>
      <c r="D74" s="5" t="inlineStr">
        <is>
          <t>11.137.051/0426-95</t>
        </is>
      </c>
      <c r="E74" s="7" t="n">
        <v>500</v>
      </c>
      <c r="F74" s="6" t="inlineStr">
        <is>
          <t>22/03/2022</t>
        </is>
      </c>
      <c r="G74" s="7" t="n">
        <v>476.75</v>
      </c>
      <c r="H74" s="6" t="n"/>
      <c r="I74" s="5" t="inlineStr">
        <is>
          <t>PREVENTIVA</t>
        </is>
      </c>
    </row>
    <row r="75">
      <c r="A75" s="5" t="n">
        <v>8366</v>
      </c>
      <c r="B75" s="6" t="inlineStr">
        <is>
          <t>21/01/2022</t>
        </is>
      </c>
      <c r="C75" s="5" t="inlineStr">
        <is>
          <t xml:space="preserve">BOTICARIO </t>
        </is>
      </c>
      <c r="D75" s="5" t="inlineStr">
        <is>
          <t>11.137.051/0432-33</t>
        </is>
      </c>
      <c r="E75" s="7" t="n">
        <v>2250</v>
      </c>
      <c r="F75" s="6" t="inlineStr">
        <is>
          <t>22/03/2022</t>
        </is>
      </c>
      <c r="G75" s="7" t="n">
        <v>2145.375</v>
      </c>
      <c r="H75" s="6" t="n"/>
      <c r="I75" s="5" t="inlineStr">
        <is>
          <t>PREVENTIVA</t>
        </is>
      </c>
    </row>
    <row r="76">
      <c r="A76" s="5" t="n">
        <v>8367</v>
      </c>
      <c r="B76" s="6" t="inlineStr">
        <is>
          <t>21/01/2022</t>
        </is>
      </c>
      <c r="C76" s="5" t="inlineStr">
        <is>
          <t xml:space="preserve">BOTICARIO </t>
        </is>
      </c>
      <c r="D76" s="5" t="inlineStr">
        <is>
          <t>11.137.051/0433-14</t>
        </is>
      </c>
      <c r="E76" s="7" t="n">
        <v>1000</v>
      </c>
      <c r="F76" s="6" t="inlineStr">
        <is>
          <t>22/03/2022</t>
        </is>
      </c>
      <c r="G76" s="7" t="n">
        <v>953.5</v>
      </c>
      <c r="H76" s="6" t="n"/>
      <c r="I76" s="5" t="inlineStr">
        <is>
          <t>PREVENTIVA</t>
        </is>
      </c>
    </row>
    <row r="77">
      <c r="A77" s="5" t="n">
        <v>8368</v>
      </c>
      <c r="B77" s="6" t="inlineStr">
        <is>
          <t>21/01/2022</t>
        </is>
      </c>
      <c r="C77" s="5" t="inlineStr">
        <is>
          <t xml:space="preserve">BOTICARIO </t>
        </is>
      </c>
      <c r="D77" s="5" t="inlineStr">
        <is>
          <t>11.137.051/0325-41</t>
        </is>
      </c>
      <c r="E77" s="7" t="n">
        <v>2000</v>
      </c>
      <c r="F77" s="6" t="inlineStr">
        <is>
          <t>22/03/2022</t>
        </is>
      </c>
      <c r="G77" s="7" t="n">
        <v>1907</v>
      </c>
      <c r="H77" s="6" t="n"/>
      <c r="I77" s="5" t="inlineStr">
        <is>
          <t>PREVENTIVA</t>
        </is>
      </c>
    </row>
    <row r="78">
      <c r="A78" s="5" t="n">
        <v>8369</v>
      </c>
      <c r="B78" s="6" t="inlineStr">
        <is>
          <t>21/01/2022</t>
        </is>
      </c>
      <c r="C78" s="5" t="inlineStr">
        <is>
          <t xml:space="preserve">BOTICARIO </t>
        </is>
      </c>
      <c r="D78" s="5" t="inlineStr">
        <is>
          <t>11.137.051/0626-10</t>
        </is>
      </c>
      <c r="E78" s="7" t="n">
        <v>1000</v>
      </c>
      <c r="F78" s="6" t="inlineStr">
        <is>
          <t>22/03/2022</t>
        </is>
      </c>
      <c r="G78" s="7" t="n">
        <v>953.5</v>
      </c>
      <c r="H78" s="6" t="n"/>
      <c r="I78" s="5" t="inlineStr">
        <is>
          <t>PREVENTIVA</t>
        </is>
      </c>
    </row>
    <row r="79">
      <c r="A79" s="5" t="n">
        <v>8370</v>
      </c>
      <c r="B79" s="6" t="inlineStr">
        <is>
          <t>21/01/2022</t>
        </is>
      </c>
      <c r="C79" s="5" t="inlineStr">
        <is>
          <t xml:space="preserve">BOTICARIO </t>
        </is>
      </c>
      <c r="D79" s="5" t="inlineStr">
        <is>
          <t>11.137.051/0630-05</t>
        </is>
      </c>
      <c r="E79" s="7" t="n">
        <v>250</v>
      </c>
      <c r="F79" s="6" t="inlineStr">
        <is>
          <t>22/03/2022</t>
        </is>
      </c>
      <c r="G79" s="7" t="n">
        <v>238.375</v>
      </c>
      <c r="H79" s="6" t="n"/>
      <c r="I79" s="5" t="inlineStr">
        <is>
          <t>PREVENTIVA</t>
        </is>
      </c>
    </row>
    <row r="80">
      <c r="A80" s="5" t="n">
        <v>8371</v>
      </c>
      <c r="B80" s="6" t="inlineStr">
        <is>
          <t>21/01/2022</t>
        </is>
      </c>
      <c r="C80" s="5" t="inlineStr">
        <is>
          <t xml:space="preserve">BOTICARIO </t>
        </is>
      </c>
      <c r="D80" s="5" t="inlineStr">
        <is>
          <t>11.137.051/0383-10</t>
        </is>
      </c>
      <c r="E80" s="7" t="n">
        <v>994.52</v>
      </c>
      <c r="F80" s="6" t="inlineStr">
        <is>
          <t>22/03/2022</t>
        </is>
      </c>
      <c r="G80" s="7" t="n">
        <v>948.27482</v>
      </c>
      <c r="H80" s="6" t="n"/>
      <c r="I80" s="5" t="inlineStr">
        <is>
          <t>PREVENTIVA</t>
        </is>
      </c>
    </row>
    <row r="81">
      <c r="A81" s="5" t="n">
        <v>8372</v>
      </c>
      <c r="B81" s="6" t="inlineStr">
        <is>
          <t>21/01/2022</t>
        </is>
      </c>
      <c r="C81" s="5" t="inlineStr">
        <is>
          <t xml:space="preserve">BOTICARIO </t>
        </is>
      </c>
      <c r="D81" s="5" t="inlineStr">
        <is>
          <t>11.137.051/0437-48</t>
        </is>
      </c>
      <c r="E81" s="7" t="n">
        <v>994.52</v>
      </c>
      <c r="F81" s="6" t="inlineStr">
        <is>
          <t>22/03/2022</t>
        </is>
      </c>
      <c r="G81" s="7" t="n">
        <v>948.27482</v>
      </c>
      <c r="H81" s="6" t="n"/>
      <c r="I81" s="5" t="inlineStr">
        <is>
          <t>PREVENTIVA</t>
        </is>
      </c>
    </row>
    <row r="82">
      <c r="A82" s="5" t="n">
        <v>8373</v>
      </c>
      <c r="B82" s="6" t="inlineStr">
        <is>
          <t>21/01/2022</t>
        </is>
      </c>
      <c r="C82" s="5" t="inlineStr">
        <is>
          <t xml:space="preserve">BOTICARIO </t>
        </is>
      </c>
      <c r="D82" s="5" t="inlineStr">
        <is>
          <t>11.137.051/0640-79</t>
        </is>
      </c>
      <c r="E82" s="7" t="n">
        <v>994.52</v>
      </c>
      <c r="F82" s="6" t="inlineStr">
        <is>
          <t>22/03/2022</t>
        </is>
      </c>
      <c r="G82" s="7" t="n">
        <v>948.27482</v>
      </c>
      <c r="H82" s="6" t="n"/>
      <c r="I82" s="5" t="inlineStr">
        <is>
          <t>PREVENTIVA</t>
        </is>
      </c>
    </row>
    <row r="83">
      <c r="A83" s="5" t="n">
        <v>8375</v>
      </c>
      <c r="B83" s="6" t="inlineStr">
        <is>
          <t>24/01/2022</t>
        </is>
      </c>
      <c r="C83" s="5" t="inlineStr">
        <is>
          <t>ASF - CAPELA DO SOCORRO</t>
        </is>
      </c>
      <c r="D83" s="5" t="inlineStr">
        <is>
          <t>68.311.216/0003-73</t>
        </is>
      </c>
      <c r="E83" s="7" t="n">
        <v>1100</v>
      </c>
      <c r="F83" s="6" t="n">
        <v>44597</v>
      </c>
      <c r="G83" s="7" t="n">
        <v>1048.85</v>
      </c>
      <c r="H83" s="6" t="n">
        <v>44592</v>
      </c>
      <c r="I83" s="5" t="inlineStr">
        <is>
          <t>PREVENTIVA</t>
        </is>
      </c>
    </row>
    <row r="84">
      <c r="A84" s="5" t="n">
        <v>8376</v>
      </c>
      <c r="B84" s="6" t="inlineStr">
        <is>
          <t>24/01/2022</t>
        </is>
      </c>
      <c r="C84" s="5" t="inlineStr">
        <is>
          <t>ASF - BRASILÂNDIA</t>
        </is>
      </c>
      <c r="D84" s="5" t="inlineStr">
        <is>
          <t>68.311.216/0008-88</t>
        </is>
      </c>
      <c r="E84" s="7" t="n">
        <v>1100</v>
      </c>
      <c r="F84" s="6" t="n">
        <v>44597</v>
      </c>
      <c r="G84" s="7" t="n">
        <v>1048.85</v>
      </c>
      <c r="H84" s="6" t="n">
        <v>44592</v>
      </c>
      <c r="I84" s="5" t="inlineStr">
        <is>
          <t>PREVENTIVA</t>
        </is>
      </c>
    </row>
    <row r="85">
      <c r="A85" s="5" t="n">
        <v>8377</v>
      </c>
      <c r="B85" s="6" t="inlineStr">
        <is>
          <t>24/01/2022</t>
        </is>
      </c>
      <c r="C85" s="5" t="inlineStr">
        <is>
          <t>ASF - LAPA</t>
        </is>
      </c>
      <c r="D85" s="5" t="inlineStr">
        <is>
          <t>68.311.216/0004-54</t>
        </is>
      </c>
      <c r="E85" s="7" t="n">
        <v>1100</v>
      </c>
      <c r="F85" s="6" t="n">
        <v>44597</v>
      </c>
      <c r="G85" s="7" t="n">
        <v>1048.85</v>
      </c>
      <c r="H85" s="6" t="n">
        <v>44592</v>
      </c>
      <c r="I85" s="5" t="inlineStr">
        <is>
          <t>PREVENTIVA</t>
        </is>
      </c>
    </row>
    <row r="86">
      <c r="A86" s="5" t="n">
        <v>8380</v>
      </c>
      <c r="B86" s="6" t="inlineStr">
        <is>
          <t>25/01/2022</t>
        </is>
      </c>
      <c r="C86" s="5" t="inlineStr">
        <is>
          <t>VBV ITAIM</t>
        </is>
      </c>
      <c r="D86" s="5" t="inlineStr">
        <is>
          <t>14.751.835/0003-50</t>
        </is>
      </c>
      <c r="E86" s="7" t="n">
        <v>795</v>
      </c>
      <c r="F86" s="6" t="n">
        <v>44597</v>
      </c>
      <c r="G86" s="7" t="n">
        <v>758.0325</v>
      </c>
      <c r="H86" s="6" t="n">
        <v>44599</v>
      </c>
      <c r="I86" s="5" t="inlineStr">
        <is>
          <t>PREVENTIVA</t>
        </is>
      </c>
    </row>
    <row r="87">
      <c r="A87" s="5" t="n">
        <v>8381</v>
      </c>
      <c r="B87" s="6" t="inlineStr">
        <is>
          <t>25/01/2022</t>
        </is>
      </c>
      <c r="C87" s="5" t="inlineStr">
        <is>
          <t>VBV ITAIM</t>
        </is>
      </c>
      <c r="D87" s="5" t="inlineStr">
        <is>
          <t>14.751.835/0003-50</t>
        </is>
      </c>
      <c r="E87" s="7" t="n">
        <v>795</v>
      </c>
      <c r="F87" s="6" t="n">
        <v>44597</v>
      </c>
      <c r="G87" s="7" t="n">
        <v>758.0325</v>
      </c>
      <c r="H87" s="6" t="n">
        <v>44599</v>
      </c>
      <c r="I87" s="5" t="inlineStr">
        <is>
          <t>PREVENTIVA</t>
        </is>
      </c>
    </row>
    <row r="88">
      <c r="A88" s="5" t="n">
        <v>8382</v>
      </c>
      <c r="B88" s="6" t="inlineStr">
        <is>
          <t>25/01/2022</t>
        </is>
      </c>
      <c r="C88" s="5" t="inlineStr">
        <is>
          <t>VBV ITAIM</t>
        </is>
      </c>
      <c r="D88" s="5" t="inlineStr">
        <is>
          <t>14.751.835/0003-50</t>
        </is>
      </c>
      <c r="E88" s="7" t="n">
        <v>795</v>
      </c>
      <c r="F88" s="6" t="n">
        <v>44597</v>
      </c>
      <c r="G88" s="7" t="n">
        <v>758.0325</v>
      </c>
      <c r="H88" s="6" t="n">
        <v>44599</v>
      </c>
      <c r="I88" s="5" t="inlineStr">
        <is>
          <t>PREVENTIVA</t>
        </is>
      </c>
    </row>
    <row r="89">
      <c r="A89" s="5" t="n">
        <v>8383</v>
      </c>
      <c r="B89" s="6" t="inlineStr">
        <is>
          <t>25/01/2022</t>
        </is>
      </c>
      <c r="C89" s="5" t="inlineStr">
        <is>
          <t>VBV ITAIM</t>
        </is>
      </c>
      <c r="D89" s="5" t="inlineStr">
        <is>
          <t>14.751.835/0003-50</t>
        </is>
      </c>
      <c r="E89" s="7" t="n">
        <v>417.78</v>
      </c>
      <c r="F89" s="6" t="inlineStr">
        <is>
          <t>14/02/2022</t>
        </is>
      </c>
      <c r="G89" s="7" t="n">
        <v>398.35323</v>
      </c>
      <c r="H89" s="6" t="n">
        <v>44606</v>
      </c>
      <c r="I89" s="5" t="inlineStr">
        <is>
          <t>CORRETIVA</t>
        </is>
      </c>
    </row>
    <row r="90">
      <c r="A90" s="5" t="n">
        <v>8384</v>
      </c>
      <c r="B90" s="6" t="inlineStr">
        <is>
          <t>25/01/2022</t>
        </is>
      </c>
      <c r="C90" s="5" t="inlineStr">
        <is>
          <t>VBV ITAIM</t>
        </is>
      </c>
      <c r="D90" s="5" t="inlineStr">
        <is>
          <t>14.751.835/0003-50</t>
        </is>
      </c>
      <c r="E90" s="7" t="n">
        <v>6524.84</v>
      </c>
      <c r="F90" s="6" t="inlineStr">
        <is>
          <t>14/02/2022</t>
        </is>
      </c>
      <c r="G90" s="7" t="n">
        <v>6221.43494</v>
      </c>
      <c r="H90" s="6" t="n">
        <v>44606</v>
      </c>
      <c r="I90" s="5" t="inlineStr">
        <is>
          <t>CORRETIVA</t>
        </is>
      </c>
    </row>
    <row r="91">
      <c r="A91" s="5" t="n">
        <v>8387</v>
      </c>
      <c r="B91" s="6" t="inlineStr">
        <is>
          <t>25/01/2022</t>
        </is>
      </c>
      <c r="C91" s="5" t="inlineStr">
        <is>
          <t>VBV ITAIM</t>
        </is>
      </c>
      <c r="D91" s="5" t="inlineStr">
        <is>
          <t>14.751.835/0003-50</t>
        </is>
      </c>
      <c r="E91" s="7" t="n">
        <v>10000</v>
      </c>
      <c r="F91" s="6" t="inlineStr">
        <is>
          <t>14/02/2022</t>
        </is>
      </c>
      <c r="G91" s="7" t="n">
        <v>9535</v>
      </c>
      <c r="H91" s="6" t="n">
        <v>44606</v>
      </c>
      <c r="I91" s="5" t="inlineStr">
        <is>
          <t>CORRETIVA</t>
        </is>
      </c>
    </row>
    <row r="92">
      <c r="A92" s="5" t="n">
        <v>8388</v>
      </c>
      <c r="B92" s="6" t="inlineStr">
        <is>
          <t>25/01/2022</t>
        </is>
      </c>
      <c r="C92" s="5" t="inlineStr">
        <is>
          <t>VBV ITAIM</t>
        </is>
      </c>
      <c r="D92" s="5" t="inlineStr">
        <is>
          <t>14.751.835/0003-50</t>
        </is>
      </c>
      <c r="E92" s="7" t="n">
        <v>2848.24</v>
      </c>
      <c r="F92" s="6" t="inlineStr">
        <is>
          <t>14/02/2022</t>
        </is>
      </c>
      <c r="G92" s="7" t="n">
        <v>2715.79684</v>
      </c>
      <c r="H92" s="6" t="n">
        <v>44606</v>
      </c>
      <c r="I92" s="5" t="inlineStr">
        <is>
          <t>CORRETIVA</t>
        </is>
      </c>
    </row>
    <row r="93">
      <c r="A93" s="5" t="n">
        <v>8389</v>
      </c>
      <c r="B93" s="6" t="inlineStr">
        <is>
          <t>25/01/2022</t>
        </is>
      </c>
      <c r="C93" s="5" t="inlineStr">
        <is>
          <t>ASF - CAPELA DO SOCORRO</t>
        </is>
      </c>
      <c r="D93" s="5" t="inlineStr">
        <is>
          <t>68.311.216/0003-73</t>
        </is>
      </c>
      <c r="E93" s="7" t="n">
        <v>4179.44</v>
      </c>
      <c r="F93" s="6" t="inlineStr">
        <is>
          <t>14/02/2022</t>
        </is>
      </c>
      <c r="G93" s="7" t="n">
        <v>3985.096039999999</v>
      </c>
      <c r="H93" s="6" t="n">
        <v>44603</v>
      </c>
      <c r="I93" s="5" t="inlineStr">
        <is>
          <t>CORRETIVA</t>
        </is>
      </c>
    </row>
    <row r="94">
      <c r="A94" s="5" t="n">
        <v>8390</v>
      </c>
      <c r="B94" s="6" t="inlineStr">
        <is>
          <t>25/01/2022</t>
        </is>
      </c>
      <c r="C94" s="5" t="inlineStr">
        <is>
          <t>BANCO INDUSTRIAL - BIB</t>
        </is>
      </c>
      <c r="D94" s="5" t="inlineStr">
        <is>
          <t>31.895.683/0001-16</t>
        </is>
      </c>
      <c r="E94" s="7" t="n">
        <v>296.76</v>
      </c>
      <c r="F94" s="6" t="inlineStr">
        <is>
          <t>19/02/2022</t>
        </is>
      </c>
      <c r="G94" s="7" t="n">
        <v>282.96066</v>
      </c>
      <c r="H94" s="6" t="n"/>
      <c r="I94" s="5" t="inlineStr">
        <is>
          <t>CORRETIVA</t>
        </is>
      </c>
    </row>
    <row r="95">
      <c r="A95" s="5" t="n">
        <v>8391</v>
      </c>
      <c r="B95" s="6" t="inlineStr">
        <is>
          <t>25/01/2022</t>
        </is>
      </c>
      <c r="C95" s="5" t="inlineStr">
        <is>
          <t>US3</t>
        </is>
      </c>
      <c r="D95" s="5" t="inlineStr">
        <is>
          <t>03.692.378/0001-91</t>
        </is>
      </c>
      <c r="E95" s="7" t="n">
        <v>1800</v>
      </c>
      <c r="F95" s="6" t="n">
        <v>44597</v>
      </c>
      <c r="G95" s="7" t="n">
        <v>1716.3</v>
      </c>
      <c r="H95" s="6" t="n">
        <v>44599</v>
      </c>
      <c r="I95" s="5" t="inlineStr">
        <is>
          <t>PREVENTIVA</t>
        </is>
      </c>
    </row>
    <row r="96">
      <c r="A96" s="5" t="n">
        <v>8394</v>
      </c>
      <c r="B96" s="6" t="inlineStr">
        <is>
          <t>26/01/2022</t>
        </is>
      </c>
      <c r="C96" s="5" t="inlineStr">
        <is>
          <t>ASSOCIACAO DOS ENGENHEIROS DE JUNDIAI</t>
        </is>
      </c>
      <c r="D96" s="5" t="inlineStr">
        <is>
          <t>44.645.166/0001-30</t>
        </is>
      </c>
      <c r="E96" s="7" t="n">
        <v>527.24</v>
      </c>
      <c r="F96" s="6" t="inlineStr">
        <is>
          <t>16/02/2022</t>
        </is>
      </c>
      <c r="G96" s="7" t="n">
        <v>502.72334</v>
      </c>
      <c r="H96" s="6" t="n"/>
      <c r="I96" s="5" t="inlineStr">
        <is>
          <t>CORRETIVA</t>
        </is>
      </c>
    </row>
    <row r="97">
      <c r="A97" s="5" t="n">
        <v>8397</v>
      </c>
      <c r="B97" s="6" t="n">
        <v>44587</v>
      </c>
      <c r="C97" s="5" t="inlineStr">
        <is>
          <t>CI&amp;T</t>
        </is>
      </c>
      <c r="D97" s="5" t="inlineStr">
        <is>
          <t>00.609.634/0001-46</t>
        </is>
      </c>
      <c r="E97" s="7" t="n">
        <v>4004</v>
      </c>
      <c r="F97" s="6" t="n">
        <v>44597</v>
      </c>
      <c r="G97" s="7" t="n">
        <v>3817.814</v>
      </c>
      <c r="H97" s="6" t="n">
        <v>44599</v>
      </c>
      <c r="I97" s="5" t="inlineStr">
        <is>
          <t>PREVENTIVA (22 DIAS)</t>
        </is>
      </c>
    </row>
    <row r="98">
      <c r="A98" s="5" t="n">
        <v>8398</v>
      </c>
      <c r="B98" s="6" t="n">
        <v>44587</v>
      </c>
      <c r="C98" s="5" t="inlineStr">
        <is>
          <t>US3</t>
        </is>
      </c>
      <c r="D98" s="5" t="inlineStr">
        <is>
          <t>03.692.378/0001-91</t>
        </is>
      </c>
      <c r="E98" s="7" t="n">
        <v>1194.46</v>
      </c>
      <c r="F98" s="6" t="n">
        <v>44597</v>
      </c>
      <c r="G98" s="7" t="n">
        <v>1138.91761</v>
      </c>
      <c r="H98" s="6" t="n"/>
      <c r="I98" s="5" t="inlineStr">
        <is>
          <t>CORRETIVA</t>
        </is>
      </c>
    </row>
    <row r="99">
      <c r="A99" s="5" t="n">
        <v>8400</v>
      </c>
      <c r="B99" s="6" t="inlineStr">
        <is>
          <t>31/01/2022</t>
        </is>
      </c>
      <c r="C99" s="5" t="inlineStr">
        <is>
          <t>FELIPE OMORI</t>
        </is>
      </c>
      <c r="D99" s="5" t="inlineStr">
        <is>
          <t>039.297.068-65</t>
        </is>
      </c>
      <c r="E99" s="7" t="n">
        <v>1340.29</v>
      </c>
      <c r="F99" s="6" t="inlineStr">
        <is>
          <t>20/02/2022</t>
        </is>
      </c>
      <c r="G99" s="7" t="n">
        <v>1340.29</v>
      </c>
      <c r="H99" s="6" t="n"/>
      <c r="I99" s="5" t="inlineStr">
        <is>
          <t>CORRETIVA</t>
        </is>
      </c>
    </row>
    <row r="100">
      <c r="A100" s="1" t="inlineStr">
        <is>
          <t>TOTAL</t>
        </is>
      </c>
      <c r="B100" s="9" t="n"/>
      <c r="C100" s="9" t="n"/>
      <c r="D100" s="9" t="n"/>
      <c r="E100" s="8">
        <f>SUM(E3:E99)</f>
        <v/>
      </c>
      <c r="F100" s="4" t="n"/>
      <c r="G100" s="8">
        <f>SUM(G3:G99)</f>
        <v/>
      </c>
      <c r="H100" s="4" t="n"/>
      <c r="I100" s="4" t="n"/>
    </row>
  </sheetData>
  <mergeCells count="2">
    <mergeCell ref="A1:H1"/>
    <mergeCell ref="A100:D10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57"/>
  <sheetViews>
    <sheetView workbookViewId="0">
      <selection activeCell="A1" sqref="A1"/>
    </sheetView>
  </sheetViews>
  <sheetFormatPr baseColWidth="8" defaultRowHeight="15"/>
  <cols>
    <col width="29" customWidth="1" min="1" max="1"/>
    <col width="19" customWidth="1" min="2" max="2"/>
    <col width="41" customWidth="1" min="3" max="3"/>
    <col width="18" customWidth="1" min="4" max="4"/>
    <col width="12" customWidth="1" min="5" max="5"/>
    <col width="19" customWidth="1" min="6" max="6"/>
    <col width="13" customWidth="1" min="7" max="7"/>
    <col width="11" customWidth="1" min="8" max="8"/>
    <col width="10" customWidth="1" min="9" max="9"/>
  </cols>
  <sheetData>
    <row r="1">
      <c r="A1" s="1" t="inlineStr">
        <is>
          <t>CONTRUAR - JANEIRO - SERVIÇOS</t>
        </is>
      </c>
      <c r="B1" s="9" t="n"/>
      <c r="C1" s="9" t="n"/>
      <c r="D1" s="9" t="n"/>
      <c r="E1" s="9" t="n"/>
      <c r="F1" s="9" t="n"/>
      <c r="G1" s="9" t="n"/>
      <c r="H1" s="9" t="n"/>
      <c r="I1" s="3" t="n"/>
    </row>
    <row r="2">
      <c r="A2" s="4" t="inlineStr">
        <is>
          <t>N° NFS</t>
        </is>
      </c>
      <c r="B2" s="4" t="inlineStr">
        <is>
          <t>EMISSÃO</t>
        </is>
      </c>
      <c r="C2" s="4" t="inlineStr">
        <is>
          <t>CLIENTE</t>
        </is>
      </c>
      <c r="D2" s="4" t="inlineStr">
        <is>
          <t>CNPJ/CPF</t>
        </is>
      </c>
      <c r="E2" s="4" t="inlineStr">
        <is>
          <t>VALOR</t>
        </is>
      </c>
      <c r="F2" s="4" t="inlineStr">
        <is>
          <t>VENCIMENTO</t>
        </is>
      </c>
      <c r="G2" s="4" t="inlineStr">
        <is>
          <t>VALOR LÍQUIDO</t>
        </is>
      </c>
      <c r="H2" s="4" t="inlineStr">
        <is>
          <t>RECEBIMETNO</t>
        </is>
      </c>
      <c r="I2" s="4" t="inlineStr">
        <is>
          <t>TIPO</t>
        </is>
      </c>
    </row>
    <row r="3">
      <c r="A3" s="5" t="n">
        <v>4300</v>
      </c>
      <c r="B3" s="6" t="n">
        <v>44565</v>
      </c>
      <c r="C3" s="5" t="inlineStr">
        <is>
          <t>TELHANORTE ACLIMAÇÃO</t>
        </is>
      </c>
      <c r="D3" s="5" t="inlineStr">
        <is>
          <t>03.840.986/0072-90</t>
        </is>
      </c>
      <c r="E3" s="7" t="n">
        <v>315</v>
      </c>
      <c r="F3" s="6" t="inlineStr">
        <is>
          <t>CONFIRMING</t>
        </is>
      </c>
      <c r="G3" s="7" t="n">
        <v>315</v>
      </c>
      <c r="H3" s="6" t="n"/>
      <c r="I3" s="5" t="inlineStr">
        <is>
          <t>PREVENTIVA</t>
        </is>
      </c>
    </row>
    <row r="4">
      <c r="A4" s="5" t="n">
        <v>4301</v>
      </c>
      <c r="B4" s="6" t="inlineStr">
        <is>
          <t>04/01/2022</t>
        </is>
      </c>
      <c r="C4" s="5" t="inlineStr">
        <is>
          <t>TELHANORTE AMOREIRAS - CAMPINAS</t>
        </is>
      </c>
      <c r="D4" s="5" t="inlineStr">
        <is>
          <t>03.840.986/0067-22</t>
        </is>
      </c>
      <c r="E4" s="7" t="n">
        <v>2263.8</v>
      </c>
      <c r="F4" s="6" t="inlineStr">
        <is>
          <t>CONFIRMING</t>
        </is>
      </c>
      <c r="G4" s="7" t="n">
        <v>2263.8</v>
      </c>
      <c r="H4" s="6" t="n"/>
      <c r="I4" s="5" t="inlineStr">
        <is>
          <t>PREVENTIVA</t>
        </is>
      </c>
    </row>
    <row r="5">
      <c r="A5" s="5" t="n">
        <v>4302</v>
      </c>
      <c r="B5" s="6" t="inlineStr">
        <is>
          <t>04/01/2022</t>
        </is>
      </c>
      <c r="C5" s="5" t="inlineStr">
        <is>
          <t>TELHANORTE ANHANGUERA</t>
        </is>
      </c>
      <c r="D5" s="5" t="inlineStr">
        <is>
          <t>03.840.986/0005-20</t>
        </is>
      </c>
      <c r="E5" s="7" t="n">
        <v>2263.8</v>
      </c>
      <c r="F5" s="6" t="inlineStr">
        <is>
          <t>CONFIRMING</t>
        </is>
      </c>
      <c r="G5" s="7" t="n">
        <v>2263.8</v>
      </c>
      <c r="H5" s="6" t="n"/>
      <c r="I5" s="5" t="inlineStr">
        <is>
          <t>PREVENTIVA</t>
        </is>
      </c>
    </row>
    <row r="6">
      <c r="A6" s="5" t="n">
        <v>4303</v>
      </c>
      <c r="B6" s="6" t="inlineStr">
        <is>
          <t>04/01/2022</t>
        </is>
      </c>
      <c r="C6" s="5" t="inlineStr">
        <is>
          <t>TELHANORTE BRAGANÇA PAULISTA</t>
        </is>
      </c>
      <c r="D6" s="5" t="inlineStr">
        <is>
          <t>03.840.986/0043-55</t>
        </is>
      </c>
      <c r="E6" s="7" t="n">
        <v>344.75</v>
      </c>
      <c r="F6" s="6" t="inlineStr">
        <is>
          <t>CONFIRMING</t>
        </is>
      </c>
      <c r="G6" s="7" t="n">
        <v>344.75</v>
      </c>
      <c r="H6" s="6" t="n"/>
      <c r="I6" s="5" t="inlineStr">
        <is>
          <t>PREVENTIVA</t>
        </is>
      </c>
    </row>
    <row r="7">
      <c r="A7" s="5" t="n">
        <v>4304</v>
      </c>
      <c r="B7" s="6" t="inlineStr">
        <is>
          <t>04/01/2022</t>
        </is>
      </c>
      <c r="C7" s="5" t="inlineStr">
        <is>
          <t>TELHANORTE ARICANDUVA I</t>
        </is>
      </c>
      <c r="D7" s="5" t="inlineStr">
        <is>
          <t>03.840.986/0020-69</t>
        </is>
      </c>
      <c r="E7" s="7" t="n">
        <v>1980.13</v>
      </c>
      <c r="F7" s="6" t="inlineStr">
        <is>
          <t>CONFIRMING</t>
        </is>
      </c>
      <c r="G7" s="7" t="n">
        <v>1980.13</v>
      </c>
      <c r="H7" s="6" t="n"/>
      <c r="I7" s="5" t="inlineStr">
        <is>
          <t>PREVENTIVA</t>
        </is>
      </c>
    </row>
    <row r="8">
      <c r="A8" s="5" t="n">
        <v>4305</v>
      </c>
      <c r="B8" s="6" t="inlineStr">
        <is>
          <t>04/01/2022</t>
        </is>
      </c>
      <c r="C8" s="5" t="inlineStr">
        <is>
          <t>TELHANORTE ARICANDUVA II</t>
        </is>
      </c>
      <c r="D8" s="5" t="inlineStr">
        <is>
          <t>03.840.986/0049-40</t>
        </is>
      </c>
      <c r="E8" s="7" t="n">
        <v>912.47</v>
      </c>
      <c r="F8" s="6" t="inlineStr">
        <is>
          <t>CONFIRMING</t>
        </is>
      </c>
      <c r="G8" s="7" t="n">
        <v>912.47</v>
      </c>
      <c r="H8" s="6" t="n"/>
      <c r="I8" s="5" t="inlineStr">
        <is>
          <t>PREVENTIVA</t>
        </is>
      </c>
    </row>
    <row r="9">
      <c r="A9" s="5" t="n">
        <v>4306</v>
      </c>
      <c r="B9" s="6" t="inlineStr">
        <is>
          <t>04/01/2022</t>
        </is>
      </c>
      <c r="C9" s="5" t="inlineStr">
        <is>
          <t>TELHANORTE CDG GUARULHOS</t>
        </is>
      </c>
      <c r="D9" s="5" t="inlineStr">
        <is>
          <t>03.840.986/0050-84</t>
        </is>
      </c>
      <c r="E9" s="7" t="n">
        <v>4200</v>
      </c>
      <c r="F9" s="6" t="inlineStr">
        <is>
          <t>CONFIRMING</t>
        </is>
      </c>
      <c r="G9" s="7" t="n">
        <v>4200</v>
      </c>
      <c r="H9" s="6" t="n"/>
      <c r="I9" s="5" t="inlineStr">
        <is>
          <t>PREVENTIVA</t>
        </is>
      </c>
    </row>
    <row r="10">
      <c r="A10" s="5" t="n">
        <v>4307</v>
      </c>
      <c r="B10" s="6" t="inlineStr">
        <is>
          <t>04/01/2022</t>
        </is>
      </c>
      <c r="C10" s="5" t="inlineStr">
        <is>
          <t>TELHANORTE CDU UBERLANDIA</t>
        </is>
      </c>
      <c r="D10" s="5" t="inlineStr">
        <is>
          <t>03.840.986/0053-27</t>
        </is>
      </c>
      <c r="E10" s="7" t="n">
        <v>1046.85</v>
      </c>
      <c r="F10" s="6" t="inlineStr">
        <is>
          <t>CONFIRMING</t>
        </is>
      </c>
      <c r="G10" s="7" t="n">
        <v>1046.85</v>
      </c>
      <c r="H10" s="6" t="n"/>
      <c r="I10" s="5" t="inlineStr">
        <is>
          <t>PREVENTIVA</t>
        </is>
      </c>
    </row>
    <row r="11">
      <c r="A11" s="5" t="n">
        <v>4308</v>
      </c>
      <c r="B11" s="6" t="inlineStr">
        <is>
          <t>04/01/2022</t>
        </is>
      </c>
      <c r="C11" s="5" t="inlineStr">
        <is>
          <t>TELHANORTE CLA</t>
        </is>
      </c>
      <c r="D11" s="5" t="inlineStr">
        <is>
          <t>03.840.986/0058-31</t>
        </is>
      </c>
      <c r="E11" s="7" t="n">
        <v>1825.13</v>
      </c>
      <c r="F11" s="6" t="inlineStr">
        <is>
          <t>CONFIRMING</t>
        </is>
      </c>
      <c r="G11" s="7" t="n">
        <v>1825.13</v>
      </c>
      <c r="H11" s="6" t="n"/>
      <c r="I11" s="5" t="inlineStr">
        <is>
          <t>PREVENTIVA</t>
        </is>
      </c>
    </row>
    <row r="12">
      <c r="A12" s="5" t="n">
        <v>4309</v>
      </c>
      <c r="B12" s="6" t="inlineStr">
        <is>
          <t>04/01/2022</t>
        </is>
      </c>
      <c r="C12" s="5" t="inlineStr">
        <is>
          <t>TELHANORTE CONCEITO</t>
        </is>
      </c>
      <c r="D12" s="5" t="inlineStr">
        <is>
          <t>03.840.986/0052-46</t>
        </is>
      </c>
      <c r="E12" s="7" t="n">
        <v>865.6799999999999</v>
      </c>
      <c r="F12" s="6" t="inlineStr">
        <is>
          <t>CONFIRMING</t>
        </is>
      </c>
      <c r="G12" s="7" t="n">
        <v>865.6799999999999</v>
      </c>
      <c r="H12" s="6" t="n"/>
      <c r="I12" s="5" t="inlineStr">
        <is>
          <t>PREVENTIVA</t>
        </is>
      </c>
    </row>
    <row r="13">
      <c r="A13" s="5" t="n">
        <v>4310</v>
      </c>
      <c r="B13" s="6" t="inlineStr">
        <is>
          <t>04/01/2022</t>
        </is>
      </c>
      <c r="C13" s="5" t="inlineStr">
        <is>
          <t>TELHANORTE DOM PEDRO</t>
        </is>
      </c>
      <c r="D13" s="5" t="inlineStr">
        <is>
          <t>03.840.986/0037-07</t>
        </is>
      </c>
      <c r="E13" s="7" t="n">
        <v>2263.8</v>
      </c>
      <c r="F13" s="6" t="inlineStr">
        <is>
          <t>CONFIRMING</t>
        </is>
      </c>
      <c r="G13" s="7" t="n">
        <v>2263.8</v>
      </c>
      <c r="H13" s="6" t="n"/>
      <c r="I13" s="5" t="inlineStr">
        <is>
          <t>PREVENTIVA</t>
        </is>
      </c>
    </row>
    <row r="14">
      <c r="A14" s="5" t="n">
        <v>4311</v>
      </c>
      <c r="B14" s="6" t="inlineStr">
        <is>
          <t>04/01/2022</t>
        </is>
      </c>
      <c r="C14" s="5" t="inlineStr">
        <is>
          <t>TELHANORTE GUARULHOS</t>
        </is>
      </c>
      <c r="D14" s="5" t="inlineStr">
        <is>
          <t>03.840.986/0012-59</t>
        </is>
      </c>
      <c r="E14" s="7" t="n">
        <v>344.75</v>
      </c>
      <c r="F14" s="6" t="inlineStr">
        <is>
          <t>CONFIRMING</t>
        </is>
      </c>
      <c r="G14" s="7" t="n">
        <v>344.75</v>
      </c>
      <c r="H14" s="6" t="n"/>
      <c r="I14" s="5" t="inlineStr">
        <is>
          <t>PREVENTIVA</t>
        </is>
      </c>
    </row>
    <row r="15">
      <c r="A15" s="5" t="n">
        <v>4312</v>
      </c>
      <c r="B15" s="6" t="inlineStr">
        <is>
          <t>04/01/2022</t>
        </is>
      </c>
      <c r="C15" s="5" t="inlineStr">
        <is>
          <t>TELHANORTE SUMAREZINHO (HEITOR PENTEADO)</t>
        </is>
      </c>
      <c r="D15" s="5" t="inlineStr">
        <is>
          <t>03.840.986/0070-28</t>
        </is>
      </c>
      <c r="E15" s="7" t="n">
        <v>865.6799999999999</v>
      </c>
      <c r="F15" s="6" t="inlineStr">
        <is>
          <t>CONFIRMING</t>
        </is>
      </c>
      <c r="G15" s="7" t="n">
        <v>865.6799999999999</v>
      </c>
      <c r="H15" s="6" t="n"/>
      <c r="I15" s="5" t="inlineStr">
        <is>
          <t>PREVENTIVA</t>
        </is>
      </c>
    </row>
    <row r="16">
      <c r="A16" s="5" t="n">
        <v>4313</v>
      </c>
      <c r="B16" s="6" t="inlineStr">
        <is>
          <t>04/01/2022</t>
        </is>
      </c>
      <c r="C16" s="5" t="inlineStr">
        <is>
          <t>TELHANORTE IMIGRANTES</t>
        </is>
      </c>
      <c r="D16" s="5" t="inlineStr">
        <is>
          <t>03.840.986/0014-10</t>
        </is>
      </c>
      <c r="E16" s="7" t="n">
        <v>1769.46</v>
      </c>
      <c r="F16" s="6" t="inlineStr">
        <is>
          <t>CONFIRMING</t>
        </is>
      </c>
      <c r="G16" s="7" t="n">
        <v>1769.46</v>
      </c>
      <c r="H16" s="6" t="n"/>
      <c r="I16" s="5" t="inlineStr">
        <is>
          <t>PREVENTIVA</t>
        </is>
      </c>
    </row>
    <row r="17">
      <c r="A17" s="5" t="n">
        <v>4314</v>
      </c>
      <c r="B17" s="6" t="inlineStr">
        <is>
          <t>04/01/2022</t>
        </is>
      </c>
      <c r="C17" s="5" t="inlineStr">
        <is>
          <t>TELHANORTE JUNDIAI</t>
        </is>
      </c>
      <c r="D17" s="5" t="inlineStr">
        <is>
          <t>03.840.986/0003-68</t>
        </is>
      </c>
      <c r="E17" s="7" t="n">
        <v>2378.04</v>
      </c>
      <c r="F17" s="6" t="inlineStr">
        <is>
          <t>CONFIRMING</t>
        </is>
      </c>
      <c r="G17" s="7" t="n">
        <v>2378.04</v>
      </c>
      <c r="H17" s="6" t="n"/>
      <c r="I17" s="5" t="inlineStr">
        <is>
          <t>PREVENTIVA</t>
        </is>
      </c>
    </row>
    <row r="18">
      <c r="A18" s="5" t="n">
        <v>4315</v>
      </c>
      <c r="B18" s="6" t="inlineStr">
        <is>
          <t>04/01/2022</t>
        </is>
      </c>
      <c r="C18" s="5" t="inlineStr">
        <is>
          <t>TELHANORTE LB PINHEIROS</t>
        </is>
      </c>
      <c r="D18" s="5" t="inlineStr">
        <is>
          <t>03.840.986/0073-70</t>
        </is>
      </c>
      <c r="E18" s="7" t="n">
        <v>865.6799999999999</v>
      </c>
      <c r="F18" s="6" t="inlineStr">
        <is>
          <t>CONFIRMING</t>
        </is>
      </c>
      <c r="G18" s="7" t="n">
        <v>865.6799999999999</v>
      </c>
      <c r="H18" s="6" t="n"/>
      <c r="I18" s="5" t="inlineStr">
        <is>
          <t>PREVENTIVA</t>
        </is>
      </c>
    </row>
    <row r="19">
      <c r="A19" s="5" t="n">
        <v>4316</v>
      </c>
      <c r="B19" s="6" t="inlineStr">
        <is>
          <t>04/01/2022</t>
        </is>
      </c>
      <c r="C19" s="5" t="inlineStr">
        <is>
          <t>TELHANORTE LEOPOLDINA</t>
        </is>
      </c>
      <c r="D19" s="5" t="inlineStr">
        <is>
          <t>03.840.986/0078-85</t>
        </is>
      </c>
      <c r="E19" s="7" t="n">
        <v>315</v>
      </c>
      <c r="F19" s="6" t="inlineStr">
        <is>
          <t>CONFIRMING</t>
        </is>
      </c>
      <c r="G19" s="7" t="n">
        <v>315</v>
      </c>
      <c r="H19" s="6" t="n"/>
      <c r="I19" s="5" t="inlineStr">
        <is>
          <t>PREVENTIVA</t>
        </is>
      </c>
    </row>
    <row r="20">
      <c r="A20" s="5" t="n">
        <v>4317</v>
      </c>
      <c r="B20" s="6" t="inlineStr">
        <is>
          <t>04/01/2022</t>
        </is>
      </c>
      <c r="C20" s="5" t="inlineStr">
        <is>
          <t>TELHANORTE MARGINAL</t>
        </is>
      </c>
      <c r="D20" s="5" t="inlineStr">
        <is>
          <t>03.840.986/0010-97</t>
        </is>
      </c>
      <c r="E20" s="7" t="n">
        <v>3866.37</v>
      </c>
      <c r="F20" s="6" t="inlineStr">
        <is>
          <t>CONFIRMING</t>
        </is>
      </c>
      <c r="G20" s="7" t="n">
        <v>3866.37</v>
      </c>
      <c r="H20" s="6" t="n"/>
      <c r="I20" s="5" t="inlineStr">
        <is>
          <t>PREVENTIVA</t>
        </is>
      </c>
    </row>
    <row r="21">
      <c r="A21" s="5" t="n">
        <v>4318</v>
      </c>
      <c r="B21" s="6" t="inlineStr">
        <is>
          <t>04/01/2022</t>
        </is>
      </c>
      <c r="C21" s="5" t="inlineStr">
        <is>
          <t>TELHANORTE MOEMA</t>
        </is>
      </c>
      <c r="D21" s="5" t="inlineStr">
        <is>
          <t>03.840.986/0071-09</t>
        </is>
      </c>
      <c r="E21" s="7" t="n">
        <v>315</v>
      </c>
      <c r="F21" s="6" t="inlineStr">
        <is>
          <t>CONFIRMING</t>
        </is>
      </c>
      <c r="G21" s="7" t="n">
        <v>315</v>
      </c>
      <c r="H21" s="6" t="n"/>
      <c r="I21" s="5" t="inlineStr">
        <is>
          <t>PREVENTIVA</t>
        </is>
      </c>
    </row>
    <row r="22">
      <c r="A22" s="5" t="n">
        <v>4319</v>
      </c>
      <c r="B22" s="6" t="inlineStr">
        <is>
          <t>04/01/2022</t>
        </is>
      </c>
      <c r="C22" s="5" t="inlineStr">
        <is>
          <t>TELHANORTE MOOCA</t>
        </is>
      </c>
      <c r="D22" s="5" t="inlineStr">
        <is>
          <t>03.840.986/0077-02</t>
        </is>
      </c>
      <c r="E22" s="7" t="n">
        <v>315</v>
      </c>
      <c r="F22" s="6" t="inlineStr">
        <is>
          <t>CONFIRMING</t>
        </is>
      </c>
      <c r="G22" s="7" t="n">
        <v>315</v>
      </c>
      <c r="H22" s="6" t="n"/>
      <c r="I22" s="5" t="inlineStr">
        <is>
          <t>PREVENTIVA</t>
        </is>
      </c>
    </row>
    <row r="23">
      <c r="A23" s="5" t="n">
        <v>4320</v>
      </c>
      <c r="B23" s="6" t="inlineStr">
        <is>
          <t>04/01/2022</t>
        </is>
      </c>
      <c r="C23" s="5" t="inlineStr">
        <is>
          <t>TELHANORTE MORUMBI</t>
        </is>
      </c>
      <c r="D23" s="5" t="inlineStr">
        <is>
          <t>03.840.986/0025-73</t>
        </is>
      </c>
      <c r="E23" s="7" t="n">
        <v>2949.66</v>
      </c>
      <c r="F23" s="6" t="inlineStr">
        <is>
          <t>CONFIRMING</t>
        </is>
      </c>
      <c r="G23" s="7" t="n">
        <v>2949.66</v>
      </c>
      <c r="H23" s="6" t="n"/>
      <c r="I23" s="5" t="inlineStr">
        <is>
          <t>PREVENTIVA</t>
        </is>
      </c>
    </row>
    <row r="24">
      <c r="A24" s="5" t="n">
        <v>4321</v>
      </c>
      <c r="B24" s="6" t="inlineStr">
        <is>
          <t>04/01/2022</t>
        </is>
      </c>
      <c r="C24" s="5" t="inlineStr">
        <is>
          <t>TELHANORTE OSASCO</t>
        </is>
      </c>
      <c r="D24" s="5" t="inlineStr">
        <is>
          <t>03.840.986/0022-20</t>
        </is>
      </c>
      <c r="E24" s="7" t="n">
        <v>1769.46</v>
      </c>
      <c r="F24" s="6" t="inlineStr">
        <is>
          <t>CONFIRMING</t>
        </is>
      </c>
      <c r="G24" s="7" t="n">
        <v>1769.46</v>
      </c>
      <c r="H24" s="6" t="n"/>
      <c r="I24" s="5" t="inlineStr">
        <is>
          <t>PREVENTIVA</t>
        </is>
      </c>
    </row>
    <row r="25">
      <c r="A25" s="5" t="n">
        <v>4322</v>
      </c>
      <c r="B25" s="6" t="inlineStr">
        <is>
          <t>04/01/2022</t>
        </is>
      </c>
      <c r="C25" s="5" t="inlineStr">
        <is>
          <t>TELHANORTE PIRACICABA</t>
        </is>
      </c>
      <c r="D25" s="5" t="inlineStr">
        <is>
          <t>03.840.986/0035-45</t>
        </is>
      </c>
      <c r="E25" s="7" t="n">
        <v>431.9</v>
      </c>
      <c r="F25" s="6" t="inlineStr">
        <is>
          <t>CONFIRMING</t>
        </is>
      </c>
      <c r="G25" s="7" t="n">
        <v>431.9</v>
      </c>
      <c r="H25" s="6" t="n"/>
      <c r="I25" s="5" t="inlineStr">
        <is>
          <t>PREVENTIVA</t>
        </is>
      </c>
    </row>
    <row r="26">
      <c r="A26" s="5" t="n">
        <v>4323</v>
      </c>
      <c r="B26" s="6" t="inlineStr">
        <is>
          <t>04/01/2022</t>
        </is>
      </c>
      <c r="C26" s="5" t="inlineStr">
        <is>
          <t>TELHANORTE PRAIA GRANDE</t>
        </is>
      </c>
      <c r="D26" s="5" t="inlineStr">
        <is>
          <t>03.840.986/0004-49</t>
        </is>
      </c>
      <c r="E26" s="7" t="n">
        <v>2133.6</v>
      </c>
      <c r="F26" s="6" t="inlineStr">
        <is>
          <t>CONFIRMING</t>
        </is>
      </c>
      <c r="G26" s="7" t="n">
        <v>2133.6</v>
      </c>
      <c r="H26" s="6" t="n"/>
      <c r="I26" s="5" t="inlineStr">
        <is>
          <t>PREVENTIVA</t>
        </is>
      </c>
    </row>
    <row r="27">
      <c r="A27" s="5" t="n">
        <v>4324</v>
      </c>
      <c r="B27" s="6" t="inlineStr">
        <is>
          <t>04/01/2022</t>
        </is>
      </c>
      <c r="C27" s="5" t="inlineStr">
        <is>
          <t>TELHANORTE PRO MARGINAL</t>
        </is>
      </c>
      <c r="D27" s="5" t="inlineStr">
        <is>
          <t>03.840.986/0018-44</t>
        </is>
      </c>
      <c r="E27" s="7" t="n">
        <v>865.83</v>
      </c>
      <c r="F27" s="6" t="inlineStr">
        <is>
          <t>CONFIRMING</t>
        </is>
      </c>
      <c r="G27" s="7" t="n">
        <v>865.83</v>
      </c>
      <c r="H27" s="6" t="n"/>
      <c r="I27" s="5" t="inlineStr">
        <is>
          <t>PREVENTIVA</t>
        </is>
      </c>
    </row>
    <row r="28">
      <c r="A28" s="5" t="n">
        <v>4325</v>
      </c>
      <c r="B28" s="6" t="inlineStr">
        <is>
          <t>04/01/2022</t>
        </is>
      </c>
      <c r="C28" s="5" t="inlineStr">
        <is>
          <t>TELHANORTE RAPOSO TAVARES</t>
        </is>
      </c>
      <c r="D28" s="5" t="inlineStr">
        <is>
          <t>03.840.986/0055-99</t>
        </is>
      </c>
      <c r="E28" s="7" t="n">
        <v>1940.82</v>
      </c>
      <c r="F28" s="6" t="inlineStr">
        <is>
          <t>CONFIRMING</t>
        </is>
      </c>
      <c r="G28" s="7" t="n">
        <v>1940.82</v>
      </c>
      <c r="H28" s="6" t="n"/>
      <c r="I28" s="5" t="inlineStr">
        <is>
          <t>PREVENTIVA</t>
        </is>
      </c>
    </row>
    <row r="29">
      <c r="A29" s="5" t="n">
        <v>4326</v>
      </c>
      <c r="B29" s="6" t="inlineStr">
        <is>
          <t>04/01/2022</t>
        </is>
      </c>
      <c r="C29" s="5" t="inlineStr">
        <is>
          <t>TELHANORTE RIBEIRÃO PRETO</t>
        </is>
      </c>
      <c r="D29" s="5" t="inlineStr">
        <is>
          <t>03.840.986/0065-60</t>
        </is>
      </c>
      <c r="E29" s="7" t="n">
        <v>2761.5</v>
      </c>
      <c r="F29" s="6" t="inlineStr">
        <is>
          <t>CONFIRMING</t>
        </is>
      </c>
      <c r="G29" s="7" t="n">
        <v>2761.5</v>
      </c>
      <c r="H29" s="6" t="n"/>
      <c r="I29" s="5" t="inlineStr">
        <is>
          <t>PREVENTIVA</t>
        </is>
      </c>
    </row>
    <row r="30">
      <c r="A30" s="5" t="n">
        <v>4327</v>
      </c>
      <c r="B30" s="6" t="inlineStr">
        <is>
          <t>04/01/2022</t>
        </is>
      </c>
      <c r="C30" s="5" t="inlineStr">
        <is>
          <t>TELHANORTE RODA VIVA</t>
        </is>
      </c>
      <c r="D30" s="5" t="inlineStr">
        <is>
          <t>03.840.986/0061-37</t>
        </is>
      </c>
      <c r="E30" s="7" t="n">
        <v>3579.66</v>
      </c>
      <c r="F30" s="6" t="inlineStr">
        <is>
          <t>CONFIRMING</t>
        </is>
      </c>
      <c r="G30" s="7" t="n">
        <v>3579.66</v>
      </c>
      <c r="H30" s="6" t="n"/>
      <c r="I30" s="5" t="inlineStr">
        <is>
          <t>PREVENTIVA</t>
        </is>
      </c>
    </row>
    <row r="31">
      <c r="A31" s="5" t="n">
        <v>4328</v>
      </c>
      <c r="B31" s="6" t="inlineStr">
        <is>
          <t>04/01/2022</t>
        </is>
      </c>
      <c r="C31" s="5" t="inlineStr">
        <is>
          <t>TELHANORTE LAPA</t>
        </is>
      </c>
      <c r="D31" s="5" t="inlineStr">
        <is>
          <t>03.840.986/0075-32</t>
        </is>
      </c>
      <c r="E31" s="7" t="n">
        <v>315</v>
      </c>
      <c r="F31" s="6" t="inlineStr">
        <is>
          <t>CONFIRMING</t>
        </is>
      </c>
      <c r="G31" s="7" t="n">
        <v>315</v>
      </c>
      <c r="H31" s="6" t="n"/>
      <c r="I31" s="5" t="inlineStr">
        <is>
          <t>PREVENTIVA</t>
        </is>
      </c>
    </row>
    <row r="32">
      <c r="A32" s="5" t="n">
        <v>4329</v>
      </c>
      <c r="B32" s="6" t="inlineStr">
        <is>
          <t>04/01/2022</t>
        </is>
      </c>
      <c r="C32" s="5" t="inlineStr">
        <is>
          <t>TELHANORTE SANTOS</t>
        </is>
      </c>
      <c r="D32" s="5" t="inlineStr">
        <is>
          <t>03.840.986/0057-50</t>
        </is>
      </c>
      <c r="E32" s="7" t="n">
        <v>2398.2</v>
      </c>
      <c r="F32" s="6" t="inlineStr">
        <is>
          <t>CONFIRMING</t>
        </is>
      </c>
      <c r="G32" s="7" t="n">
        <v>2398.2</v>
      </c>
      <c r="H32" s="6" t="n"/>
      <c r="I32" s="5" t="inlineStr">
        <is>
          <t>PREVENTIVA</t>
        </is>
      </c>
    </row>
    <row r="33">
      <c r="A33" s="5" t="n">
        <v>4330</v>
      </c>
      <c r="B33" s="6" t="inlineStr">
        <is>
          <t>04/01/2022</t>
        </is>
      </c>
      <c r="C33" s="5" t="inlineStr">
        <is>
          <t>TELHANORTE SÃO CARLOS</t>
        </is>
      </c>
      <c r="D33" s="5" t="inlineStr">
        <is>
          <t>03.840.986/0063-07</t>
        </is>
      </c>
      <c r="E33" s="7" t="n">
        <v>2858.52</v>
      </c>
      <c r="F33" s="6" t="inlineStr">
        <is>
          <t>CONFIRMING</t>
        </is>
      </c>
      <c r="G33" s="7" t="n">
        <v>2858.52</v>
      </c>
      <c r="H33" s="6" t="n"/>
      <c r="I33" s="5" t="inlineStr">
        <is>
          <t>PREVENTIVA</t>
        </is>
      </c>
    </row>
    <row r="34">
      <c r="A34" s="5" t="n">
        <v>4331</v>
      </c>
      <c r="B34" s="6" t="inlineStr">
        <is>
          <t>04/01/2022</t>
        </is>
      </c>
      <c r="C34" s="5" t="inlineStr">
        <is>
          <t>TELHANORTE SÃO JOSÉ DOS CAMPOS</t>
        </is>
      </c>
      <c r="D34" s="5" t="inlineStr">
        <is>
          <t>03.840.986/0021-40</t>
        </is>
      </c>
      <c r="E34" s="7" t="n">
        <v>2608.83</v>
      </c>
      <c r="F34" s="6" t="inlineStr">
        <is>
          <t>CONFIRMING</t>
        </is>
      </c>
      <c r="G34" s="7" t="n">
        <v>2608.83</v>
      </c>
      <c r="H34" s="6" t="n"/>
      <c r="I34" s="5" t="inlineStr">
        <is>
          <t>PREVENTIVA</t>
        </is>
      </c>
    </row>
    <row r="35">
      <c r="A35" s="5" t="n">
        <v>4332</v>
      </c>
      <c r="B35" s="6" t="inlineStr">
        <is>
          <t>04/01/2022</t>
        </is>
      </c>
      <c r="C35" s="5" t="inlineStr">
        <is>
          <t>TELHANORTE SOROCABA</t>
        </is>
      </c>
      <c r="D35" s="5" t="inlineStr">
        <is>
          <t>03.840.986/0023-01</t>
        </is>
      </c>
      <c r="E35" s="7" t="n">
        <v>2360.61</v>
      </c>
      <c r="F35" s="6" t="inlineStr">
        <is>
          <t>CONFIRMING</t>
        </is>
      </c>
      <c r="G35" s="7" t="n">
        <v>2360.61</v>
      </c>
      <c r="H35" s="6" t="n"/>
      <c r="I35" s="5" t="inlineStr">
        <is>
          <t>PREVENTIVA</t>
        </is>
      </c>
    </row>
    <row r="36">
      <c r="A36" s="5" t="n">
        <v>4333</v>
      </c>
      <c r="B36" s="6" t="inlineStr">
        <is>
          <t>04/01/2022</t>
        </is>
      </c>
      <c r="C36" s="5" t="inlineStr">
        <is>
          <t>TELHANORTE TABOÃO DA SERRA</t>
        </is>
      </c>
      <c r="D36" s="5" t="inlineStr">
        <is>
          <t>03.840.986/0017-63</t>
        </is>
      </c>
      <c r="E36" s="7" t="n">
        <v>1731.66</v>
      </c>
      <c r="F36" s="6" t="inlineStr">
        <is>
          <t>CONFIRMING</t>
        </is>
      </c>
      <c r="G36" s="7" t="n">
        <v>1731.66</v>
      </c>
      <c r="H36" s="6" t="n"/>
      <c r="I36" s="5" t="inlineStr">
        <is>
          <t>PREVENTIVA</t>
        </is>
      </c>
    </row>
    <row r="37">
      <c r="A37" s="5" t="n">
        <v>4334</v>
      </c>
      <c r="B37" s="6" t="inlineStr">
        <is>
          <t>04/01/2022</t>
        </is>
      </c>
      <c r="C37" s="5" t="inlineStr">
        <is>
          <t>TELHANORTE TAMBORÉ</t>
        </is>
      </c>
      <c r="D37" s="5" t="inlineStr">
        <is>
          <t>03.840.986/0038-98</t>
        </is>
      </c>
      <c r="E37" s="7" t="n">
        <v>1844.01</v>
      </c>
      <c r="F37" s="6" t="inlineStr">
        <is>
          <t>CONFIRMING</t>
        </is>
      </c>
      <c r="G37" s="7" t="n">
        <v>1844.01</v>
      </c>
      <c r="H37" s="6" t="n"/>
      <c r="I37" s="5" t="inlineStr">
        <is>
          <t>PREVENTIVA</t>
        </is>
      </c>
    </row>
    <row r="38">
      <c r="A38" s="5" t="n">
        <v>4335</v>
      </c>
      <c r="B38" s="6" t="inlineStr">
        <is>
          <t>04/01/2022</t>
        </is>
      </c>
      <c r="C38" s="5" t="inlineStr">
        <is>
          <t>TELHANORTE TATUAPÉ</t>
        </is>
      </c>
      <c r="D38" s="5" t="inlineStr">
        <is>
          <t>03.840.986/0048-60</t>
        </is>
      </c>
      <c r="E38" s="7" t="n">
        <v>2263.8</v>
      </c>
      <c r="F38" s="6" t="inlineStr">
        <is>
          <t>CONFIRMING</t>
        </is>
      </c>
      <c r="G38" s="7" t="n">
        <v>2263.8</v>
      </c>
      <c r="H38" s="6" t="n"/>
      <c r="I38" s="5" t="inlineStr">
        <is>
          <t>PREVENTIVA</t>
        </is>
      </c>
    </row>
    <row r="39">
      <c r="A39" s="5" t="n">
        <v>4336</v>
      </c>
      <c r="B39" s="6" t="inlineStr">
        <is>
          <t>04/01/2022</t>
        </is>
      </c>
      <c r="C39" s="5" t="inlineStr">
        <is>
          <t>TELHANORTE TAUBATÉ</t>
        </is>
      </c>
      <c r="D39" s="5" t="inlineStr">
        <is>
          <t>03.840.986/0064-80</t>
        </is>
      </c>
      <c r="E39" s="7" t="n">
        <v>2427.6</v>
      </c>
      <c r="F39" s="6" t="inlineStr">
        <is>
          <t>CONFIRMING</t>
        </is>
      </c>
      <c r="G39" s="7" t="n">
        <v>2427.6</v>
      </c>
      <c r="H39" s="6" t="n"/>
      <c r="I39" s="5" t="inlineStr">
        <is>
          <t>PREVENTIVA</t>
        </is>
      </c>
    </row>
    <row r="40">
      <c r="A40" s="5" t="n">
        <v>4337</v>
      </c>
      <c r="B40" s="6" t="inlineStr">
        <is>
          <t>04/01/2022</t>
        </is>
      </c>
      <c r="C40" s="5" t="inlineStr">
        <is>
          <t>TELHANORTE TUIUTI</t>
        </is>
      </c>
      <c r="D40" s="5" t="inlineStr">
        <is>
          <t>03.840.986/0076-13</t>
        </is>
      </c>
      <c r="E40" s="7" t="n">
        <v>315</v>
      </c>
      <c r="F40" s="6" t="inlineStr">
        <is>
          <t>CONFIRMING</t>
        </is>
      </c>
      <c r="G40" s="7" t="n">
        <v>315</v>
      </c>
      <c r="H40" s="6" t="n"/>
      <c r="I40" s="5" t="inlineStr">
        <is>
          <t>PREVENTIVA</t>
        </is>
      </c>
    </row>
    <row r="41">
      <c r="A41" s="5" t="n">
        <v>4338</v>
      </c>
      <c r="B41" s="6" t="inlineStr">
        <is>
          <t>04/01/2022</t>
        </is>
      </c>
      <c r="C41" s="5" t="inlineStr">
        <is>
          <t>TELHANORTE UBERLANDIA</t>
        </is>
      </c>
      <c r="D41" s="5" t="inlineStr">
        <is>
          <t>03.840.986/0036-26</t>
        </is>
      </c>
      <c r="E41" s="7" t="n">
        <v>2360.4</v>
      </c>
      <c r="F41" s="6" t="inlineStr">
        <is>
          <t>CONFIRMING</t>
        </is>
      </c>
      <c r="G41" s="7" t="n">
        <v>2360.4</v>
      </c>
      <c r="H41" s="6" t="n"/>
      <c r="I41" s="5" t="inlineStr">
        <is>
          <t>PREVENTIVA</t>
        </is>
      </c>
    </row>
    <row r="42">
      <c r="A42" s="5" t="n">
        <v>4339</v>
      </c>
      <c r="B42" s="6" t="inlineStr">
        <is>
          <t>04/01/2022</t>
        </is>
      </c>
      <c r="C42" s="5" t="inlineStr">
        <is>
          <t>TELHANORTE WASHINGTON LUIS</t>
        </is>
      </c>
      <c r="D42" s="5" t="inlineStr">
        <is>
          <t>03.840.986/0062-18</t>
        </is>
      </c>
      <c r="E42" s="7" t="n">
        <v>1065.75</v>
      </c>
      <c r="F42" s="6" t="inlineStr">
        <is>
          <t>CONFIRMING</t>
        </is>
      </c>
      <c r="G42" s="7" t="n">
        <v>1065.75</v>
      </c>
      <c r="H42" s="6" t="n"/>
      <c r="I42" s="5" t="inlineStr">
        <is>
          <t>PREVENTIVA</t>
        </is>
      </c>
    </row>
    <row r="43">
      <c r="A43" s="5" t="n">
        <v>4340</v>
      </c>
      <c r="B43" s="6" t="inlineStr">
        <is>
          <t>04/01/2022</t>
        </is>
      </c>
      <c r="C43" s="5" t="inlineStr">
        <is>
          <t>TELHANORTE ZONA NORTE</t>
        </is>
      </c>
      <c r="D43" s="5" t="inlineStr">
        <is>
          <t>03.840.986/0019-25</t>
        </is>
      </c>
      <c r="E43" s="7" t="n">
        <v>2095.8</v>
      </c>
      <c r="F43" s="6" t="inlineStr">
        <is>
          <t>CONFIRMING</t>
        </is>
      </c>
      <c r="G43" s="7" t="n">
        <v>2095.8</v>
      </c>
      <c r="H43" s="6" t="n"/>
      <c r="I43" s="5" t="inlineStr">
        <is>
          <t>PREVENTIVA</t>
        </is>
      </c>
    </row>
    <row r="44">
      <c r="A44" s="5" t="n">
        <v>4341</v>
      </c>
      <c r="B44" s="6" t="inlineStr">
        <is>
          <t>06/01/2022</t>
        </is>
      </c>
      <c r="C44" s="5" t="inlineStr">
        <is>
          <t>TELHANORTE CAMPO LIMPO</t>
        </is>
      </c>
      <c r="D44" s="5" t="inlineStr">
        <is>
          <t>03.840.986/0040-02</t>
        </is>
      </c>
      <c r="E44" s="7" t="n">
        <v>344.75</v>
      </c>
      <c r="F44" s="6" t="inlineStr">
        <is>
          <t>CONFIRMING</t>
        </is>
      </c>
      <c r="G44" s="7" t="n">
        <v>344.75</v>
      </c>
      <c r="H44" s="6" t="n"/>
      <c r="I44" s="5" t="inlineStr">
        <is>
          <t>PREVENTIVA</t>
        </is>
      </c>
    </row>
    <row r="45">
      <c r="A45" s="5" t="n">
        <v>4342</v>
      </c>
      <c r="B45" s="6" t="inlineStr">
        <is>
          <t>06/01/2022</t>
        </is>
      </c>
      <c r="C45" s="5" t="inlineStr">
        <is>
          <t>CONDOMINIO RESERVA ALPHASITIO RESIDENCIAL</t>
        </is>
      </c>
      <c r="D45" s="5" t="inlineStr">
        <is>
          <t>21.736.490/0001-69</t>
        </is>
      </c>
      <c r="E45" s="7" t="n">
        <v>634.1900000000001</v>
      </c>
      <c r="F45" s="6" t="n">
        <v>44597</v>
      </c>
      <c r="G45" s="7" t="n">
        <v>634.1900000000001</v>
      </c>
      <c r="H45" s="6" t="n"/>
      <c r="I45" s="5" t="inlineStr">
        <is>
          <t>PREVENTIVA</t>
        </is>
      </c>
    </row>
    <row r="46">
      <c r="A46" s="5" t="n">
        <v>4343</v>
      </c>
      <c r="B46" s="6" t="inlineStr">
        <is>
          <t>07/01/2022</t>
        </is>
      </c>
      <c r="C46" s="5" t="inlineStr">
        <is>
          <t>LDI CRISTAIS</t>
        </is>
      </c>
      <c r="D46" s="5" t="inlineStr">
        <is>
          <t>66.630.096/0001-80</t>
        </is>
      </c>
      <c r="E46" s="7" t="n">
        <v>844.95</v>
      </c>
      <c r="F46" s="6" t="inlineStr">
        <is>
          <t>21/01/2022</t>
        </is>
      </c>
      <c r="G46" s="7" t="n">
        <v>844.95</v>
      </c>
      <c r="H46" s="6" t="n"/>
      <c r="I46" s="5" t="inlineStr">
        <is>
          <t>PREVENTIVA</t>
        </is>
      </c>
    </row>
    <row r="47">
      <c r="A47" s="5" t="n">
        <v>4345</v>
      </c>
      <c r="B47" s="6" t="inlineStr">
        <is>
          <t>19/01/2022</t>
        </is>
      </c>
      <c r="C47" s="5" t="inlineStr">
        <is>
          <t>THOMAS GREG &amp; SONS</t>
        </is>
      </c>
      <c r="D47" s="5" t="inlineStr">
        <is>
          <t>03.514.896/0001-15</t>
        </is>
      </c>
      <c r="E47" s="7" t="n">
        <v>14250</v>
      </c>
      <c r="F47" s="6" t="inlineStr">
        <is>
          <t>18/02/2022</t>
        </is>
      </c>
      <c r="G47" s="7" t="n">
        <v>14250</v>
      </c>
      <c r="H47" s="6" t="n"/>
      <c r="I47" s="5" t="inlineStr">
        <is>
          <t>OBRA</t>
        </is>
      </c>
    </row>
    <row r="48">
      <c r="A48" s="5" t="n">
        <v>4346</v>
      </c>
      <c r="B48" s="6" t="inlineStr">
        <is>
          <t>20/01/2022</t>
        </is>
      </c>
      <c r="C48" s="5" t="inlineStr">
        <is>
          <t>TELHANORTE DOM PEDRO</t>
        </is>
      </c>
      <c r="D48" s="5" t="inlineStr">
        <is>
          <t>03.840.986/0037-07</t>
        </is>
      </c>
      <c r="E48" s="7" t="n">
        <v>2415</v>
      </c>
      <c r="F48" s="6" t="inlineStr">
        <is>
          <t>CONFIRMING</t>
        </is>
      </c>
      <c r="G48" s="7" t="n">
        <v>2415</v>
      </c>
      <c r="H48" s="6" t="n"/>
      <c r="I48" s="5" t="inlineStr">
        <is>
          <t>CORRETIVA</t>
        </is>
      </c>
    </row>
    <row r="49">
      <c r="A49" s="5" t="n">
        <v>4347</v>
      </c>
      <c r="B49" s="6" t="inlineStr">
        <is>
          <t>20/01/2022</t>
        </is>
      </c>
      <c r="C49" s="5" t="inlineStr">
        <is>
          <t>TELHANORTE RODA VIVA</t>
        </is>
      </c>
      <c r="D49" s="5" t="inlineStr">
        <is>
          <t>03.840.986/0061-37</t>
        </is>
      </c>
      <c r="E49" s="7" t="n">
        <v>1207.5</v>
      </c>
      <c r="F49" s="6" t="inlineStr">
        <is>
          <t>CONFIRMING</t>
        </is>
      </c>
      <c r="G49" s="7" t="n">
        <v>1207.5</v>
      </c>
      <c r="H49" s="6" t="n"/>
      <c r="I49" s="5" t="inlineStr">
        <is>
          <t>CORRETIVA</t>
        </is>
      </c>
    </row>
    <row r="50">
      <c r="A50" s="5" t="n">
        <v>4348</v>
      </c>
      <c r="B50" s="6" t="inlineStr">
        <is>
          <t>20/01/2022</t>
        </is>
      </c>
      <c r="C50" s="5" t="inlineStr">
        <is>
          <t>TELHANORTE PRAIA GRANDE</t>
        </is>
      </c>
      <c r="D50" s="5" t="inlineStr">
        <is>
          <t>03.840.986/0004-49</t>
        </is>
      </c>
      <c r="E50" s="7" t="n">
        <v>2415</v>
      </c>
      <c r="F50" s="6" t="inlineStr">
        <is>
          <t>CONFIRMING</t>
        </is>
      </c>
      <c r="G50" s="7" t="n">
        <v>2415</v>
      </c>
      <c r="H50" s="6" t="n"/>
      <c r="I50" s="5" t="inlineStr">
        <is>
          <t>CORRETIVA</t>
        </is>
      </c>
    </row>
    <row r="51">
      <c r="A51" s="5" t="n">
        <v>4349</v>
      </c>
      <c r="B51" s="6" t="inlineStr">
        <is>
          <t>20/01/2022</t>
        </is>
      </c>
      <c r="C51" s="5" t="inlineStr">
        <is>
          <t>TELHANORTE PIRACICABA</t>
        </is>
      </c>
      <c r="D51" s="5" t="inlineStr">
        <is>
          <t>03.840.986/0035-45</t>
        </is>
      </c>
      <c r="E51" s="7" t="n">
        <v>1207.5</v>
      </c>
      <c r="F51" s="6" t="inlineStr">
        <is>
          <t>CONFIRMING</t>
        </is>
      </c>
      <c r="G51" s="7" t="n">
        <v>1207.5</v>
      </c>
      <c r="H51" s="6" t="n"/>
      <c r="I51" s="5" t="inlineStr">
        <is>
          <t>CORRETIVA</t>
        </is>
      </c>
    </row>
    <row r="52">
      <c r="A52" s="5" t="n">
        <v>4350</v>
      </c>
      <c r="B52" s="6" t="inlineStr">
        <is>
          <t>20/01/2022</t>
        </is>
      </c>
      <c r="C52" s="5" t="inlineStr">
        <is>
          <t>TELHANORTE CDG GUARULHOS</t>
        </is>
      </c>
      <c r="D52" s="5" t="inlineStr">
        <is>
          <t>03.840.986/0050-84</t>
        </is>
      </c>
      <c r="E52" s="7" t="n">
        <v>1207.5</v>
      </c>
      <c r="F52" s="6" t="inlineStr">
        <is>
          <t>CONFIRMING</t>
        </is>
      </c>
      <c r="G52" s="7" t="n">
        <v>1207.5</v>
      </c>
      <c r="H52" s="6" t="n"/>
      <c r="I52" s="5" t="inlineStr">
        <is>
          <t>CORRETIVA</t>
        </is>
      </c>
    </row>
    <row r="53">
      <c r="A53" s="5" t="n">
        <v>4351</v>
      </c>
      <c r="B53" s="6" t="inlineStr">
        <is>
          <t>20/01/2022</t>
        </is>
      </c>
      <c r="C53" s="5" t="inlineStr">
        <is>
          <t>TELHANORTE SOROCABA</t>
        </is>
      </c>
      <c r="D53" s="5" t="inlineStr">
        <is>
          <t>03.840.986/0023-01</t>
        </is>
      </c>
      <c r="E53" s="7" t="n">
        <v>1207.5</v>
      </c>
      <c r="F53" s="6" t="inlineStr">
        <is>
          <t>CONFIRMING</t>
        </is>
      </c>
      <c r="G53" s="7" t="n">
        <v>1207.5</v>
      </c>
      <c r="H53" s="6" t="n"/>
      <c r="I53" s="5" t="inlineStr">
        <is>
          <t>CORRETIVA</t>
        </is>
      </c>
    </row>
    <row r="54">
      <c r="A54" s="5" t="n">
        <v>4352</v>
      </c>
      <c r="B54" s="6" t="inlineStr">
        <is>
          <t>20/01/2022</t>
        </is>
      </c>
      <c r="C54" s="5" t="inlineStr">
        <is>
          <t>TELHANORTE CDG GUARULHOS</t>
        </is>
      </c>
      <c r="D54" s="5" t="inlineStr">
        <is>
          <t>03.840.986/0050-84</t>
        </is>
      </c>
      <c r="E54" s="7" t="n">
        <v>4704</v>
      </c>
      <c r="F54" s="6" t="inlineStr">
        <is>
          <t>CONFIRMING</t>
        </is>
      </c>
      <c r="G54" s="7" t="n">
        <v>4704</v>
      </c>
      <c r="H54" s="6" t="n"/>
      <c r="I54" s="5" t="inlineStr">
        <is>
          <t>CORRETIVA</t>
        </is>
      </c>
    </row>
    <row r="55">
      <c r="A55" s="5" t="n">
        <v>4354</v>
      </c>
      <c r="B55" s="6" t="inlineStr">
        <is>
          <t>21/01/2022</t>
        </is>
      </c>
      <c r="C55" s="5" t="inlineStr">
        <is>
          <t>THOMAS GREG &amp; SONS</t>
        </is>
      </c>
      <c r="D55" s="5" t="inlineStr">
        <is>
          <t>03.514.896/0001-15</t>
        </is>
      </c>
      <c r="E55" s="7" t="n">
        <v>20909.05</v>
      </c>
      <c r="F55" s="6" t="n">
        <v>44602</v>
      </c>
      <c r="G55" s="7" t="n">
        <v>20909.05</v>
      </c>
      <c r="H55" s="6" t="n"/>
      <c r="I55" s="5" t="inlineStr">
        <is>
          <t>PREVENTIVA</t>
        </is>
      </c>
    </row>
    <row r="56">
      <c r="A56" s="5" t="n">
        <v>4355</v>
      </c>
      <c r="B56" s="6" t="inlineStr">
        <is>
          <t>21/01/2022</t>
        </is>
      </c>
      <c r="C56" s="5" t="inlineStr">
        <is>
          <t>CONDOMINIO RESERVA ALPHASITIO RESIDENCIAL</t>
        </is>
      </c>
      <c r="D56" s="5" t="inlineStr">
        <is>
          <t>21.736.490/0001-69</t>
        </is>
      </c>
      <c r="E56" s="7" t="n">
        <v>634.1900000000001</v>
      </c>
      <c r="F56" s="6" t="n">
        <v>44597</v>
      </c>
      <c r="G56" s="7" t="n">
        <v>634.1900000000001</v>
      </c>
      <c r="H56" s="6" t="n"/>
      <c r="I56" s="5" t="inlineStr">
        <is>
          <t>PREVENTIVA</t>
        </is>
      </c>
    </row>
    <row r="57">
      <c r="A57" s="1" t="inlineStr">
        <is>
          <t>TOTAL</t>
        </is>
      </c>
      <c r="B57" s="9" t="n"/>
      <c r="C57" s="9" t="n"/>
      <c r="D57" s="9" t="n"/>
      <c r="E57" s="8">
        <f>SUM(E3:E56)</f>
        <v/>
      </c>
      <c r="F57" s="4" t="n"/>
      <c r="G57" s="8">
        <f>SUM(G3:G56)</f>
        <v/>
      </c>
      <c r="H57" s="4" t="n"/>
      <c r="I57" s="4" t="n"/>
    </row>
  </sheetData>
  <mergeCells count="2">
    <mergeCell ref="A1:H1"/>
    <mergeCell ref="A57:D5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cols>
    <col width="27" customWidth="1" min="1" max="1"/>
    <col width="19" customWidth="1" min="2" max="2"/>
    <col width="31" customWidth="1" min="3" max="3"/>
    <col width="18" customWidth="1" min="4" max="4"/>
    <col width="12" customWidth="1" min="5" max="5"/>
    <col width="19" customWidth="1" min="6" max="6"/>
    <col width="19" customWidth="1" min="7" max="7"/>
    <col width="10" customWidth="1" min="8" max="8"/>
  </cols>
  <sheetData>
    <row r="1">
      <c r="A1" s="1" t="inlineStr">
        <is>
          <t>SOLAR - JANEIRO - MATERIAIS</t>
        </is>
      </c>
      <c r="B1" s="2" t="n"/>
      <c r="C1" s="2" t="n"/>
      <c r="D1" s="2" t="n"/>
      <c r="E1" s="2" t="n"/>
      <c r="F1" s="2" t="n"/>
      <c r="G1" s="3" t="n"/>
      <c r="H1" s="2" t="n"/>
    </row>
    <row r="2">
      <c r="A2" s="4" t="inlineStr">
        <is>
          <t>N° NF</t>
        </is>
      </c>
      <c r="B2" s="4" t="inlineStr">
        <is>
          <t>EMISSÃO</t>
        </is>
      </c>
      <c r="C2" s="4" t="inlineStr">
        <is>
          <t>CLIENTE</t>
        </is>
      </c>
      <c r="D2" s="4" t="inlineStr">
        <is>
          <t>CNPJ/CPF</t>
        </is>
      </c>
      <c r="E2" s="4" t="inlineStr">
        <is>
          <t>VALOR</t>
        </is>
      </c>
      <c r="F2" s="4" t="inlineStr">
        <is>
          <t>VENCIMENTO</t>
        </is>
      </c>
      <c r="G2" s="4" t="inlineStr">
        <is>
          <t>RECEBIMENTO</t>
        </is>
      </c>
      <c r="H2" s="4" t="inlineStr">
        <is>
          <t>TIPO</t>
        </is>
      </c>
    </row>
    <row r="3">
      <c r="A3" s="5" t="n">
        <v>1878</v>
      </c>
      <c r="B3" s="6" t="inlineStr">
        <is>
          <t>14/01/2022</t>
        </is>
      </c>
      <c r="C3" s="5" t="inlineStr">
        <is>
          <t>ANVEL - Fila Duque de Caxias RJ</t>
        </is>
      </c>
      <c r="D3" s="5" t="inlineStr">
        <is>
          <t>41.923.935/0011-07</t>
        </is>
      </c>
      <c r="E3" s="7" t="n">
        <v>41772.72</v>
      </c>
      <c r="F3" s="6" t="inlineStr">
        <is>
          <t>A VISTA</t>
        </is>
      </c>
      <c r="G3" s="6" t="n">
        <v>44582</v>
      </c>
      <c r="H3" s="5" t="inlineStr">
        <is>
          <t>CORRETIVA</t>
        </is>
      </c>
    </row>
    <row r="4">
      <c r="A4" s="5" t="n">
        <v>1879</v>
      </c>
      <c r="B4" s="6" t="n">
        <v>44580</v>
      </c>
      <c r="C4" s="5" t="inlineStr">
        <is>
          <t>HOSPITAL SANTA VIRGINIA</t>
        </is>
      </c>
      <c r="D4" s="5" t="inlineStr">
        <is>
          <t>18.180.008/0001-42</t>
        </is>
      </c>
      <c r="E4" s="7" t="n">
        <v>2032.94</v>
      </c>
      <c r="F4" s="6" t="n">
        <v/>
      </c>
      <c r="G4" s="6" t="n"/>
      <c r="H4" s="5" t="inlineStr">
        <is>
          <t>CORRETIVA</t>
        </is>
      </c>
    </row>
    <row r="5">
      <c r="A5" s="5" t="n">
        <v>1890</v>
      </c>
      <c r="B5" s="6" t="inlineStr">
        <is>
          <t>25/01/2022</t>
        </is>
      </c>
      <c r="C5" s="5" t="inlineStr">
        <is>
          <t>ANVEL - Fila Mogi das Cruzes</t>
        </is>
      </c>
      <c r="D5" s="5" t="inlineStr">
        <is>
          <t>04.546.323/0027-75</t>
        </is>
      </c>
      <c r="E5" s="7" t="n">
        <v>180</v>
      </c>
      <c r="F5" s="6" t="n">
        <v>44599</v>
      </c>
      <c r="G5" s="6" t="n">
        <v>44599</v>
      </c>
      <c r="H5" s="5" t="inlineStr">
        <is>
          <t>PREVENTIVA</t>
        </is>
      </c>
    </row>
    <row r="6">
      <c r="A6" s="5" t="n">
        <v>1891</v>
      </c>
      <c r="B6" s="6" t="inlineStr">
        <is>
          <t>25/01/2022</t>
        </is>
      </c>
      <c r="C6" s="5" t="inlineStr">
        <is>
          <t>ANVEL - Fila Itupeva</t>
        </is>
      </c>
      <c r="D6" s="5" t="inlineStr">
        <is>
          <t>04.546.323/0022-60</t>
        </is>
      </c>
      <c r="E6" s="7" t="n">
        <v>180</v>
      </c>
      <c r="F6" s="6" t="n">
        <v>44599</v>
      </c>
      <c r="G6" s="6" t="n">
        <v>44599</v>
      </c>
      <c r="H6" s="5" t="inlineStr">
        <is>
          <t>PREVENTIVA</t>
        </is>
      </c>
    </row>
    <row r="7">
      <c r="A7" s="5" t="n">
        <v>1892</v>
      </c>
      <c r="B7" s="6" t="inlineStr">
        <is>
          <t>25/01/2022</t>
        </is>
      </c>
      <c r="C7" s="5" t="inlineStr">
        <is>
          <t>ANVEL - Fila Guarulhos</t>
        </is>
      </c>
      <c r="D7" s="5" t="inlineStr">
        <is>
          <t>04.546.323/0019-65</t>
        </is>
      </c>
      <c r="E7" s="7" t="n">
        <v>150</v>
      </c>
      <c r="F7" s="6" t="n">
        <v>44599</v>
      </c>
      <c r="G7" s="6" t="n">
        <v>44599</v>
      </c>
      <c r="H7" s="5" t="inlineStr">
        <is>
          <t>PREVENTIVA</t>
        </is>
      </c>
    </row>
    <row r="8">
      <c r="A8" s="5" t="n">
        <v>1893</v>
      </c>
      <c r="B8" s="6" t="inlineStr">
        <is>
          <t>25/01/2022</t>
        </is>
      </c>
      <c r="C8" s="5" t="inlineStr">
        <is>
          <t>ANVEL - Fila São Roque</t>
        </is>
      </c>
      <c r="D8" s="5" t="inlineStr">
        <is>
          <t>04.546.323/0026-94</t>
        </is>
      </c>
      <c r="E8" s="7" t="n">
        <v>180</v>
      </c>
      <c r="F8" s="6" t="n">
        <v>44599</v>
      </c>
      <c r="G8" s="6" t="n">
        <v>44599</v>
      </c>
      <c r="H8" s="5" t="inlineStr">
        <is>
          <t>PREVENTIVA</t>
        </is>
      </c>
    </row>
    <row r="9">
      <c r="A9" s="5" t="n">
        <v>1894</v>
      </c>
      <c r="B9" s="6" t="inlineStr">
        <is>
          <t>25/01/2022</t>
        </is>
      </c>
      <c r="C9" s="5" t="inlineStr">
        <is>
          <t>ANVEL - Fila Bahia - Salvador</t>
        </is>
      </c>
      <c r="D9" s="5" t="inlineStr">
        <is>
          <t>41.923.935/0007-12</t>
        </is>
      </c>
      <c r="E9" s="7" t="n">
        <v>300</v>
      </c>
      <c r="F9" s="6" t="n">
        <v>44599</v>
      </c>
      <c r="G9" s="6" t="n">
        <v>44599</v>
      </c>
      <c r="H9" s="5" t="inlineStr">
        <is>
          <t>PREVENTIVA</t>
        </is>
      </c>
    </row>
    <row r="10">
      <c r="A10" s="5" t="n">
        <v>1895</v>
      </c>
      <c r="B10" s="6" t="inlineStr">
        <is>
          <t>25/01/2022</t>
        </is>
      </c>
      <c r="C10" s="5" t="inlineStr">
        <is>
          <t>ANVEL - Fila Porto Belo</t>
        </is>
      </c>
      <c r="D10" s="5" t="inlineStr">
        <is>
          <t>04.546.323/0018-84</t>
        </is>
      </c>
      <c r="E10" s="7" t="n">
        <v>90</v>
      </c>
      <c r="F10" s="6" t="n">
        <v>44599</v>
      </c>
      <c r="G10" s="6" t="n">
        <v>44599</v>
      </c>
      <c r="H10" s="5" t="inlineStr">
        <is>
          <t>PREVENTIVA</t>
        </is>
      </c>
    </row>
    <row r="11">
      <c r="A11" s="5" t="n">
        <v>1896</v>
      </c>
      <c r="B11" s="6" t="inlineStr">
        <is>
          <t>25/01/2022</t>
        </is>
      </c>
      <c r="C11" s="5" t="inlineStr">
        <is>
          <t>ANVEL - Fila Duque de Caxias RJ</t>
        </is>
      </c>
      <c r="D11" s="5" t="inlineStr">
        <is>
          <t>41.923.935/0011-07</t>
        </is>
      </c>
      <c r="E11" s="7" t="n">
        <v>140</v>
      </c>
      <c r="F11" s="6" t="n">
        <v>44599</v>
      </c>
      <c r="G11" s="6" t="n">
        <v>44599</v>
      </c>
      <c r="H11" s="5" t="inlineStr">
        <is>
          <t>PREVENTIVA</t>
        </is>
      </c>
    </row>
    <row r="12">
      <c r="A12" s="5" t="n">
        <v>1897</v>
      </c>
      <c r="B12" s="6" t="inlineStr">
        <is>
          <t>25/01/2022</t>
        </is>
      </c>
      <c r="C12" s="5" t="inlineStr">
        <is>
          <t>Fila - Anvel Goiânia</t>
        </is>
      </c>
      <c r="D12" s="5" t="inlineStr">
        <is>
          <t>41.923.935/0010-18</t>
        </is>
      </c>
      <c r="E12" s="7" t="n">
        <v>180</v>
      </c>
      <c r="F12" s="6" t="n">
        <v>44599</v>
      </c>
      <c r="G12" s="6" t="n">
        <v>44599</v>
      </c>
      <c r="H12" s="5" t="inlineStr">
        <is>
          <t>PREVENTIVA</t>
        </is>
      </c>
    </row>
    <row r="13">
      <c r="A13" s="5" t="n">
        <v>1899</v>
      </c>
      <c r="B13" s="6" t="inlineStr">
        <is>
          <t>25/01/2022</t>
        </is>
      </c>
      <c r="C13" s="5" t="inlineStr">
        <is>
          <t>ANVEL - Fila Brasilia</t>
        </is>
      </c>
      <c r="D13" s="5" t="inlineStr">
        <is>
          <t>41.923.935/0009-84</t>
        </is>
      </c>
      <c r="E13" s="7" t="n">
        <v>180</v>
      </c>
      <c r="F13" s="6" t="n">
        <v>44599</v>
      </c>
      <c r="G13" s="6" t="n">
        <v>44599</v>
      </c>
      <c r="H13" s="5" t="inlineStr">
        <is>
          <t>PREVENTIVA</t>
        </is>
      </c>
    </row>
    <row r="14">
      <c r="A14" s="1" t="inlineStr">
        <is>
          <t>TOTAL</t>
        </is>
      </c>
      <c r="B14" s="2" t="n"/>
      <c r="C14" s="2" t="n"/>
      <c r="D14" s="2" t="n"/>
      <c r="E14" s="8">
        <f>SUM(E3:E13)</f>
        <v/>
      </c>
      <c r="F14" s="4" t="n"/>
      <c r="G14" s="4" t="n"/>
      <c r="H14" s="4" t="n"/>
    </row>
  </sheetData>
  <mergeCells count="2">
    <mergeCell ref="A1:G1"/>
    <mergeCell ref="A14:D1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30" customWidth="1" min="1" max="1"/>
    <col width="10" customWidth="1" min="2" max="2"/>
    <col width="40" customWidth="1" min="3" max="3"/>
    <col width="18" customWidth="1" min="4" max="4"/>
    <col width="12" customWidth="1" min="5" max="5"/>
    <col width="10" customWidth="1" min="6" max="6"/>
    <col width="11" customWidth="1" min="7" max="7"/>
    <col width="10" customWidth="1" min="8" max="8"/>
  </cols>
  <sheetData>
    <row r="1">
      <c r="A1" s="1" t="inlineStr">
        <is>
          <t>CONTRUAR - JANEIRO - MATERIAIS</t>
        </is>
      </c>
      <c r="B1" s="2" t="n"/>
      <c r="C1" s="2" t="n"/>
      <c r="D1" s="2" t="n"/>
      <c r="E1" s="2" t="n"/>
      <c r="F1" s="2" t="n"/>
      <c r="G1" s="3" t="n"/>
      <c r="H1" s="2" t="n"/>
    </row>
    <row r="2">
      <c r="A2" s="4" t="inlineStr">
        <is>
          <t>N° NF</t>
        </is>
      </c>
      <c r="B2" s="4" t="inlineStr">
        <is>
          <t>EMISSÃO</t>
        </is>
      </c>
      <c r="C2" s="4" t="inlineStr">
        <is>
          <t>CLIENTE</t>
        </is>
      </c>
      <c r="D2" s="4" t="inlineStr">
        <is>
          <t>CNPJ/CPF</t>
        </is>
      </c>
      <c r="E2" s="4" t="inlineStr">
        <is>
          <t>VALOR</t>
        </is>
      </c>
      <c r="F2" s="4" t="inlineStr">
        <is>
          <t>VENCIMENTO</t>
        </is>
      </c>
      <c r="G2" s="4" t="inlineStr">
        <is>
          <t>RECEBIMENTO</t>
        </is>
      </c>
      <c r="H2" s="4" t="inlineStr">
        <is>
          <t>TIPO</t>
        </is>
      </c>
    </row>
    <row r="3">
      <c r="A3" s="5" t="n">
        <v>2649</v>
      </c>
      <c r="B3" s="6" t="inlineStr">
        <is>
          <t>11/01/2022</t>
        </is>
      </c>
      <c r="C3" s="5" t="inlineStr">
        <is>
          <t>TELHANORTE AMOREIRAS - CAMPINAS</t>
        </is>
      </c>
      <c r="D3" s="5" t="inlineStr">
        <is>
          <t>03.840.986/0067-22</t>
        </is>
      </c>
      <c r="E3" s="7" t="n">
        <v>742.85</v>
      </c>
      <c r="F3" s="6" t="inlineStr">
        <is>
          <t>CONFIRMING</t>
        </is>
      </c>
      <c r="G3" s="6" t="n">
        <v/>
      </c>
      <c r="H3" s="5" t="inlineStr">
        <is>
          <t>PREVENTIVA</t>
        </is>
      </c>
    </row>
    <row r="4">
      <c r="A4" s="5" t="n">
        <v>2650</v>
      </c>
      <c r="B4" s="6" t="inlineStr">
        <is>
          <t>11/01/2022</t>
        </is>
      </c>
      <c r="C4" s="5" t="inlineStr">
        <is>
          <t>TELHANORTE ANHANGUERA</t>
        </is>
      </c>
      <c r="D4" s="5" t="inlineStr">
        <is>
          <t>03.840.986/0005-20</t>
        </is>
      </c>
      <c r="E4" s="7" t="n">
        <v>1700.6</v>
      </c>
      <c r="F4" s="6" t="inlineStr">
        <is>
          <t>CONFIRMING</t>
        </is>
      </c>
      <c r="G4" s="6" t="n">
        <v/>
      </c>
      <c r="H4" s="5" t="inlineStr">
        <is>
          <t>PREVENTIVA</t>
        </is>
      </c>
    </row>
    <row r="5">
      <c r="A5" s="5" t="n">
        <v>2651</v>
      </c>
      <c r="B5" s="6" t="inlineStr">
        <is>
          <t>11/01/2022</t>
        </is>
      </c>
      <c r="C5" s="5" t="inlineStr">
        <is>
          <t>TELHANORTE ARICANDUVA I</t>
        </is>
      </c>
      <c r="D5" s="5" t="inlineStr">
        <is>
          <t>03.840.986/0020-69</t>
        </is>
      </c>
      <c r="E5" s="7" t="n">
        <v>690.24</v>
      </c>
      <c r="F5" s="6" t="inlineStr">
        <is>
          <t>CONFIRMING</t>
        </is>
      </c>
      <c r="G5" s="6" t="n">
        <v/>
      </c>
      <c r="H5" s="5" t="inlineStr">
        <is>
          <t>PREVENTIVA</t>
        </is>
      </c>
    </row>
    <row r="6">
      <c r="A6" s="5" t="n">
        <v>2652</v>
      </c>
      <c r="B6" s="6" t="inlineStr">
        <is>
          <t>11/01/2022</t>
        </is>
      </c>
      <c r="C6" s="5" t="inlineStr">
        <is>
          <t>TN LB PINHEIROS</t>
        </is>
      </c>
      <c r="D6" s="5" t="inlineStr">
        <is>
          <t>03.840.986/0073-70</t>
        </is>
      </c>
      <c r="E6" s="7" t="n">
        <v>61.13</v>
      </c>
      <c r="F6" s="6" t="inlineStr">
        <is>
          <t>CONFIRMING</t>
        </is>
      </c>
      <c r="G6" s="6" t="n">
        <v/>
      </c>
      <c r="H6" s="5" t="inlineStr">
        <is>
          <t>PREVENTIVA</t>
        </is>
      </c>
    </row>
    <row r="7">
      <c r="A7" s="5" t="n">
        <v>2653</v>
      </c>
      <c r="B7" s="6" t="inlineStr">
        <is>
          <t>11/01/2022</t>
        </is>
      </c>
      <c r="C7" s="5" t="inlineStr">
        <is>
          <t>TN CLA</t>
        </is>
      </c>
      <c r="D7" s="5" t="inlineStr">
        <is>
          <t>03.840.986/0058-31</t>
        </is>
      </c>
      <c r="E7" s="7" t="n">
        <v>61.4</v>
      </c>
      <c r="F7" s="6" t="inlineStr">
        <is>
          <t>CONFIRMING</t>
        </is>
      </c>
      <c r="G7" s="6" t="n">
        <v/>
      </c>
      <c r="H7" s="5" t="inlineStr">
        <is>
          <t>PREVENTIVA</t>
        </is>
      </c>
    </row>
    <row r="8">
      <c r="A8" s="5" t="n">
        <v>2654</v>
      </c>
      <c r="B8" s="6" t="inlineStr">
        <is>
          <t>11/01/2022</t>
        </is>
      </c>
      <c r="C8" s="5" t="inlineStr">
        <is>
          <t>TN CONCEITO</t>
        </is>
      </c>
      <c r="D8" s="5" t="inlineStr">
        <is>
          <t>03.840.986/0052-46</t>
        </is>
      </c>
      <c r="E8" s="7" t="n">
        <v>76.75</v>
      </c>
      <c r="F8" s="6" t="inlineStr">
        <is>
          <t>CONFIRMING</t>
        </is>
      </c>
      <c r="G8" s="6" t="n">
        <v/>
      </c>
      <c r="H8" s="5" t="inlineStr">
        <is>
          <t>PREVENTIVA</t>
        </is>
      </c>
    </row>
    <row r="9">
      <c r="A9" s="5" t="n">
        <v>2655</v>
      </c>
      <c r="B9" s="6" t="inlineStr">
        <is>
          <t>11/01/2022</t>
        </is>
      </c>
      <c r="C9" s="5" t="inlineStr">
        <is>
          <t>TN DOM PEDRO</t>
        </is>
      </c>
      <c r="D9" s="5" t="inlineStr">
        <is>
          <t>03.840.986/0037-07</t>
        </is>
      </c>
      <c r="E9" s="7" t="n">
        <v>344.9</v>
      </c>
      <c r="F9" s="6" t="inlineStr">
        <is>
          <t>CONFIRMING</t>
        </is>
      </c>
      <c r="G9" s="6" t="n">
        <v/>
      </c>
      <c r="H9" s="5" t="inlineStr">
        <is>
          <t>PREVENTIVA</t>
        </is>
      </c>
    </row>
    <row r="10">
      <c r="A10" s="5" t="n">
        <v>2656</v>
      </c>
      <c r="B10" s="6" t="inlineStr">
        <is>
          <t>11/01/2022</t>
        </is>
      </c>
      <c r="C10" s="5" t="inlineStr">
        <is>
          <t>TELHANORTE JUNDIAI</t>
        </is>
      </c>
      <c r="D10" s="5" t="inlineStr">
        <is>
          <t>03.840.986/0003-68</t>
        </is>
      </c>
      <c r="E10" s="7" t="n">
        <v>1172.77</v>
      </c>
      <c r="F10" s="6" t="inlineStr">
        <is>
          <t>CONFIRMING</t>
        </is>
      </c>
      <c r="G10" s="6" t="n">
        <v/>
      </c>
      <c r="H10" s="5" t="inlineStr">
        <is>
          <t>PREVENTIVA</t>
        </is>
      </c>
    </row>
    <row r="11">
      <c r="A11" s="5" t="n">
        <v>2657</v>
      </c>
      <c r="B11" s="6" t="inlineStr">
        <is>
          <t>11/01/2022</t>
        </is>
      </c>
      <c r="C11" s="5" t="inlineStr">
        <is>
          <t>TELHANORTE MORUMBI</t>
        </is>
      </c>
      <c r="D11" s="5" t="inlineStr">
        <is>
          <t>03.840.986/0025-73</t>
        </is>
      </c>
      <c r="E11" s="7" t="n">
        <v>145.15</v>
      </c>
      <c r="F11" s="6" t="inlineStr">
        <is>
          <t>CONFIRMING</t>
        </is>
      </c>
      <c r="G11" s="6" t="n">
        <v/>
      </c>
      <c r="H11" s="5" t="inlineStr">
        <is>
          <t>PREVENTIVA</t>
        </is>
      </c>
    </row>
    <row r="12">
      <c r="A12" s="5" t="n">
        <v>2658</v>
      </c>
      <c r="B12" s="6" t="inlineStr">
        <is>
          <t>11/01/2022</t>
        </is>
      </c>
      <c r="C12" s="5" t="inlineStr">
        <is>
          <t>TELHANORTE OSASCO</t>
        </is>
      </c>
      <c r="D12" s="5" t="inlineStr">
        <is>
          <t>03.840.986/0022-20</t>
        </is>
      </c>
      <c r="E12" s="7" t="n">
        <v>659.61</v>
      </c>
      <c r="F12" s="6" t="inlineStr">
        <is>
          <t>CONFIRMING</t>
        </is>
      </c>
      <c r="G12" s="6" t="n">
        <v/>
      </c>
      <c r="H12" s="5" t="inlineStr">
        <is>
          <t>PREVENTIVA</t>
        </is>
      </c>
    </row>
    <row r="13">
      <c r="A13" s="5" t="n">
        <v>2659</v>
      </c>
      <c r="B13" s="6" t="inlineStr">
        <is>
          <t>11/01/2022</t>
        </is>
      </c>
      <c r="C13" s="5" t="inlineStr">
        <is>
          <t>TELHANORTE PRAIA GRANDE</t>
        </is>
      </c>
      <c r="D13" s="5" t="inlineStr">
        <is>
          <t>03.840.986/0004-49</t>
        </is>
      </c>
      <c r="E13" s="7" t="n">
        <v>628.4</v>
      </c>
      <c r="F13" s="6" t="inlineStr">
        <is>
          <t>CONFIRMING</t>
        </is>
      </c>
      <c r="G13" s="6" t="n">
        <v/>
      </c>
      <c r="H13" s="5" t="inlineStr">
        <is>
          <t>PREVENTIVA</t>
        </is>
      </c>
    </row>
    <row r="14">
      <c r="A14" s="5" t="n">
        <v>2661</v>
      </c>
      <c r="B14" s="6" t="inlineStr">
        <is>
          <t>11/01/2022</t>
        </is>
      </c>
      <c r="C14" s="5" t="inlineStr">
        <is>
          <t>TELHANORTE RODA VIVA</t>
        </is>
      </c>
      <c r="D14" s="5" t="inlineStr">
        <is>
          <t>03.840.986/0061-37</t>
        </is>
      </c>
      <c r="E14" s="7" t="n">
        <v>329.35</v>
      </c>
      <c r="F14" s="6" t="inlineStr">
        <is>
          <t>CONFIRMING</t>
        </is>
      </c>
      <c r="G14" s="6" t="n">
        <v/>
      </c>
      <c r="H14" s="5" t="inlineStr">
        <is>
          <t>PREVENTIVA</t>
        </is>
      </c>
    </row>
    <row r="15">
      <c r="A15" s="5" t="n">
        <v>2662</v>
      </c>
      <c r="B15" s="6" t="inlineStr">
        <is>
          <t>11/01/2022</t>
        </is>
      </c>
      <c r="C15" s="5" t="inlineStr">
        <is>
          <t>TELHANORTE SANTOS</t>
        </is>
      </c>
      <c r="D15" s="5" t="inlineStr">
        <is>
          <t>03.840.986/0057-50</t>
        </is>
      </c>
      <c r="E15" s="7" t="n">
        <v>1195.4</v>
      </c>
      <c r="F15" s="6" t="inlineStr">
        <is>
          <t>CONFIRMING</t>
        </is>
      </c>
      <c r="G15" s="6" t="n">
        <v/>
      </c>
      <c r="H15" s="5" t="inlineStr">
        <is>
          <t>PREVENTIVA</t>
        </is>
      </c>
    </row>
    <row r="16">
      <c r="A16" s="5" t="n">
        <v>2663</v>
      </c>
      <c r="B16" s="6" t="inlineStr">
        <is>
          <t>11/01/2022</t>
        </is>
      </c>
      <c r="C16" s="5" t="inlineStr">
        <is>
          <t>TELHANORTE SÃO JOSÉ DOS CAMPOS</t>
        </is>
      </c>
      <c r="D16" s="5" t="inlineStr">
        <is>
          <t>03.840.986/0021-40</t>
        </is>
      </c>
      <c r="E16" s="7" t="n">
        <v>1256.8</v>
      </c>
      <c r="F16" s="6" t="inlineStr">
        <is>
          <t>CONFIRMING</t>
        </is>
      </c>
      <c r="G16" s="6" t="n">
        <v/>
      </c>
      <c r="H16" s="5" t="inlineStr">
        <is>
          <t>PREVENTIVA</t>
        </is>
      </c>
    </row>
    <row r="17">
      <c r="A17" s="5" t="n">
        <v>2664</v>
      </c>
      <c r="B17" s="6" t="inlineStr">
        <is>
          <t>11/01/2022</t>
        </is>
      </c>
      <c r="C17" s="5" t="inlineStr">
        <is>
          <t>TELHANORTE SOROCABA</t>
        </is>
      </c>
      <c r="D17" s="5" t="inlineStr">
        <is>
          <t>03.840.986/0023-01</t>
        </is>
      </c>
      <c r="E17" s="7" t="n">
        <v>404.75</v>
      </c>
      <c r="F17" s="6" t="inlineStr">
        <is>
          <t>CONFIRMING</t>
        </is>
      </c>
      <c r="G17" s="6" t="n">
        <v/>
      </c>
      <c r="H17" s="5" t="inlineStr">
        <is>
          <t>PREVENTIVA</t>
        </is>
      </c>
    </row>
    <row r="18">
      <c r="A18" s="5" t="n">
        <v>2665</v>
      </c>
      <c r="B18" s="6" t="inlineStr">
        <is>
          <t>11/01/2022</t>
        </is>
      </c>
      <c r="C18" s="5" t="inlineStr">
        <is>
          <t>TELHANORTE TABOÃO DA SERRA</t>
        </is>
      </c>
      <c r="D18" s="5" t="inlineStr">
        <is>
          <t>03.840.986/0017-63</t>
        </is>
      </c>
      <c r="E18" s="7" t="n">
        <v>1371.25</v>
      </c>
      <c r="F18" s="6" t="inlineStr">
        <is>
          <t>CONFIRMING</t>
        </is>
      </c>
      <c r="G18" s="6" t="n">
        <v/>
      </c>
      <c r="H18" s="5" t="inlineStr">
        <is>
          <t>PREVENTIVA</t>
        </is>
      </c>
    </row>
    <row r="19">
      <c r="A19" s="5" t="n">
        <v>2666</v>
      </c>
      <c r="B19" s="6" t="inlineStr">
        <is>
          <t>11/01/2022</t>
        </is>
      </c>
      <c r="C19" s="5" t="inlineStr">
        <is>
          <t>TELHANORTE TAMBORÉ</t>
        </is>
      </c>
      <c r="D19" s="5" t="inlineStr">
        <is>
          <t>03.840.986/0038-98</t>
        </is>
      </c>
      <c r="E19" s="7" t="n">
        <v>761.96</v>
      </c>
      <c r="F19" s="6" t="inlineStr">
        <is>
          <t>CONFIRMING</t>
        </is>
      </c>
      <c r="G19" s="6" t="n">
        <v/>
      </c>
      <c r="H19" s="5" t="inlineStr">
        <is>
          <t>PREVENTIVA</t>
        </is>
      </c>
    </row>
    <row r="20">
      <c r="A20" s="5" t="n">
        <v>2667</v>
      </c>
      <c r="B20" s="6" t="inlineStr">
        <is>
          <t>11/01/2022</t>
        </is>
      </c>
      <c r="C20" s="5" t="inlineStr">
        <is>
          <t>TELHANORTE TAUBATÉ</t>
        </is>
      </c>
      <c r="D20" s="5" t="inlineStr">
        <is>
          <t>03.840.986/0064-80</t>
        </is>
      </c>
      <c r="E20" s="7" t="n">
        <v>1371.25</v>
      </c>
      <c r="F20" s="6" t="inlineStr">
        <is>
          <t>CONFIRMING</t>
        </is>
      </c>
      <c r="G20" s="6" t="n">
        <v/>
      </c>
      <c r="H20" s="5" t="inlineStr">
        <is>
          <t>PREVENTIVA</t>
        </is>
      </c>
    </row>
    <row r="21">
      <c r="A21" s="5" t="n">
        <v>2668</v>
      </c>
      <c r="B21" s="6" t="inlineStr">
        <is>
          <t>11/01/2022</t>
        </is>
      </c>
      <c r="C21" s="5" t="inlineStr">
        <is>
          <t>TELHANORTE WASHINGTON LUIS</t>
        </is>
      </c>
      <c r="D21" s="5" t="inlineStr">
        <is>
          <t>03.840.986/0062-18</t>
        </is>
      </c>
      <c r="E21" s="7" t="n">
        <v>92.09999999999999</v>
      </c>
      <c r="F21" s="6" t="inlineStr">
        <is>
          <t>CONFIRMING</t>
        </is>
      </c>
      <c r="G21" s="6" t="n">
        <v/>
      </c>
      <c r="H21" s="5" t="inlineStr">
        <is>
          <t>PREVENTIVA</t>
        </is>
      </c>
    </row>
    <row r="22">
      <c r="A22" s="5" t="n">
        <v>2669</v>
      </c>
      <c r="B22" s="6" t="inlineStr">
        <is>
          <t>11/01/2022</t>
        </is>
      </c>
      <c r="C22" s="5" t="inlineStr">
        <is>
          <t>TELHANORTE ZONA NORTE</t>
        </is>
      </c>
      <c r="D22" s="5" t="inlineStr">
        <is>
          <t>03.840.986/0019-25</t>
        </is>
      </c>
      <c r="E22" s="7" t="n">
        <v>1534.19</v>
      </c>
      <c r="F22" s="6" t="inlineStr">
        <is>
          <t>CONFIRMING</t>
        </is>
      </c>
      <c r="G22" s="6" t="n">
        <v/>
      </c>
      <c r="H22" s="5" t="inlineStr">
        <is>
          <t>PREVENTIVA</t>
        </is>
      </c>
    </row>
    <row r="23">
      <c r="A23" s="5" t="n">
        <v>2670</v>
      </c>
      <c r="B23" s="6" t="inlineStr">
        <is>
          <t>11/01/2022</t>
        </is>
      </c>
      <c r="C23" s="5" t="inlineStr">
        <is>
          <t>TELHANORTE ARICANDUVA II</t>
        </is>
      </c>
      <c r="D23" s="5" t="inlineStr">
        <is>
          <t>03.840.986/0049-40</t>
        </is>
      </c>
      <c r="E23" s="7" t="n">
        <v>30.7</v>
      </c>
      <c r="F23" s="6" t="inlineStr">
        <is>
          <t>CONFIRMING</t>
        </is>
      </c>
      <c r="G23" s="6" t="n">
        <v/>
      </c>
      <c r="H23" s="5" t="inlineStr">
        <is>
          <t>PREVENTIVA</t>
        </is>
      </c>
    </row>
    <row r="24">
      <c r="A24" s="5" t="n">
        <v>2671</v>
      </c>
      <c r="B24" s="6" t="inlineStr">
        <is>
          <t>12/01/2022</t>
        </is>
      </c>
      <c r="C24" s="5" t="inlineStr">
        <is>
          <t>TELHANORTE CDU UBERLANDIA</t>
        </is>
      </c>
      <c r="D24" s="5" t="inlineStr">
        <is>
          <t>03.840.986/0053-27</t>
        </is>
      </c>
      <c r="E24" s="7" t="n">
        <v>92.09999999999999</v>
      </c>
      <c r="F24" s="6" t="inlineStr">
        <is>
          <t>CONFIRMING</t>
        </is>
      </c>
      <c r="G24" s="6" t="n">
        <v/>
      </c>
      <c r="H24" s="5" t="inlineStr">
        <is>
          <t>PREVENTIVA</t>
        </is>
      </c>
    </row>
    <row r="25">
      <c r="A25" s="5" t="n">
        <v>2672</v>
      </c>
      <c r="B25" s="6" t="inlineStr">
        <is>
          <t>12/01/2022</t>
        </is>
      </c>
      <c r="C25" s="5" t="inlineStr">
        <is>
          <t>TELHANORTE IMIGRANTES</t>
        </is>
      </c>
      <c r="D25" s="5" t="inlineStr">
        <is>
          <t>03.840.986/0014-10</t>
        </is>
      </c>
      <c r="E25" s="7" t="n">
        <v>244.35</v>
      </c>
      <c r="F25" s="6" t="inlineStr">
        <is>
          <t>CONFIRMING</t>
        </is>
      </c>
      <c r="G25" s="6" t="n">
        <v/>
      </c>
      <c r="H25" s="5" t="inlineStr">
        <is>
          <t>PREVENTIVA</t>
        </is>
      </c>
    </row>
    <row r="26">
      <c r="A26" s="5" t="n">
        <v>2673</v>
      </c>
      <c r="B26" s="6" t="inlineStr">
        <is>
          <t>12/01/2022</t>
        </is>
      </c>
      <c r="C26" s="5" t="inlineStr">
        <is>
          <t>TELHANORTE PRO ARICANDUVA</t>
        </is>
      </c>
      <c r="D26" s="5" t="inlineStr">
        <is>
          <t>03.840.986/0024-92</t>
        </is>
      </c>
      <c r="E26" s="7" t="n">
        <v>30.7</v>
      </c>
      <c r="F26" s="6" t="inlineStr">
        <is>
          <t>CONFIRMING</t>
        </is>
      </c>
      <c r="G26" s="6" t="n">
        <v/>
      </c>
      <c r="H26" s="5" t="inlineStr">
        <is>
          <t>PREVENTIVA</t>
        </is>
      </c>
    </row>
    <row r="27">
      <c r="A27" s="5" t="n">
        <v>2674</v>
      </c>
      <c r="B27" s="6" t="inlineStr">
        <is>
          <t>12/01/2022</t>
        </is>
      </c>
      <c r="C27" s="5" t="inlineStr">
        <is>
          <t>TELHANORTE RIBEIRÃO PRETO</t>
        </is>
      </c>
      <c r="D27" s="5" t="inlineStr">
        <is>
          <t>03.840.986/0065-60</t>
        </is>
      </c>
      <c r="E27" s="7" t="n">
        <v>36.84</v>
      </c>
      <c r="F27" s="6" t="inlineStr">
        <is>
          <t>CONFIRMING</t>
        </is>
      </c>
      <c r="G27" s="6" t="n">
        <v/>
      </c>
      <c r="H27" s="5" t="inlineStr">
        <is>
          <t>PREVENTIVA</t>
        </is>
      </c>
    </row>
    <row r="28">
      <c r="A28" s="5" t="n">
        <v>2675</v>
      </c>
      <c r="B28" s="6" t="inlineStr">
        <is>
          <t>12/01/2022</t>
        </is>
      </c>
      <c r="C28" s="5" t="inlineStr">
        <is>
          <t>TELHANORTE SÃO CARLOS</t>
        </is>
      </c>
      <c r="D28" s="5" t="inlineStr">
        <is>
          <t>03.840.986/0063-07</t>
        </is>
      </c>
      <c r="E28" s="7" t="n">
        <v>36.84</v>
      </c>
      <c r="F28" s="6" t="inlineStr">
        <is>
          <t>CONFIRMING</t>
        </is>
      </c>
      <c r="G28" s="6" t="n">
        <v/>
      </c>
      <c r="H28" s="5" t="inlineStr">
        <is>
          <t>PREVENTIVA</t>
        </is>
      </c>
    </row>
    <row r="29">
      <c r="A29" s="5" t="n">
        <v>2676</v>
      </c>
      <c r="B29" s="6" t="inlineStr">
        <is>
          <t>12/01/2022</t>
        </is>
      </c>
      <c r="C29" s="5" t="inlineStr">
        <is>
          <t>TELHANORTE SUMAREZINHO (HEITOR PENTEADO)</t>
        </is>
      </c>
      <c r="D29" s="5" t="inlineStr">
        <is>
          <t>03.840.986/0070-28</t>
        </is>
      </c>
      <c r="E29" s="7" t="n">
        <v>30.7</v>
      </c>
      <c r="F29" s="6" t="inlineStr">
        <is>
          <t>CONFIRMING</t>
        </is>
      </c>
      <c r="G29" s="6" t="n">
        <v/>
      </c>
      <c r="H29" s="5" t="inlineStr">
        <is>
          <t>PREVENTIVA</t>
        </is>
      </c>
    </row>
    <row r="30">
      <c r="A30" s="5" t="n">
        <v>2677</v>
      </c>
      <c r="B30" s="6" t="inlineStr">
        <is>
          <t>12/01/2022</t>
        </is>
      </c>
      <c r="C30" s="5" t="inlineStr">
        <is>
          <t>TELHANORTE TATUAPÉ</t>
        </is>
      </c>
      <c r="D30" s="5" t="inlineStr">
        <is>
          <t>03.840.986/0048-60</t>
        </is>
      </c>
      <c r="E30" s="7" t="n">
        <v>258.38</v>
      </c>
      <c r="F30" s="6" t="inlineStr">
        <is>
          <t>CONFIRMING</t>
        </is>
      </c>
      <c r="G30" s="6" t="n">
        <v/>
      </c>
      <c r="H30" s="5" t="inlineStr">
        <is>
          <t>PREVENTIVA</t>
        </is>
      </c>
    </row>
    <row r="31">
      <c r="A31" s="5" t="n">
        <v>2678</v>
      </c>
      <c r="B31" s="6" t="inlineStr">
        <is>
          <t>12/01/2022</t>
        </is>
      </c>
      <c r="C31" s="5" t="inlineStr">
        <is>
          <t>TELHANORTE SEDE</t>
        </is>
      </c>
      <c r="D31" s="5" t="inlineStr">
        <is>
          <t>03.840.986/0010-97</t>
        </is>
      </c>
      <c r="E31" s="7" t="n">
        <v>61.4</v>
      </c>
      <c r="F31" s="6" t="inlineStr">
        <is>
          <t>CONFIRMING</t>
        </is>
      </c>
      <c r="G31" s="6" t="n">
        <v/>
      </c>
      <c r="H31" s="5" t="inlineStr">
        <is>
          <t>PREVENTIVA</t>
        </is>
      </c>
    </row>
    <row r="32">
      <c r="A32" s="5" t="n">
        <v>2679</v>
      </c>
      <c r="B32" s="6" t="inlineStr">
        <is>
          <t>12/01/2022</t>
        </is>
      </c>
      <c r="C32" s="5" t="inlineStr">
        <is>
          <t>TELHANORTE PRO MARGINAL</t>
        </is>
      </c>
      <c r="D32" s="5" t="inlineStr">
        <is>
          <t>03.840.986/0018-44</t>
        </is>
      </c>
      <c r="E32" s="7" t="n">
        <v>92.09999999999999</v>
      </c>
      <c r="F32" s="6" t="inlineStr">
        <is>
          <t>CONFIRMING</t>
        </is>
      </c>
      <c r="G32" s="6" t="n">
        <v/>
      </c>
      <c r="H32" s="5" t="inlineStr">
        <is>
          <t>PREVENTIVA</t>
        </is>
      </c>
    </row>
    <row r="33">
      <c r="A33" s="5" t="n">
        <v>2680</v>
      </c>
      <c r="B33" s="6" t="inlineStr">
        <is>
          <t>19/01/202</t>
        </is>
      </c>
      <c r="C33" s="5" t="inlineStr">
        <is>
          <t>TELHANORTE UBERLÂNDIA</t>
        </is>
      </c>
      <c r="D33" s="5" t="inlineStr">
        <is>
          <t>03.840.986/0036-26</t>
        </is>
      </c>
      <c r="E33" s="7" t="n">
        <v>144734.6</v>
      </c>
      <c r="F33" s="6" t="inlineStr">
        <is>
          <t>CONFIRMING</t>
        </is>
      </c>
      <c r="G33" s="6" t="n">
        <v/>
      </c>
      <c r="H33" s="5" t="inlineStr">
        <is>
          <t>CORRETIVA</t>
        </is>
      </c>
    </row>
    <row r="34">
      <c r="A34" s="5" t="n">
        <v>2681</v>
      </c>
      <c r="B34" s="6" t="inlineStr">
        <is>
          <t>19/01/2022</t>
        </is>
      </c>
      <c r="C34" s="5" t="inlineStr">
        <is>
          <t>TELHANORTE UBERLANDIA</t>
        </is>
      </c>
      <c r="D34" s="5" t="inlineStr">
        <is>
          <t>03.840.986/0036-26</t>
        </is>
      </c>
      <c r="E34" s="7" t="n">
        <v>43280</v>
      </c>
      <c r="F34" s="6" t="inlineStr">
        <is>
          <t>CONFIRMING</t>
        </is>
      </c>
      <c r="G34" s="6" t="n">
        <v/>
      </c>
      <c r="H34" s="5" t="inlineStr">
        <is>
          <t>CORRETIVA</t>
        </is>
      </c>
    </row>
    <row r="35">
      <c r="A35" s="5" t="n">
        <v>2682</v>
      </c>
      <c r="B35" s="6" t="inlineStr">
        <is>
          <t>20/01/2022</t>
        </is>
      </c>
      <c r="C35" s="5" t="inlineStr">
        <is>
          <t>TELHANORTE PRAIA GRANDE</t>
        </is>
      </c>
      <c r="D35" s="5" t="inlineStr">
        <is>
          <t>03.840.986/0004-49</t>
        </is>
      </c>
      <c r="E35" s="7" t="n">
        <v>3321.13</v>
      </c>
      <c r="F35" s="6" t="inlineStr">
        <is>
          <t>CONFIRMING</t>
        </is>
      </c>
      <c r="G35" s="6" t="n">
        <v/>
      </c>
      <c r="H35" s="5" t="inlineStr">
        <is>
          <t>CORRETIVA</t>
        </is>
      </c>
    </row>
    <row r="36">
      <c r="A36" s="5" t="n">
        <v>2683</v>
      </c>
      <c r="B36" s="6" t="inlineStr">
        <is>
          <t>20/01/2022</t>
        </is>
      </c>
      <c r="C36" s="5" t="inlineStr">
        <is>
          <t>TELHANORTE PIRACICABA</t>
        </is>
      </c>
      <c r="D36" s="5" t="inlineStr">
        <is>
          <t>03.840.986/0035-45</t>
        </is>
      </c>
      <c r="E36" s="7" t="n">
        <v>232.71</v>
      </c>
      <c r="F36" s="6" t="inlineStr">
        <is>
          <t>CONFIRMING</t>
        </is>
      </c>
      <c r="G36" s="6" t="n">
        <v/>
      </c>
      <c r="H36" s="5" t="inlineStr">
        <is>
          <t>CORRETIVA</t>
        </is>
      </c>
    </row>
    <row r="37">
      <c r="A37" s="5" t="n">
        <v>2684</v>
      </c>
      <c r="B37" s="6" t="inlineStr">
        <is>
          <t>20/01/2022</t>
        </is>
      </c>
      <c r="C37" s="5" t="inlineStr">
        <is>
          <t>TELHANORTE SOROCABA</t>
        </is>
      </c>
      <c r="D37" s="5" t="inlineStr">
        <is>
          <t>03.840.986/0023-01</t>
        </is>
      </c>
      <c r="E37" s="7" t="n">
        <v>604.17</v>
      </c>
      <c r="F37" s="6" t="inlineStr">
        <is>
          <t>CONFIRMING</t>
        </is>
      </c>
      <c r="G37" s="6" t="n">
        <v/>
      </c>
      <c r="H37" s="5" t="inlineStr">
        <is>
          <t>CORRETIVA</t>
        </is>
      </c>
    </row>
    <row r="38">
      <c r="A38" s="5" t="n">
        <v>2685</v>
      </c>
      <c r="B38" s="6" t="inlineStr">
        <is>
          <t>20/01/2022</t>
        </is>
      </c>
      <c r="C38" s="5" t="inlineStr">
        <is>
          <t>TELHANORTE CDG GUARULHOS</t>
        </is>
      </c>
      <c r="D38" s="5" t="inlineStr">
        <is>
          <t>03.840.986/0050-84</t>
        </is>
      </c>
      <c r="E38" s="7" t="n">
        <v>3763.1</v>
      </c>
      <c r="F38" s="6" t="inlineStr">
        <is>
          <t>CONFIRMING</t>
        </is>
      </c>
      <c r="G38" s="6" t="n">
        <v/>
      </c>
      <c r="H38" s="5" t="inlineStr">
        <is>
          <t>CORRETIVA</t>
        </is>
      </c>
    </row>
    <row r="39">
      <c r="A39" s="1" t="inlineStr">
        <is>
          <t>TOTAL</t>
        </is>
      </c>
      <c r="B39" s="2" t="n"/>
      <c r="C39" s="2" t="n"/>
      <c r="D39" s="2" t="n"/>
      <c r="E39" s="8">
        <f>SUM(E3:E38)</f>
        <v/>
      </c>
      <c r="F39" s="4" t="n"/>
      <c r="G39" s="4" t="n"/>
      <c r="H39" s="4" t="n"/>
    </row>
  </sheetData>
  <mergeCells count="2">
    <mergeCell ref="A1:G1"/>
    <mergeCell ref="A39:D3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2022-02-21T18:51:53Z</dcterms:created>
  <dcterms:modified xmlns:dcterms="http://purl.org/dc/terms/" xmlns:xsi="http://www.w3.org/2001/XMLSchema-instance" xsi:type="dcterms:W3CDTF">2022-02-21T18:51:53Z</dcterms:modified>
</cp:coreProperties>
</file>