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rank" sheetId="5" r:id="rId25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4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27" l="1"/>
  <c r="AD20" i="27"/>
  <c r="AA20" i="27"/>
  <c r="X20" i="27"/>
  <c r="U20" i="27"/>
  <c r="R20" i="27"/>
  <c r="O20" i="27"/>
  <c r="L20" i="27"/>
  <c r="I20" i="27"/>
  <c r="F20" i="27"/>
  <c r="AG11" i="27"/>
  <c r="AD11" i="27"/>
  <c r="AA11" i="27"/>
  <c r="X11" i="27"/>
  <c r="U11" i="27"/>
  <c r="R11" i="27"/>
  <c r="O11" i="27"/>
  <c r="L11" i="27"/>
  <c r="I11" i="27"/>
  <c r="F11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7" i="27"/>
  <c r="AD17" i="27"/>
  <c r="AA17" i="27"/>
  <c r="X17" i="27"/>
  <c r="U17" i="27"/>
  <c r="R17" i="27"/>
  <c r="O17" i="27"/>
  <c r="L17" i="27"/>
  <c r="I17" i="27"/>
  <c r="F17" i="27"/>
  <c r="AG19" i="27"/>
  <c r="AD19" i="27"/>
  <c r="AA19" i="27"/>
  <c r="X19" i="27"/>
  <c r="U19" i="27"/>
  <c r="R19" i="27"/>
  <c r="O19" i="27"/>
  <c r="L19" i="27"/>
  <c r="I19" i="27"/>
  <c r="F19" i="27"/>
  <c r="AG18" i="27"/>
  <c r="AD18" i="27"/>
  <c r="AA18" i="27"/>
  <c r="X18" i="27"/>
  <c r="U18" i="27"/>
  <c r="R18" i="27"/>
  <c r="O18" i="27"/>
  <c r="L18" i="27"/>
  <c r="I18" i="27"/>
  <c r="F18" i="27"/>
  <c r="AG16" i="27"/>
  <c r="AD16" i="27"/>
  <c r="AA16" i="27"/>
  <c r="X16" i="27"/>
  <c r="U16" i="27"/>
  <c r="R16" i="27"/>
  <c r="O16" i="27"/>
  <c r="L16" i="27"/>
  <c r="I16" i="27"/>
  <c r="F16" i="27"/>
  <c r="AG15" i="27"/>
  <c r="AD15" i="27"/>
  <c r="AA15" i="27"/>
  <c r="X15" i="27"/>
  <c r="U15" i="27"/>
  <c r="R15" i="27"/>
  <c r="O15" i="27"/>
  <c r="L15" i="27"/>
  <c r="I15" i="27"/>
  <c r="F15" i="27"/>
  <c r="AG13" i="27"/>
  <c r="AD13" i="27"/>
  <c r="AA13" i="27"/>
  <c r="X13" i="27"/>
  <c r="U13" i="27"/>
  <c r="R13" i="27"/>
  <c r="O13" i="27"/>
  <c r="L13" i="27"/>
  <c r="I13" i="27"/>
  <c r="F13" i="27"/>
  <c r="AG10" i="27"/>
  <c r="AD10" i="27"/>
  <c r="AA10" i="27"/>
  <c r="X10" i="27"/>
  <c r="U10" i="27"/>
  <c r="R10" i="27"/>
  <c r="O10" i="27"/>
  <c r="L10" i="27"/>
  <c r="I10" i="27"/>
  <c r="F10" i="27"/>
  <c r="AG7" i="27"/>
  <c r="AD7" i="27"/>
  <c r="AA7" i="27"/>
  <c r="X7" i="27"/>
  <c r="U7" i="27"/>
  <c r="R7" i="27"/>
  <c r="O7" i="27"/>
  <c r="L7" i="27"/>
  <c r="I7" i="27"/>
  <c r="F7" i="27"/>
  <c r="AG6" i="27"/>
  <c r="AD6" i="27"/>
  <c r="AA6" i="27"/>
  <c r="X6" i="27"/>
  <c r="U6" i="27"/>
  <c r="R6" i="27"/>
  <c r="O6" i="27"/>
  <c r="L6" i="27"/>
  <c r="I6" i="27"/>
  <c r="F6" i="27"/>
  <c r="AG22" i="27"/>
  <c r="AD22" i="27"/>
  <c r="AA22" i="27"/>
  <c r="X22" i="27"/>
  <c r="U22" i="27"/>
  <c r="R22" i="27"/>
  <c r="O22" i="27"/>
  <c r="L22" i="27"/>
  <c r="I22" i="27"/>
  <c r="F22" i="27"/>
  <c r="AG12" i="27"/>
  <c r="AD12" i="27"/>
  <c r="AA12" i="27"/>
  <c r="X12" i="27"/>
  <c r="U12" i="27"/>
  <c r="R12" i="27"/>
  <c r="O12" i="27"/>
  <c r="L12" i="27"/>
  <c r="I12" i="27"/>
  <c r="F12" i="27"/>
  <c r="AG9" i="27"/>
  <c r="AD9" i="27"/>
  <c r="AA9" i="27"/>
  <c r="X9" i="27"/>
  <c r="U9" i="27"/>
  <c r="R9" i="27"/>
  <c r="O9" i="27"/>
  <c r="L9" i="27"/>
  <c r="I9" i="27"/>
  <c r="F9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C21" i="27" l="1"/>
  <c r="C19" i="27"/>
  <c r="C11" i="27"/>
  <c r="C22" i="27"/>
  <c r="C8" i="27"/>
  <c r="C14" i="27"/>
  <c r="C23" i="27"/>
  <c r="C6" i="27"/>
  <c r="C15" i="27"/>
  <c r="C12" i="27"/>
  <c r="C9" i="27"/>
  <c r="C17" i="27"/>
  <c r="C7" i="27"/>
  <c r="C10" i="27"/>
  <c r="C13" i="27"/>
  <c r="C16" i="27"/>
  <c r="C18" i="27"/>
  <c r="C20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4" i="5"/>
  <c r="C14" i="5"/>
  <c r="C9" i="5"/>
  <c r="C7" i="5"/>
  <c r="C17" i="5"/>
  <c r="C3" i="5"/>
  <c r="C15" i="5"/>
  <c r="C5" i="5"/>
  <c r="C8" i="5"/>
  <c r="C11" i="5"/>
  <c r="C10" i="5"/>
  <c r="C18" i="5"/>
  <c r="C13" i="5"/>
  <c r="C2" i="5"/>
  <c r="C16" i="5"/>
  <c r="C19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<sst xmlns="http://schemas.openxmlformats.org/spreadsheetml/2006/main" count="6606" uniqueCount="148">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</sst>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3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1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3"/>
      <c r="AK8" s="83"/>
      <c r="AL8" s="83"/>
      <c r="AM8" s="83"/>
      <c r="AN8" s="83"/>
      <c r="AO8" s="83"/>
      <c r="AP8" s="82"/>
      <c r="AQ8" s="82"/>
      <c r="AR8" s="82"/>
      <c r="AT8" s="81"/>
      <c r="AV8" s="87"/>
      <c r="AW8" s="87"/>
      <c r="AX8" s="87"/>
      <c r="AY8" s="14"/>
      <c r="AZ8" s="86"/>
      <c r="BA8" s="86"/>
      <c r="BB8" s="86"/>
      <c r="BC8" s="86"/>
      <c r="BD8" s="8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0"/>
      <c r="AL17" s="80"/>
      <c r="AN17" s="79"/>
      <c r="AP17" s="8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0"/>
      <c r="AL18" s="80"/>
      <c r="AN18" s="79"/>
      <c r="AP18" s="8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3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34" priority="19" operator="greaterThan">
      <formula>0</formula>
    </cfRule>
  </conditionalFormatting>
  <conditionalFormatting sqref="F22">
    <cfRule type="cellIs" dxfId="333" priority="18" operator="greaterThan">
      <formula>0</formula>
    </cfRule>
  </conditionalFormatting>
  <conditionalFormatting sqref="L22 O22 R22 U22 X22 AA22 AD22 AG22">
    <cfRule type="cellIs" dxfId="332" priority="17" operator="greaterThan">
      <formula>0</formula>
    </cfRule>
  </conditionalFormatting>
  <conditionalFormatting sqref="F23">
    <cfRule type="cellIs" dxfId="331" priority="14" operator="greaterThan">
      <formula>0</formula>
    </cfRule>
  </conditionalFormatting>
  <conditionalFormatting sqref="L23 O23 R23 U23 X23 AA23 AD23 AG23">
    <cfRule type="cellIs" dxfId="330" priority="13" operator="greaterThan">
      <formula>0</formula>
    </cfRule>
  </conditionalFormatting>
  <conditionalFormatting sqref="F24">
    <cfRule type="cellIs" dxfId="329" priority="12" operator="greaterThan">
      <formula>0</formula>
    </cfRule>
  </conditionalFormatting>
  <conditionalFormatting sqref="I24 L24 O24 R24 U24 X24 AA24 AD24 AG24">
    <cfRule type="cellIs" dxfId="328" priority="11" operator="greaterThan">
      <formula>0</formula>
    </cfRule>
  </conditionalFormatting>
  <conditionalFormatting sqref="F10">
    <cfRule type="cellIs" dxfId="327" priority="8" operator="greaterThan">
      <formula>0</formula>
    </cfRule>
  </conditionalFormatting>
  <conditionalFormatting sqref="I10 L10 O10 R10 U10 X10 AA10 AD10 AG10">
    <cfRule type="cellIs" dxfId="326" priority="7" operator="greaterThan">
      <formula>0</formula>
    </cfRule>
  </conditionalFormatting>
  <conditionalFormatting sqref="F19">
    <cfRule type="cellIs" dxfId="325" priority="6" operator="greaterThan">
      <formula>0</formula>
    </cfRule>
  </conditionalFormatting>
  <conditionalFormatting sqref="L19 O19 R19 U19 X19 AA19 AD19 AG19">
    <cfRule type="cellIs" dxfId="324" priority="5" operator="greaterThan">
      <formula>0</formula>
    </cfRule>
  </conditionalFormatting>
  <conditionalFormatting sqref="F21">
    <cfRule type="cellIs" dxfId="323" priority="4" operator="greaterThan">
      <formula>0</formula>
    </cfRule>
  </conditionalFormatting>
  <conditionalFormatting sqref="L21 O21 R21 U21 X21 AA21 AD21 AG21">
    <cfRule type="cellIs" dxfId="32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34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I42" sqref="AI42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7" sqref="X2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I15" sqref="AI15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 t="s">
        <v>125</v>
      </c>
      <c r="AF2" s="28" t="s">
        <v>9</v>
      </c>
      <c r="AG2" s="20" t="s">
        <v>125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 t="s">
        <v>125</v>
      </c>
      <c r="AF3" s="28" t="s">
        <v>64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9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5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0</v>
      </c>
      <c r="AE7" s="12"/>
      <c r="AF7" s="12" t="s">
        <v>9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2</v>
      </c>
      <c r="D8" s="15"/>
      <c r="E8" s="12" t="s">
        <v>13</v>
      </c>
      <c r="F8" s="12">
        <f t="shared" si="1"/>
        <v>0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7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8</v>
      </c>
      <c r="X8" s="12">
        <f t="shared" si="7"/>
        <v>0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9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18</v>
      </c>
      <c r="F9" s="12">
        <f t="shared" si="1"/>
        <v>1</v>
      </c>
      <c r="G9" s="12"/>
      <c r="H9" s="12" t="s">
        <v>17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5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3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9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4</v>
      </c>
      <c r="D10" s="15"/>
      <c r="E10" s="12" t="s">
        <v>13</v>
      </c>
      <c r="F10" s="12">
        <f t="shared" si="1"/>
        <v>0</v>
      </c>
      <c r="G10" s="12"/>
      <c r="H10" s="12" t="s">
        <v>17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7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9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13</v>
      </c>
      <c r="F11" s="12">
        <f t="shared" si="1"/>
        <v>0</v>
      </c>
      <c r="G11" s="12"/>
      <c r="H11" s="12" t="s">
        <v>17</v>
      </c>
      <c r="I11" s="12">
        <f t="shared" si="2"/>
        <v>1</v>
      </c>
      <c r="J11" s="12"/>
      <c r="K11" s="12" t="s">
        <v>2</v>
      </c>
      <c r="L11" s="12">
        <f t="shared" si="3"/>
        <v>0</v>
      </c>
      <c r="M11" s="12"/>
      <c r="N11" s="5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11</v>
      </c>
      <c r="U11" s="12">
        <f t="shared" si="6"/>
        <v>1</v>
      </c>
      <c r="V11" s="12"/>
      <c r="W11" s="12" t="s">
        <v>14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64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18</v>
      </c>
      <c r="F12" s="12">
        <f t="shared" si="1"/>
        <v>1</v>
      </c>
      <c r="G12" s="12"/>
      <c r="H12" s="12" t="s">
        <v>17</v>
      </c>
      <c r="I12" s="12">
        <f t="shared" si="2"/>
        <v>1</v>
      </c>
      <c r="J12" s="12"/>
      <c r="K12" s="12" t="s">
        <v>6</v>
      </c>
      <c r="L12" s="12">
        <f t="shared" si="3"/>
        <v>0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4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12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9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2</v>
      </c>
      <c r="D13" s="15"/>
      <c r="E13" s="12" t="s">
        <v>18</v>
      </c>
      <c r="F13" s="12">
        <f t="shared" si="1"/>
        <v>1</v>
      </c>
      <c r="G13" s="12"/>
      <c r="H13" s="12" t="s">
        <v>17</v>
      </c>
      <c r="I13" s="12">
        <f t="shared" si="2"/>
        <v>1</v>
      </c>
      <c r="J13" s="12"/>
      <c r="K13" s="12" t="s">
        <v>6</v>
      </c>
      <c r="L13" s="12">
        <f t="shared" si="3"/>
        <v>0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9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17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60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9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9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60</v>
      </c>
      <c r="AA16" s="12">
        <f t="shared" si="8"/>
        <v>1</v>
      </c>
      <c r="AB16" s="12"/>
      <c r="AC16" s="12" t="s">
        <v>1</v>
      </c>
      <c r="AD16" s="12">
        <f t="shared" si="9"/>
        <v>0</v>
      </c>
      <c r="AE16" s="12"/>
      <c r="AF16" s="12" t="s">
        <v>9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5</v>
      </c>
      <c r="D17" s="15"/>
      <c r="E17" s="12" t="s">
        <v>18</v>
      </c>
      <c r="F17" s="12">
        <f t="shared" si="1"/>
        <v>1</v>
      </c>
      <c r="G17" s="12"/>
      <c r="H17" s="12" t="s">
        <v>17</v>
      </c>
      <c r="I17" s="12">
        <f t="shared" si="2"/>
        <v>1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0</v>
      </c>
      <c r="V17" s="12"/>
      <c r="W17" s="12" t="s">
        <v>14</v>
      </c>
      <c r="X17" s="12">
        <f t="shared" si="7"/>
        <v>1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9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6</v>
      </c>
      <c r="D18" s="15"/>
      <c r="E18" s="12" t="s">
        <v>18</v>
      </c>
      <c r="F18" s="12">
        <f t="shared" si="1"/>
        <v>1</v>
      </c>
      <c r="G18" s="12"/>
      <c r="H18" s="12" t="s">
        <v>17</v>
      </c>
      <c r="I18" s="12">
        <f t="shared" si="2"/>
        <v>1</v>
      </c>
      <c r="J18" s="12"/>
      <c r="K18" s="12" t="s">
        <v>60</v>
      </c>
      <c r="L18" s="12">
        <f t="shared" si="3"/>
        <v>1</v>
      </c>
      <c r="M18" s="12"/>
      <c r="N18" s="12" t="s">
        <v>7</v>
      </c>
      <c r="O18" s="12">
        <f t="shared" si="4"/>
        <v>0</v>
      </c>
      <c r="P18" s="12"/>
      <c r="Q18" s="12" t="s">
        <v>60</v>
      </c>
      <c r="R18" s="12">
        <f t="shared" si="5"/>
        <v>1</v>
      </c>
      <c r="S18" s="12"/>
      <c r="T18" s="12" t="s">
        <v>4</v>
      </c>
      <c r="U18" s="12">
        <f t="shared" si="6"/>
        <v>0</v>
      </c>
      <c r="V18" s="12"/>
      <c r="W18" s="12" t="s">
        <v>14</v>
      </c>
      <c r="X18" s="12">
        <f t="shared" si="7"/>
        <v>1</v>
      </c>
      <c r="Y18" s="12"/>
      <c r="Z18" s="12" t="s">
        <v>60</v>
      </c>
      <c r="AA18" s="12">
        <f t="shared" si="8"/>
        <v>1</v>
      </c>
      <c r="AB18" s="12"/>
      <c r="AC18" s="12" t="s">
        <v>1</v>
      </c>
      <c r="AD18" s="12">
        <f t="shared" si="9"/>
        <v>0</v>
      </c>
      <c r="AE18" s="12"/>
      <c r="AF18" s="12" t="s">
        <v>9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2</v>
      </c>
      <c r="D19" s="15"/>
      <c r="E19" s="12" t="s">
        <v>13</v>
      </c>
      <c r="F19" s="12">
        <f t="shared" si="1"/>
        <v>0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14</v>
      </c>
      <c r="X19" s="12">
        <f t="shared" si="7"/>
        <v>1</v>
      </c>
      <c r="Y19" s="12"/>
      <c r="Z19" s="12" t="s">
        <v>3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9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18</v>
      </c>
      <c r="F20" s="12">
        <f t="shared" si="1"/>
        <v>1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2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9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9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F20" sqref="AF20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 t="shared" ref="C2:C19" si="0">SUM(D2:AO2)</f>
        <v>109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  <c r="Z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108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</row>
    <row r="4" spans="1:41" ht="18.75" x14ac:dyDescent="0.3">
      <c r="A4" s="42" t="s">
        <v>71</v>
      </c>
      <c r="B4" s="51" t="s">
        <v>111</v>
      </c>
      <c r="C4" s="37">
        <f t="shared" si="0"/>
        <v>107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107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</row>
    <row r="6" spans="1:41" ht="18.75" x14ac:dyDescent="0.3">
      <c r="A6" s="42" t="s">
        <v>73</v>
      </c>
      <c r="B6" s="51" t="s">
        <v>45</v>
      </c>
      <c r="C6" s="37">
        <f t="shared" si="0"/>
        <v>106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</row>
    <row r="7" spans="1:41" ht="18.75" x14ac:dyDescent="0.3">
      <c r="A7" s="42" t="s">
        <v>74</v>
      </c>
      <c r="B7" s="51" t="s">
        <v>114</v>
      </c>
      <c r="C7" s="37">
        <f t="shared" si="0"/>
        <v>106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105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</row>
    <row r="9" spans="1:41" ht="18.75" x14ac:dyDescent="0.3">
      <c r="A9" s="42" t="s">
        <v>76</v>
      </c>
      <c r="B9" s="51" t="s">
        <v>113</v>
      </c>
      <c r="C9" s="37">
        <f t="shared" si="0"/>
        <v>103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</row>
    <row r="10" spans="1:41" ht="18.75" x14ac:dyDescent="0.3">
      <c r="A10" s="42" t="s">
        <v>77</v>
      </c>
      <c r="B10" s="51" t="s">
        <v>119</v>
      </c>
      <c r="C10" s="37">
        <f t="shared" si="0"/>
        <v>103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</row>
    <row r="11" spans="1:41" ht="18.75" x14ac:dyDescent="0.3">
      <c r="A11" s="42" t="s">
        <v>78</v>
      </c>
      <c r="B11" s="51" t="s">
        <v>118</v>
      </c>
      <c r="C11" s="37">
        <f t="shared" si="0"/>
        <v>102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</row>
    <row r="12" spans="1:41" ht="18.75" x14ac:dyDescent="0.3">
      <c r="A12" s="42" t="s">
        <v>79</v>
      </c>
      <c r="B12" s="51" t="s">
        <v>123</v>
      </c>
      <c r="C12" s="37">
        <f t="shared" si="0"/>
        <v>99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</row>
    <row r="13" spans="1:41" ht="18.75" x14ac:dyDescent="0.3">
      <c r="A13" s="42" t="s">
        <v>80</v>
      </c>
      <c r="B13" s="51" t="s">
        <v>120</v>
      </c>
      <c r="C13" s="37">
        <f t="shared" si="0"/>
        <v>99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</row>
    <row r="14" spans="1:41" ht="18.75" x14ac:dyDescent="0.3">
      <c r="A14" s="42" t="s">
        <v>81</v>
      </c>
      <c r="B14" s="51" t="s">
        <v>112</v>
      </c>
      <c r="C14" s="37">
        <f t="shared" si="0"/>
        <v>97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</row>
    <row r="15" spans="1:41" ht="18.75" x14ac:dyDescent="0.3">
      <c r="A15" s="42" t="s">
        <v>82</v>
      </c>
      <c r="B15" s="51" t="s">
        <v>52</v>
      </c>
      <c r="C15" s="37">
        <f t="shared" si="0"/>
        <v>96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</row>
    <row r="16" spans="1:41" ht="18.75" x14ac:dyDescent="0.3">
      <c r="A16" s="42" t="s">
        <v>83</v>
      </c>
      <c r="B16" s="51" t="s">
        <v>122</v>
      </c>
      <c r="C16" s="37">
        <f t="shared" si="0"/>
        <v>96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</row>
    <row r="17" spans="1:26" ht="18.75" x14ac:dyDescent="0.3">
      <c r="A17" s="42" t="s">
        <v>84</v>
      </c>
      <c r="B17" s="51" t="s">
        <v>115</v>
      </c>
      <c r="C17" s="37">
        <f t="shared" si="0"/>
        <v>96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</row>
    <row r="18" spans="1:26" ht="18.75" x14ac:dyDescent="0.3">
      <c r="A18" s="42" t="s">
        <v>85</v>
      </c>
      <c r="B18" s="51" t="s">
        <v>46</v>
      </c>
      <c r="C18" s="37">
        <f t="shared" si="0"/>
        <v>94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</row>
    <row r="19" spans="1:26" ht="18.75" x14ac:dyDescent="0.3">
      <c r="A19" s="42" t="s">
        <v>86</v>
      </c>
      <c r="B19" s="51" t="s">
        <v>91</v>
      </c>
      <c r="C19" s="37">
        <f t="shared" si="0"/>
        <v>93</v>
      </c>
      <c r="D19" s="38">
        <v>5</v>
      </c>
      <c r="E19" s="38">
        <v>4</v>
      </c>
      <c r="F19" s="38">
        <v>0</v>
      </c>
      <c r="G19" s="38">
        <v>3</v>
      </c>
      <c r="H19" s="38">
        <v>1</v>
      </c>
      <c r="I19" s="38">
        <v>5</v>
      </c>
      <c r="J19" s="38">
        <v>3</v>
      </c>
      <c r="K19" s="38">
        <v>4</v>
      </c>
      <c r="L19" s="38">
        <v>3</v>
      </c>
      <c r="M19" s="38">
        <v>5</v>
      </c>
      <c r="N19" s="38">
        <v>5</v>
      </c>
      <c r="O19" s="38">
        <v>5</v>
      </c>
      <c r="P19" s="38">
        <v>3</v>
      </c>
      <c r="Q19" s="38">
        <v>4</v>
      </c>
      <c r="R19" s="38">
        <v>4</v>
      </c>
      <c r="S19" s="38">
        <v>4</v>
      </c>
      <c r="T19" s="38">
        <v>5</v>
      </c>
      <c r="U19" s="38">
        <v>9</v>
      </c>
      <c r="V19" s="38">
        <v>4</v>
      </c>
      <c r="W19" s="38">
        <v>6</v>
      </c>
      <c r="X19" s="38">
        <v>4</v>
      </c>
      <c r="Y19" s="38">
        <v>4</v>
      </c>
      <c r="Z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41"/>
      <c r="AZ5" s="86"/>
      <c r="BA5" s="86"/>
      <c r="BB5" s="86"/>
      <c r="BC5" s="86"/>
      <c r="BD5" s="8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49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4"/>
      <c r="AZ5" s="86"/>
      <c r="BA5" s="86"/>
      <c r="BB5" s="86"/>
      <c r="BC5" s="86"/>
      <c r="BD5" s="8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6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2022-08-28T23:06:14Z</dcterms:modified>
</cp:coreProperties>
</file>