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3" activeTab="3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rank" sheetId="5" r:id="rId3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3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8" l="1"/>
  <c r="I18" i="38"/>
  <c r="L18" i="38"/>
  <c r="AG18" i="38" l="1"/>
  <c r="AD18" i="38"/>
  <c r="AA18" i="38"/>
  <c r="X18" i="38"/>
  <c r="U18" i="38"/>
  <c r="R18" i="38"/>
  <c r="O18" i="38"/>
  <c r="AG14" i="38"/>
  <c r="AD14" i="38"/>
  <c r="AA14" i="38"/>
  <c r="X14" i="38"/>
  <c r="U14" i="38"/>
  <c r="R14" i="38"/>
  <c r="O14" i="38"/>
  <c r="L14" i="38"/>
  <c r="I14" i="38"/>
  <c r="F14" i="38"/>
  <c r="AG23" i="38"/>
  <c r="AD23" i="38"/>
  <c r="AA23" i="38"/>
  <c r="X23" i="38"/>
  <c r="U23" i="38"/>
  <c r="R23" i="38"/>
  <c r="O23" i="38"/>
  <c r="L23" i="38"/>
  <c r="I23" i="38"/>
  <c r="F23" i="38"/>
  <c r="AG17" i="38"/>
  <c r="AD17" i="38"/>
  <c r="AA17" i="38"/>
  <c r="X17" i="38"/>
  <c r="U17" i="38"/>
  <c r="R17" i="38"/>
  <c r="O17" i="38"/>
  <c r="L17" i="38"/>
  <c r="I17" i="38"/>
  <c r="F17" i="38"/>
  <c r="AG16" i="38"/>
  <c r="AD16" i="38"/>
  <c r="AA16" i="38"/>
  <c r="X16" i="38"/>
  <c r="U16" i="38"/>
  <c r="R16" i="38"/>
  <c r="O16" i="38"/>
  <c r="L16" i="38"/>
  <c r="I16" i="38"/>
  <c r="F16" i="38"/>
  <c r="AG13" i="38"/>
  <c r="AD13" i="38"/>
  <c r="AA13" i="38"/>
  <c r="X13" i="38"/>
  <c r="U13" i="38"/>
  <c r="R13" i="38"/>
  <c r="O13" i="38"/>
  <c r="L13" i="38"/>
  <c r="I13" i="38"/>
  <c r="F13" i="38"/>
  <c r="AG11" i="38"/>
  <c r="AD11" i="38"/>
  <c r="AA11" i="38"/>
  <c r="X11" i="38"/>
  <c r="U11" i="38"/>
  <c r="R11" i="38"/>
  <c r="O11" i="38"/>
  <c r="L11" i="38"/>
  <c r="I11" i="38"/>
  <c r="F11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22" i="38"/>
  <c r="AD22" i="38"/>
  <c r="AA22" i="38"/>
  <c r="X22" i="38"/>
  <c r="U22" i="38"/>
  <c r="R22" i="38"/>
  <c r="O22" i="38"/>
  <c r="L22" i="38"/>
  <c r="I22" i="38"/>
  <c r="F22" i="38"/>
  <c r="AG20" i="38"/>
  <c r="AD20" i="38"/>
  <c r="AA20" i="38"/>
  <c r="X20" i="38"/>
  <c r="U20" i="38"/>
  <c r="R20" i="38"/>
  <c r="O20" i="38"/>
  <c r="L20" i="38"/>
  <c r="I20" i="38"/>
  <c r="F20" i="38"/>
  <c r="AG12" i="38"/>
  <c r="AD12" i="38"/>
  <c r="AA12" i="38"/>
  <c r="X12" i="38"/>
  <c r="U12" i="38"/>
  <c r="R12" i="38"/>
  <c r="O12" i="38"/>
  <c r="L12" i="38"/>
  <c r="I12" i="38"/>
  <c r="F12" i="38"/>
  <c r="AG10" i="38"/>
  <c r="AD10" i="38"/>
  <c r="AA10" i="38"/>
  <c r="X10" i="38"/>
  <c r="U10" i="38"/>
  <c r="R10" i="38"/>
  <c r="O10" i="38"/>
  <c r="L10" i="38"/>
  <c r="I10" i="38"/>
  <c r="F10" i="38"/>
  <c r="AG8" i="38"/>
  <c r="AD8" i="38"/>
  <c r="AA8" i="38"/>
  <c r="X8" i="38"/>
  <c r="U8" i="38"/>
  <c r="R8" i="38"/>
  <c r="O8" i="38"/>
  <c r="L8" i="38"/>
  <c r="I8" i="38"/>
  <c r="F8" i="38"/>
  <c r="C18" i="38" l="1"/>
  <c r="C17" i="38"/>
  <c r="C7" i="38"/>
  <c r="C12" i="38"/>
  <c r="C22" i="38"/>
  <c r="C10" i="38"/>
  <c r="C20" i="38"/>
  <c r="C6" i="38"/>
  <c r="C15" i="38"/>
  <c r="C21" i="38"/>
  <c r="C13" i="38"/>
  <c r="C11" i="38"/>
  <c r="C23" i="38"/>
  <c r="C9" i="38"/>
  <c r="C8" i="38"/>
  <c r="C14" i="38"/>
  <c r="C19" i="38"/>
  <c r="C16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2" i="5"/>
  <c r="C12" i="5"/>
  <c r="C7" i="5"/>
  <c r="C8" i="5"/>
  <c r="C18" i="5"/>
  <c r="C3" i="5"/>
  <c r="C16" i="5"/>
  <c r="C6" i="5"/>
  <c r="C5" i="5"/>
  <c r="C11" i="5"/>
  <c r="C9" i="5"/>
  <c r="C19" i="5"/>
  <c r="C13" i="5"/>
  <c r="C4" i="5"/>
  <c r="C14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<sst xmlns="http://schemas.openxmlformats.org/spreadsheetml/2006/main" count="8996" uniqueCount="158">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</sst>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6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18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3"/>
      <c r="AK8" s="93"/>
      <c r="AL8" s="93"/>
      <c r="AM8" s="93"/>
      <c r="AN8" s="93"/>
      <c r="AO8" s="93"/>
      <c r="AP8" s="92"/>
      <c r="AQ8" s="92"/>
      <c r="AR8" s="92"/>
      <c r="AT8" s="91"/>
      <c r="AV8" s="97"/>
      <c r="AW8" s="97"/>
      <c r="AX8" s="97"/>
      <c r="AY8" s="14"/>
      <c r="AZ8" s="96"/>
      <c r="BA8" s="96"/>
      <c r="BB8" s="96"/>
      <c r="BC8" s="96"/>
      <c r="BD8" s="96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0"/>
      <c r="AL17" s="90"/>
      <c r="AN17" s="89"/>
      <c r="AP17" s="90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0"/>
      <c r="AL18" s="90"/>
      <c r="AN18" s="89"/>
      <c r="AP18" s="90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6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60" priority="19" operator="greaterThan">
      <formula>0</formula>
    </cfRule>
  </conditionalFormatting>
  <conditionalFormatting sqref="F22">
    <cfRule type="cellIs" dxfId="459" priority="18" operator="greaterThan">
      <formula>0</formula>
    </cfRule>
  </conditionalFormatting>
  <conditionalFormatting sqref="L22 O22 R22 U22 X22 AA22 AD22 AG22">
    <cfRule type="cellIs" dxfId="458" priority="17" operator="greaterThan">
      <formula>0</formula>
    </cfRule>
  </conditionalFormatting>
  <conditionalFormatting sqref="F23">
    <cfRule type="cellIs" dxfId="457" priority="14" operator="greaterThan">
      <formula>0</formula>
    </cfRule>
  </conditionalFormatting>
  <conditionalFormatting sqref="L23 O23 R23 U23 X23 AA23 AD23 AG23">
    <cfRule type="cellIs" dxfId="456" priority="13" operator="greaterThan">
      <formula>0</formula>
    </cfRule>
  </conditionalFormatting>
  <conditionalFormatting sqref="F24">
    <cfRule type="cellIs" dxfId="455" priority="12" operator="greaterThan">
      <formula>0</formula>
    </cfRule>
  </conditionalFormatting>
  <conditionalFormatting sqref="I24 L24 O24 R24 U24 X24 AA24 AD24 AG24">
    <cfRule type="cellIs" dxfId="454" priority="11" operator="greaterThan">
      <formula>0</formula>
    </cfRule>
  </conditionalFormatting>
  <conditionalFormatting sqref="F10">
    <cfRule type="cellIs" dxfId="453" priority="8" operator="greaterThan">
      <formula>0</formula>
    </cfRule>
  </conditionalFormatting>
  <conditionalFormatting sqref="I10 L10 O10 R10 U10 X10 AA10 AD10 AG10">
    <cfRule type="cellIs" dxfId="452" priority="7" operator="greaterThan">
      <formula>0</formula>
    </cfRule>
  </conditionalFormatting>
  <conditionalFormatting sqref="F19">
    <cfRule type="cellIs" dxfId="451" priority="6" operator="greaterThan">
      <formula>0</formula>
    </cfRule>
  </conditionalFormatting>
  <conditionalFormatting sqref="L19 O19 R19 U19 X19 AA19 AD19 AG19">
    <cfRule type="cellIs" dxfId="450" priority="5" operator="greaterThan">
      <formula>0</formula>
    </cfRule>
  </conditionalFormatting>
  <conditionalFormatting sqref="F21">
    <cfRule type="cellIs" dxfId="449" priority="4" operator="greaterThan">
      <formula>0</formula>
    </cfRule>
  </conditionalFormatting>
  <conditionalFormatting sqref="L21 O21 R21 U21 X21 AA21 AD21 AG21">
    <cfRule type="cellIs" dxfId="44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34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41"/>
      <c r="AZ5" s="96"/>
      <c r="BA5" s="96"/>
      <c r="BB5" s="96"/>
      <c r="BC5" s="96"/>
      <c r="BD5" s="96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7" ht="18.75" customHeight="1" x14ac:dyDescent="0.3">
      <c r="A2" s="30"/>
      <c r="B2" s="30"/>
      <c r="C2" s="99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N8" sqref="AN8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 t="s">
        <v>125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5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3</v>
      </c>
      <c r="D8" s="15"/>
      <c r="E8" s="12" t="s">
        <v>60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3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60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11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0</v>
      </c>
      <c r="G9" s="12"/>
      <c r="H9" s="12" t="s">
        <v>14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2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13</v>
      </c>
      <c r="X10" s="12">
        <f t="shared" si="7"/>
        <v>1</v>
      </c>
      <c r="Y10" s="12"/>
      <c r="Z10" s="12" t="s">
        <v>12</v>
      </c>
      <c r="AA10" s="12">
        <f t="shared" si="8"/>
        <v>0</v>
      </c>
      <c r="AB10" s="12"/>
      <c r="AC10" s="12" t="s">
        <v>1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6</v>
      </c>
      <c r="D11" s="15"/>
      <c r="E11" s="12" t="s">
        <v>64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52" t="s">
        <v>6</v>
      </c>
      <c r="O11" s="12">
        <f t="shared" si="4"/>
        <v>1</v>
      </c>
      <c r="P11" s="12"/>
      <c r="Q11" s="12" t="s">
        <v>2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12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7</v>
      </c>
      <c r="X13" s="12">
        <f t="shared" si="7"/>
        <v>0</v>
      </c>
      <c r="Y13" s="12"/>
      <c r="Z13" s="12" t="s">
        <v>12</v>
      </c>
      <c r="AA13" s="12">
        <f t="shared" si="8"/>
        <v>0</v>
      </c>
      <c r="AB13" s="12"/>
      <c r="AC13" s="12" t="s">
        <v>60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5</v>
      </c>
      <c r="F15" s="12">
        <f t="shared" si="1"/>
        <v>0</v>
      </c>
      <c r="G15" s="12"/>
      <c r="H15" s="12" t="s">
        <v>14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13</v>
      </c>
      <c r="X15" s="12">
        <f t="shared" si="7"/>
        <v>1</v>
      </c>
      <c r="Y15" s="12"/>
      <c r="Z15" s="12" t="s">
        <v>18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9</v>
      </c>
      <c r="L16" s="12">
        <f t="shared" si="3"/>
        <v>1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2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5</v>
      </c>
      <c r="D18" s="15"/>
      <c r="E18" s="12" t="s">
        <v>64</v>
      </c>
      <c r="F18" s="12">
        <f t="shared" si="1"/>
        <v>1</v>
      </c>
      <c r="G18" s="12"/>
      <c r="H18" s="12" t="s">
        <v>14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13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5</v>
      </c>
      <c r="D20" s="15"/>
      <c r="E20" s="12" t="s">
        <v>5</v>
      </c>
      <c r="F20" s="12">
        <f t="shared" si="1"/>
        <v>0</v>
      </c>
      <c r="G20" s="12"/>
      <c r="H20" s="12" t="s">
        <v>14</v>
      </c>
      <c r="I20" s="12">
        <f t="shared" si="2"/>
        <v>1</v>
      </c>
      <c r="J20" s="12"/>
      <c r="K20" s="12" t="s">
        <v>9</v>
      </c>
      <c r="L20" s="12">
        <f t="shared" si="3"/>
        <v>1</v>
      </c>
      <c r="M20" s="12"/>
      <c r="N20" s="12" t="s">
        <v>6</v>
      </c>
      <c r="O20" s="12">
        <f t="shared" si="4"/>
        <v>1</v>
      </c>
      <c r="P20" s="12"/>
      <c r="Q20" s="12" t="s">
        <v>8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18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6</v>
      </c>
      <c r="D23" s="15"/>
      <c r="E23" s="12" t="s">
        <v>5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9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60</v>
      </c>
      <c r="R23" s="12">
        <f t="shared" si="5"/>
        <v>1</v>
      </c>
      <c r="S23" s="12"/>
      <c r="T23" s="12" t="s">
        <v>4</v>
      </c>
      <c r="U23" s="12">
        <f t="shared" si="6"/>
        <v>1</v>
      </c>
      <c r="V23" s="12"/>
      <c r="W23" s="12" t="s">
        <v>13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W25" sqref="W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150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</row>
    <row r="3" spans="1:41" ht="18.75" x14ac:dyDescent="0.3">
      <c r="A3" s="42" t="s">
        <v>70</v>
      </c>
      <c r="B3" s="51" t="s">
        <v>49</v>
      </c>
      <c r="C3" s="37">
        <f t="shared" si="0"/>
        <v>149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  <c r="AA3" s="38">
        <v>7</v>
      </c>
      <c r="AB3" s="38">
        <v>4</v>
      </c>
      <c r="AC3" s="38">
        <v>6</v>
      </c>
      <c r="AD3" s="38">
        <v>4</v>
      </c>
      <c r="AE3" s="38">
        <v>5</v>
      </c>
      <c r="AF3" s="38">
        <v>4</v>
      </c>
      <c r="AG3" s="38">
        <v>5</v>
      </c>
      <c r="AH3" s="38">
        <v>5</v>
      </c>
      <c r="AI3" s="38">
        <v>1</v>
      </c>
    </row>
    <row r="4" spans="1:41" ht="18.75" x14ac:dyDescent="0.3">
      <c r="A4" s="42" t="s">
        <v>71</v>
      </c>
      <c r="B4" s="51" t="s">
        <v>121</v>
      </c>
      <c r="C4" s="37">
        <f t="shared" si="0"/>
        <v>148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  <c r="AE4" s="38">
        <v>3</v>
      </c>
      <c r="AF4" s="38">
        <v>6</v>
      </c>
      <c r="AG4" s="38">
        <v>4</v>
      </c>
      <c r="AH4" s="38">
        <v>6</v>
      </c>
      <c r="AI4" s="38">
        <v>5</v>
      </c>
    </row>
    <row r="5" spans="1:41" ht="18.75" x14ac:dyDescent="0.3">
      <c r="A5" s="42" t="s">
        <v>72</v>
      </c>
      <c r="B5" s="51" t="s">
        <v>117</v>
      </c>
      <c r="C5" s="37">
        <f t="shared" si="0"/>
        <v>147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</row>
    <row r="6" spans="1:41" ht="18.75" x14ac:dyDescent="0.3">
      <c r="A6" s="42" t="s">
        <v>73</v>
      </c>
      <c r="B6" s="51" t="s">
        <v>116</v>
      </c>
      <c r="C6" s="37">
        <f t="shared" si="0"/>
        <v>146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</row>
    <row r="7" spans="1:41" ht="18.75" x14ac:dyDescent="0.3">
      <c r="A7" s="42" t="s">
        <v>74</v>
      </c>
      <c r="B7" s="51" t="s">
        <v>113</v>
      </c>
      <c r="C7" s="37">
        <f t="shared" si="0"/>
        <v>145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</row>
    <row r="8" spans="1:41" ht="18.75" x14ac:dyDescent="0.3">
      <c r="A8" s="42" t="s">
        <v>75</v>
      </c>
      <c r="B8" s="51" t="s">
        <v>114</v>
      </c>
      <c r="C8" s="37">
        <f t="shared" si="0"/>
        <v>145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</row>
    <row r="9" spans="1:41" ht="18.75" x14ac:dyDescent="0.3">
      <c r="A9" s="42" t="s">
        <v>76</v>
      </c>
      <c r="B9" s="51" t="s">
        <v>119</v>
      </c>
      <c r="C9" s="37">
        <f t="shared" si="0"/>
        <v>143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  <c r="AI9" s="38">
        <v>4</v>
      </c>
    </row>
    <row r="10" spans="1:41" ht="18.75" x14ac:dyDescent="0.3">
      <c r="A10" s="42" t="s">
        <v>77</v>
      </c>
      <c r="B10" s="51" t="s">
        <v>45</v>
      </c>
      <c r="C10" s="37">
        <f t="shared" si="0"/>
        <v>143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  <c r="AI10" s="38">
        <v>4</v>
      </c>
    </row>
    <row r="11" spans="1:41" ht="18.75" x14ac:dyDescent="0.3">
      <c r="A11" s="42" t="s">
        <v>78</v>
      </c>
      <c r="B11" s="51" t="s">
        <v>118</v>
      </c>
      <c r="C11" s="37">
        <f t="shared" si="0"/>
        <v>141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</row>
    <row r="12" spans="1:41" ht="18.75" x14ac:dyDescent="0.3">
      <c r="A12" s="42" t="s">
        <v>79</v>
      </c>
      <c r="B12" s="51" t="s">
        <v>112</v>
      </c>
      <c r="C12" s="37">
        <f t="shared" si="0"/>
        <v>139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</row>
    <row r="13" spans="1:41" ht="18.75" x14ac:dyDescent="0.3">
      <c r="A13" s="42" t="s">
        <v>80</v>
      </c>
      <c r="B13" s="51" t="s">
        <v>120</v>
      </c>
      <c r="C13" s="37">
        <f t="shared" si="0"/>
        <v>139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  <c r="AI13" s="38">
        <v>5</v>
      </c>
    </row>
    <row r="14" spans="1:41" ht="18.75" x14ac:dyDescent="0.3">
      <c r="A14" s="42" t="s">
        <v>81</v>
      </c>
      <c r="B14" s="51" t="s">
        <v>122</v>
      </c>
      <c r="C14" s="37">
        <f t="shared" si="0"/>
        <v>138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  <c r="AI14" s="38">
        <v>5</v>
      </c>
    </row>
    <row r="15" spans="1:41" ht="18.75" x14ac:dyDescent="0.3">
      <c r="A15" s="42" t="s">
        <v>82</v>
      </c>
      <c r="B15" s="51" t="s">
        <v>123</v>
      </c>
      <c r="C15" s="37">
        <f t="shared" si="0"/>
        <v>135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</row>
    <row r="16" spans="1:41" ht="18.75" x14ac:dyDescent="0.3">
      <c r="A16" s="42" t="s">
        <v>83</v>
      </c>
      <c r="B16" s="51" t="s">
        <v>52</v>
      </c>
      <c r="C16" s="37">
        <f t="shared" si="0"/>
        <v>133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</row>
    <row r="17" spans="1:35" ht="18.75" x14ac:dyDescent="0.3">
      <c r="A17" s="42" t="s">
        <v>84</v>
      </c>
      <c r="B17" s="51" t="s">
        <v>91</v>
      </c>
      <c r="C17" s="37">
        <f t="shared" si="0"/>
        <v>133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</row>
    <row r="18" spans="1:35" ht="18.75" x14ac:dyDescent="0.3">
      <c r="A18" s="42" t="s">
        <v>85</v>
      </c>
      <c r="B18" s="51" t="s">
        <v>115</v>
      </c>
      <c r="C18" s="37">
        <f t="shared" si="0"/>
        <v>132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  <c r="W18" s="38">
        <v>8</v>
      </c>
      <c r="X18" s="38">
        <v>4</v>
      </c>
      <c r="Y18" s="38">
        <v>5</v>
      </c>
      <c r="Z18" s="38">
        <v>4</v>
      </c>
      <c r="AA18" s="38">
        <v>8</v>
      </c>
      <c r="AB18" s="38">
        <v>3</v>
      </c>
      <c r="AC18" s="38">
        <v>5</v>
      </c>
      <c r="AD18" s="38">
        <v>3</v>
      </c>
      <c r="AE18" s="38">
        <v>3</v>
      </c>
      <c r="AF18" s="38">
        <v>6</v>
      </c>
      <c r="AG18" s="38">
        <v>2</v>
      </c>
      <c r="AH18" s="38">
        <v>3</v>
      </c>
      <c r="AI18" s="38">
        <v>3</v>
      </c>
    </row>
    <row r="19" spans="1:35" ht="18.75" x14ac:dyDescent="0.3">
      <c r="A19" s="42" t="s">
        <v>86</v>
      </c>
      <c r="B19" s="51" t="s">
        <v>46</v>
      </c>
      <c r="C19" s="37">
        <f t="shared" si="0"/>
        <v>132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  <c r="AI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49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54"/>
      <c r="AZ5" s="96"/>
      <c r="BA5" s="96"/>
      <c r="BB5" s="96"/>
      <c r="BC5" s="96"/>
      <c r="BD5" s="96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56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58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2022-10-23T23:10:38Z</dcterms:modified>
</cp:coreProperties>
</file>