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18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Plan1" sheetId="5" r:id="rId20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19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22" l="1"/>
  <c r="AG9" i="22" l="1"/>
  <c r="AD9" i="22"/>
  <c r="AA9" i="22"/>
  <c r="X9" i="22"/>
  <c r="U9" i="22"/>
  <c r="R9" i="22"/>
  <c r="O9" i="22"/>
  <c r="L9" i="22"/>
  <c r="I9" i="22"/>
  <c r="F9" i="22"/>
  <c r="AG23" i="22"/>
  <c r="AD23" i="22"/>
  <c r="AA23" i="22"/>
  <c r="X23" i="22"/>
  <c r="U23" i="22"/>
  <c r="R23" i="22"/>
  <c r="O23" i="22"/>
  <c r="L23" i="22"/>
  <c r="I23" i="22"/>
  <c r="F23" i="22"/>
  <c r="AG15" i="22"/>
  <c r="AD15" i="22"/>
  <c r="AA15" i="22"/>
  <c r="X15" i="22"/>
  <c r="U15" i="22"/>
  <c r="R15" i="22"/>
  <c r="O15" i="22"/>
  <c r="L15" i="22"/>
  <c r="I15" i="22"/>
  <c r="F15" i="22"/>
  <c r="AG13" i="22"/>
  <c r="AD13" i="22"/>
  <c r="AA13" i="22"/>
  <c r="X13" i="22"/>
  <c r="U13" i="22"/>
  <c r="R13" i="22"/>
  <c r="O13" i="22"/>
  <c r="L13" i="22"/>
  <c r="I13" i="22"/>
  <c r="F13" i="22"/>
  <c r="AG14" i="22"/>
  <c r="AD14" i="22"/>
  <c r="AA14" i="22"/>
  <c r="X14" i="22"/>
  <c r="U14" i="22"/>
  <c r="R14" i="22"/>
  <c r="O14" i="22"/>
  <c r="L14" i="22"/>
  <c r="I14" i="22"/>
  <c r="F14" i="22"/>
  <c r="AG11" i="22"/>
  <c r="AD11" i="22"/>
  <c r="AA11" i="22"/>
  <c r="X11" i="22"/>
  <c r="U11" i="22"/>
  <c r="R11" i="22"/>
  <c r="O11" i="22"/>
  <c r="L11" i="22"/>
  <c r="I11" i="22"/>
  <c r="F11" i="22"/>
  <c r="AG8" i="22"/>
  <c r="AD8" i="22"/>
  <c r="AA8" i="22"/>
  <c r="X8" i="22"/>
  <c r="U8" i="22"/>
  <c r="R8" i="22"/>
  <c r="O8" i="22"/>
  <c r="L8" i="22"/>
  <c r="I8" i="22"/>
  <c r="F8" i="22"/>
  <c r="AG7" i="22"/>
  <c r="AD7" i="22"/>
  <c r="AA7" i="22"/>
  <c r="X7" i="22"/>
  <c r="U7" i="22"/>
  <c r="R7" i="22"/>
  <c r="O7" i="22"/>
  <c r="L7" i="22"/>
  <c r="I7" i="22"/>
  <c r="F7" i="22"/>
  <c r="AG21" i="22"/>
  <c r="AD21" i="22"/>
  <c r="AA21" i="22"/>
  <c r="X21" i="22"/>
  <c r="U21" i="22"/>
  <c r="R21" i="22"/>
  <c r="O21" i="22"/>
  <c r="L21" i="22"/>
  <c r="I21" i="22"/>
  <c r="F21" i="22"/>
  <c r="AG20" i="22"/>
  <c r="AD20" i="22"/>
  <c r="AA20" i="22"/>
  <c r="X20" i="22"/>
  <c r="U20" i="22"/>
  <c r="R20" i="22"/>
  <c r="O20" i="22"/>
  <c r="L20" i="22"/>
  <c r="I20" i="22"/>
  <c r="F20" i="22"/>
  <c r="AG19" i="22"/>
  <c r="AD19" i="22"/>
  <c r="AA19" i="22"/>
  <c r="X19" i="22"/>
  <c r="U19" i="22"/>
  <c r="R19" i="22"/>
  <c r="O19" i="22"/>
  <c r="L19" i="22"/>
  <c r="I19" i="22"/>
  <c r="F19" i="22"/>
  <c r="AG18" i="22"/>
  <c r="AD18" i="22"/>
  <c r="AA18" i="22"/>
  <c r="X18" i="22"/>
  <c r="U18" i="22"/>
  <c r="R18" i="22"/>
  <c r="O18" i="22"/>
  <c r="L18" i="22"/>
  <c r="I18" i="22"/>
  <c r="F18" i="22"/>
  <c r="AG16" i="22"/>
  <c r="AD16" i="22"/>
  <c r="AA16" i="22"/>
  <c r="X16" i="22"/>
  <c r="U16" i="22"/>
  <c r="R16" i="22"/>
  <c r="O16" i="22"/>
  <c r="L16" i="22"/>
  <c r="I16" i="22"/>
  <c r="F16" i="22"/>
  <c r="AG10" i="22"/>
  <c r="AD10" i="22"/>
  <c r="AA10" i="22"/>
  <c r="X10" i="22"/>
  <c r="U10" i="22"/>
  <c r="R10" i="22"/>
  <c r="O10" i="22"/>
  <c r="L10" i="22"/>
  <c r="I10" i="22"/>
  <c r="F10" i="22"/>
  <c r="AG6" i="22"/>
  <c r="AD6" i="22"/>
  <c r="AA6" i="22"/>
  <c r="X6" i="22"/>
  <c r="U6" i="22"/>
  <c r="R6" i="22"/>
  <c r="O6" i="22"/>
  <c r="L6" i="22"/>
  <c r="I6" i="22"/>
  <c r="F6" i="22"/>
  <c r="AG22" i="22"/>
  <c r="AD22" i="22"/>
  <c r="AA22" i="22"/>
  <c r="X22" i="22"/>
  <c r="U22" i="22"/>
  <c r="R22" i="22"/>
  <c r="O22" i="22"/>
  <c r="L22" i="22"/>
  <c r="I22" i="22"/>
  <c r="F22" i="22"/>
  <c r="AG17" i="22"/>
  <c r="AD17" i="22"/>
  <c r="AA17" i="22"/>
  <c r="X17" i="22"/>
  <c r="U17" i="22"/>
  <c r="R17" i="22"/>
  <c r="O17" i="22"/>
  <c r="L17" i="22"/>
  <c r="I17" i="22"/>
  <c r="F17" i="22"/>
  <c r="AG12" i="22"/>
  <c r="AD12" i="22"/>
  <c r="AA12" i="22"/>
  <c r="X12" i="22"/>
  <c r="U12" i="22"/>
  <c r="O12" i="22"/>
  <c r="L12" i="22"/>
  <c r="I12" i="22"/>
  <c r="F12" i="22"/>
  <c r="C19" i="22" l="1"/>
  <c r="C8" i="22"/>
  <c r="C11" i="22"/>
  <c r="C13" i="22"/>
  <c r="C6" i="22"/>
  <c r="C17" i="22"/>
  <c r="C15" i="22"/>
  <c r="C9" i="22"/>
  <c r="C12" i="22"/>
  <c r="C22" i="22"/>
  <c r="C16" i="22"/>
  <c r="C23" i="22"/>
  <c r="C10" i="22"/>
  <c r="C18" i="22"/>
  <c r="C21" i="22"/>
  <c r="C20" i="22"/>
  <c r="C7" i="22"/>
  <c r="C14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5" i="5"/>
  <c r="C3" i="5"/>
  <c r="C14" i="5"/>
  <c r="C7" i="5"/>
  <c r="C2" i="5"/>
  <c r="C18" i="5"/>
  <c r="C4" i="5"/>
  <c r="C15" i="5"/>
  <c r="C8" i="5"/>
  <c r="C10" i="5"/>
  <c r="C13" i="5"/>
  <c r="C12" i="5"/>
  <c r="C19" i="5"/>
  <c r="C9" i="5"/>
  <c r="C6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<sst xmlns="http://schemas.openxmlformats.org/spreadsheetml/2006/main" count="5254" uniqueCount="143">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</sst>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6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18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4"/>
      <c r="AK8" s="84"/>
      <c r="AL8" s="84"/>
      <c r="AM8" s="84"/>
      <c r="AN8" s="84"/>
      <c r="AO8" s="84"/>
      <c r="AP8" s="83"/>
      <c r="AQ8" s="83"/>
      <c r="AR8" s="83"/>
      <c r="AT8" s="82"/>
      <c r="AV8" s="80"/>
      <c r="AW8" s="80"/>
      <c r="AX8" s="80"/>
      <c r="AY8" s="14"/>
      <c r="AZ8" s="79"/>
      <c r="BA8" s="79"/>
      <c r="BB8" s="79"/>
      <c r="BC8" s="79"/>
      <c r="BD8" s="79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8"/>
      <c r="AL17" s="78"/>
      <c r="AN17" s="81"/>
      <c r="AP17" s="78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8"/>
      <c r="AL18" s="78"/>
      <c r="AN18" s="81"/>
      <c r="AP18" s="78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26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64" priority="19" operator="greaterThan">
      <formula>0</formula>
    </cfRule>
  </conditionalFormatting>
  <conditionalFormatting sqref="F22">
    <cfRule type="cellIs" dxfId="263" priority="18" operator="greaterThan">
      <formula>0</formula>
    </cfRule>
  </conditionalFormatting>
  <conditionalFormatting sqref="L22 O22 R22 U22 X22 AA22 AD22 AG22">
    <cfRule type="cellIs" dxfId="262" priority="17" operator="greaterThan">
      <formula>0</formula>
    </cfRule>
  </conditionalFormatting>
  <conditionalFormatting sqref="F23">
    <cfRule type="cellIs" dxfId="261" priority="14" operator="greaterThan">
      <formula>0</formula>
    </cfRule>
  </conditionalFormatting>
  <conditionalFormatting sqref="L23 O23 R23 U23 X23 AA23 AD23 AG23">
    <cfRule type="cellIs" dxfId="260" priority="13" operator="greaterThan">
      <formula>0</formula>
    </cfRule>
  </conditionalFormatting>
  <conditionalFormatting sqref="F24">
    <cfRule type="cellIs" dxfId="259" priority="12" operator="greaterThan">
      <formula>0</formula>
    </cfRule>
  </conditionalFormatting>
  <conditionalFormatting sqref="I24 L24 O24 R24 U24 X24 AA24 AD24 AG24">
    <cfRule type="cellIs" dxfId="258" priority="11" operator="greaterThan">
      <formula>0</formula>
    </cfRule>
  </conditionalFormatting>
  <conditionalFormatting sqref="F10">
    <cfRule type="cellIs" dxfId="257" priority="8" operator="greaterThan">
      <formula>0</formula>
    </cfRule>
  </conditionalFormatting>
  <conditionalFormatting sqref="I10 L10 O10 R10 U10 X10 AA10 AD10 AG10">
    <cfRule type="cellIs" dxfId="256" priority="7" operator="greaterThan">
      <formula>0</formula>
    </cfRule>
  </conditionalFormatting>
  <conditionalFormatting sqref="F19">
    <cfRule type="cellIs" dxfId="255" priority="6" operator="greaterThan">
      <formula>0</formula>
    </cfRule>
  </conditionalFormatting>
  <conditionalFormatting sqref="L19 O19 R19 U19 X19 AA19 AD19 AG19">
    <cfRule type="cellIs" dxfId="254" priority="5" operator="greaterThan">
      <formula>0</formula>
    </cfRule>
  </conditionalFormatting>
  <conditionalFormatting sqref="F21">
    <cfRule type="cellIs" dxfId="253" priority="4" operator="greaterThan">
      <formula>0</formula>
    </cfRule>
  </conditionalFormatting>
  <conditionalFormatting sqref="L21 O21 R21 U21 X21 AA21 AD21 AG21">
    <cfRule type="cellIs" dxfId="25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Z40" sqref="Z40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K28" sqref="K28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 t="s">
        <v>125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3</v>
      </c>
      <c r="D6" s="15"/>
      <c r="E6" s="12" t="s">
        <v>4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0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3</v>
      </c>
      <c r="D7" s="15"/>
      <c r="E7" s="12" t="s">
        <v>4</v>
      </c>
      <c r="F7" s="12">
        <f t="shared" si="1"/>
        <v>0</v>
      </c>
      <c r="G7" s="12"/>
      <c r="H7" s="12" t="s">
        <v>60</v>
      </c>
      <c r="I7" s="12">
        <f t="shared" si="2"/>
        <v>0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0</v>
      </c>
      <c r="AB7" s="12"/>
      <c r="AC7" s="12" t="s">
        <v>3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3</v>
      </c>
      <c r="D8" s="15"/>
      <c r="E8" s="12" t="s">
        <v>4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0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17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6</v>
      </c>
      <c r="D9" s="15"/>
      <c r="E9" s="12" t="s">
        <v>4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2</v>
      </c>
      <c r="D10" s="15"/>
      <c r="E10" s="12" t="s">
        <v>4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6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5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10</v>
      </c>
      <c r="U11" s="12">
        <f t="shared" si="6"/>
        <v>1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2</v>
      </c>
      <c r="D12" s="15"/>
      <c r="E12" s="12" t="s">
        <v>4</v>
      </c>
      <c r="F12" s="12">
        <f t="shared" si="1"/>
        <v>0</v>
      </c>
      <c r="G12" s="12"/>
      <c r="H12" s="12" t="s">
        <v>5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7</v>
      </c>
      <c r="U12" s="12">
        <f t="shared" si="6"/>
        <v>0</v>
      </c>
      <c r="V12" s="12"/>
      <c r="W12" s="12" t="s">
        <v>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4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7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13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6</v>
      </c>
      <c r="D14" s="15"/>
      <c r="E14" s="12" t="s">
        <v>4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7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3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11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3</v>
      </c>
      <c r="D16" s="15"/>
      <c r="E16" s="12" t="s">
        <v>4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0</v>
      </c>
      <c r="X16" s="12">
        <f t="shared" si="7"/>
        <v>0</v>
      </c>
      <c r="Y16" s="12"/>
      <c r="Z16" s="12" t="s">
        <v>13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3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60</v>
      </c>
      <c r="L17" s="12">
        <f t="shared" si="3"/>
        <v>0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2</v>
      </c>
      <c r="D19" s="15"/>
      <c r="E19" s="12" t="s">
        <v>4</v>
      </c>
      <c r="F19" s="12">
        <f t="shared" si="1"/>
        <v>0</v>
      </c>
      <c r="G19" s="12"/>
      <c r="H19" s="12" t="s">
        <v>5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7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14</v>
      </c>
      <c r="L20" s="12">
        <f t="shared" si="3"/>
        <v>1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10</v>
      </c>
      <c r="U20" s="12">
        <f t="shared" si="6"/>
        <v>1</v>
      </c>
      <c r="V20" s="12"/>
      <c r="W20" s="12" t="s">
        <v>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3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5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7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2</v>
      </c>
      <c r="O22" s="12">
        <f t="shared" si="4"/>
        <v>1</v>
      </c>
      <c r="P22" s="12"/>
      <c r="Q22" s="12" t="s">
        <v>6</v>
      </c>
      <c r="R22" s="12">
        <f t="shared" si="5"/>
        <v>1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3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2</v>
      </c>
      <c r="O23" s="12">
        <f t="shared" si="4"/>
        <v>1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34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>
      <selection activeCell="C29" sqref="C29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114</v>
      </c>
      <c r="C2" s="37">
        <f t="shared" ref="C2:C19" si="0">SUM(D2:AO2)</f>
        <v>84</v>
      </c>
      <c r="D2" s="38">
        <v>4</v>
      </c>
      <c r="E2" s="38">
        <v>4</v>
      </c>
      <c r="F2" s="38">
        <v>4</v>
      </c>
      <c r="G2" s="38">
        <v>4</v>
      </c>
      <c r="H2" s="38">
        <v>2</v>
      </c>
      <c r="I2" s="38">
        <v>5</v>
      </c>
      <c r="J2" s="38">
        <v>6</v>
      </c>
      <c r="K2" s="38">
        <v>4</v>
      </c>
      <c r="L2" s="38">
        <v>2</v>
      </c>
      <c r="M2" s="38">
        <v>4</v>
      </c>
      <c r="N2" s="38">
        <v>6</v>
      </c>
      <c r="O2" s="38">
        <v>5</v>
      </c>
      <c r="P2" s="38">
        <v>6</v>
      </c>
      <c r="Q2" s="38">
        <v>6</v>
      </c>
      <c r="R2" s="38">
        <v>5</v>
      </c>
      <c r="S2" s="38">
        <v>4</v>
      </c>
      <c r="T2" s="38">
        <v>5</v>
      </c>
      <c r="U2" s="38">
        <v>8</v>
      </c>
    </row>
    <row r="3" spans="1:41" ht="18.75" x14ac:dyDescent="0.3">
      <c r="A3" s="42" t="s">
        <v>70</v>
      </c>
      <c r="B3" s="51" t="s">
        <v>111</v>
      </c>
      <c r="C3" s="37">
        <f t="shared" si="0"/>
        <v>84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</row>
    <row r="4" spans="1:41" ht="18.75" x14ac:dyDescent="0.3">
      <c r="A4" s="42" t="s">
        <v>71</v>
      </c>
      <c r="B4" s="51" t="s">
        <v>49</v>
      </c>
      <c r="C4" s="37">
        <f t="shared" si="0"/>
        <v>83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</row>
    <row r="5" spans="1:41" ht="18.75" x14ac:dyDescent="0.3">
      <c r="A5" s="42" t="s">
        <v>72</v>
      </c>
      <c r="B5" s="51" t="s">
        <v>45</v>
      </c>
      <c r="C5" s="37">
        <f t="shared" si="0"/>
        <v>82</v>
      </c>
      <c r="D5" s="38">
        <v>4</v>
      </c>
      <c r="E5" s="38">
        <v>6</v>
      </c>
      <c r="F5" s="38">
        <v>1</v>
      </c>
      <c r="G5" s="38">
        <v>5</v>
      </c>
      <c r="H5" s="38">
        <v>2</v>
      </c>
      <c r="I5" s="38">
        <v>7</v>
      </c>
      <c r="J5" s="38">
        <v>3</v>
      </c>
      <c r="K5" s="38">
        <v>4</v>
      </c>
      <c r="L5" s="38">
        <v>2</v>
      </c>
      <c r="M5" s="38">
        <v>4</v>
      </c>
      <c r="N5" s="38">
        <v>6</v>
      </c>
      <c r="O5" s="38">
        <v>5</v>
      </c>
      <c r="P5" s="38">
        <v>5</v>
      </c>
      <c r="Q5" s="38">
        <v>6</v>
      </c>
      <c r="R5" s="38">
        <v>5</v>
      </c>
      <c r="S5" s="38">
        <v>4</v>
      </c>
      <c r="T5" s="38">
        <v>5</v>
      </c>
      <c r="U5" s="38">
        <v>8</v>
      </c>
    </row>
    <row r="6" spans="1:41" ht="18.75" x14ac:dyDescent="0.3">
      <c r="A6" s="42" t="s">
        <v>73</v>
      </c>
      <c r="B6" s="51" t="s">
        <v>121</v>
      </c>
      <c r="C6" s="37">
        <f t="shared" si="0"/>
        <v>82</v>
      </c>
      <c r="D6" s="38">
        <v>2</v>
      </c>
      <c r="E6" s="38">
        <v>5</v>
      </c>
      <c r="F6" s="38">
        <v>3</v>
      </c>
      <c r="G6" s="38">
        <v>3</v>
      </c>
      <c r="H6" s="38">
        <v>2</v>
      </c>
      <c r="I6" s="38">
        <v>7</v>
      </c>
      <c r="J6" s="38">
        <v>5</v>
      </c>
      <c r="K6" s="38">
        <v>4</v>
      </c>
      <c r="L6" s="38">
        <v>0</v>
      </c>
      <c r="M6" s="38">
        <v>6</v>
      </c>
      <c r="N6" s="38">
        <v>5</v>
      </c>
      <c r="O6" s="38">
        <v>7</v>
      </c>
      <c r="P6" s="38">
        <v>5</v>
      </c>
      <c r="Q6" s="38">
        <v>5</v>
      </c>
      <c r="R6" s="38">
        <v>4</v>
      </c>
      <c r="S6" s="38">
        <v>4</v>
      </c>
      <c r="T6" s="38">
        <v>6</v>
      </c>
      <c r="U6" s="38">
        <v>9</v>
      </c>
    </row>
    <row r="7" spans="1:41" ht="18.75" x14ac:dyDescent="0.3">
      <c r="A7" s="42" t="s">
        <v>74</v>
      </c>
      <c r="B7" s="51" t="s">
        <v>113</v>
      </c>
      <c r="C7" s="37">
        <f t="shared" si="0"/>
        <v>81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</row>
    <row r="8" spans="1:41" ht="18.75" x14ac:dyDescent="0.3">
      <c r="A8" s="42" t="s">
        <v>75</v>
      </c>
      <c r="B8" s="51" t="s">
        <v>116</v>
      </c>
      <c r="C8" s="37">
        <f t="shared" si="0"/>
        <v>80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</row>
    <row r="9" spans="1:41" ht="18.75" x14ac:dyDescent="0.3">
      <c r="A9" s="42" t="s">
        <v>76</v>
      </c>
      <c r="B9" s="51" t="s">
        <v>120</v>
      </c>
      <c r="C9" s="37">
        <f t="shared" si="0"/>
        <v>79</v>
      </c>
      <c r="D9" s="38">
        <v>2</v>
      </c>
      <c r="E9" s="38">
        <v>4</v>
      </c>
      <c r="F9" s="38">
        <v>3</v>
      </c>
      <c r="G9" s="38">
        <v>5</v>
      </c>
      <c r="H9" s="38">
        <v>3</v>
      </c>
      <c r="I9" s="38">
        <v>8</v>
      </c>
      <c r="J9" s="38">
        <v>5</v>
      </c>
      <c r="K9" s="38">
        <v>4</v>
      </c>
      <c r="L9" s="38">
        <v>3</v>
      </c>
      <c r="M9" s="38">
        <v>5</v>
      </c>
      <c r="N9" s="38">
        <v>5</v>
      </c>
      <c r="O9" s="38">
        <v>4</v>
      </c>
      <c r="P9" s="38">
        <v>5</v>
      </c>
      <c r="Q9" s="38">
        <v>4</v>
      </c>
      <c r="R9" s="38">
        <v>5</v>
      </c>
      <c r="S9" s="38">
        <v>2</v>
      </c>
      <c r="T9" s="38">
        <v>4</v>
      </c>
      <c r="U9" s="38">
        <v>8</v>
      </c>
    </row>
    <row r="10" spans="1:41" ht="18.75" x14ac:dyDescent="0.3">
      <c r="A10" s="42" t="s">
        <v>77</v>
      </c>
      <c r="B10" s="51" t="s">
        <v>117</v>
      </c>
      <c r="C10" s="37">
        <f t="shared" si="0"/>
        <v>79</v>
      </c>
      <c r="D10" s="38">
        <v>3</v>
      </c>
      <c r="E10" s="38">
        <v>7</v>
      </c>
      <c r="F10" s="38">
        <v>3</v>
      </c>
      <c r="G10" s="38">
        <v>2</v>
      </c>
      <c r="H10" s="38">
        <v>1</v>
      </c>
      <c r="I10" s="38">
        <v>6</v>
      </c>
      <c r="J10" s="38">
        <v>3</v>
      </c>
      <c r="K10" s="38">
        <v>5</v>
      </c>
      <c r="L10" s="38">
        <v>1</v>
      </c>
      <c r="M10" s="38">
        <v>4</v>
      </c>
      <c r="N10" s="38">
        <v>3</v>
      </c>
      <c r="O10" s="38">
        <v>4</v>
      </c>
      <c r="P10" s="38">
        <v>6</v>
      </c>
      <c r="Q10" s="38">
        <v>6</v>
      </c>
      <c r="R10" s="38">
        <v>5</v>
      </c>
      <c r="S10" s="38">
        <v>5</v>
      </c>
      <c r="T10" s="38">
        <v>7</v>
      </c>
      <c r="U10" s="38">
        <v>8</v>
      </c>
    </row>
    <row r="11" spans="1:41" ht="18.75" x14ac:dyDescent="0.3">
      <c r="A11" s="42" t="s">
        <v>78</v>
      </c>
      <c r="B11" s="51" t="s">
        <v>123</v>
      </c>
      <c r="C11" s="37">
        <f t="shared" si="0"/>
        <v>78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</row>
    <row r="12" spans="1:41" ht="18.75" x14ac:dyDescent="0.3">
      <c r="A12" s="42" t="s">
        <v>79</v>
      </c>
      <c r="B12" s="51" t="s">
        <v>119</v>
      </c>
      <c r="C12" s="37">
        <f t="shared" si="0"/>
        <v>77</v>
      </c>
      <c r="D12" s="38">
        <v>3</v>
      </c>
      <c r="E12" s="38">
        <v>6</v>
      </c>
      <c r="F12" s="38">
        <v>1</v>
      </c>
      <c r="G12" s="38">
        <v>3</v>
      </c>
      <c r="H12" s="38">
        <v>1</v>
      </c>
      <c r="I12" s="38">
        <v>6</v>
      </c>
      <c r="J12" s="38">
        <v>8</v>
      </c>
      <c r="K12" s="38">
        <v>6</v>
      </c>
      <c r="L12" s="38">
        <v>1</v>
      </c>
      <c r="M12" s="38">
        <v>4</v>
      </c>
      <c r="N12" s="38">
        <v>5</v>
      </c>
      <c r="O12" s="38">
        <v>5</v>
      </c>
      <c r="P12" s="38">
        <v>4</v>
      </c>
      <c r="Q12" s="38">
        <v>3</v>
      </c>
      <c r="R12" s="38">
        <v>4</v>
      </c>
      <c r="S12" s="38">
        <v>6</v>
      </c>
      <c r="T12" s="38">
        <v>4</v>
      </c>
      <c r="U12" s="38">
        <v>7</v>
      </c>
    </row>
    <row r="13" spans="1:41" ht="18.75" x14ac:dyDescent="0.3">
      <c r="A13" s="42" t="s">
        <v>80</v>
      </c>
      <c r="B13" s="51" t="s">
        <v>118</v>
      </c>
      <c r="C13" s="37">
        <f t="shared" si="0"/>
        <v>76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</row>
    <row r="14" spans="1:41" ht="18.75" x14ac:dyDescent="0.3">
      <c r="A14" s="42" t="s">
        <v>81</v>
      </c>
      <c r="B14" s="51" t="s">
        <v>112</v>
      </c>
      <c r="C14" s="37">
        <f t="shared" si="0"/>
        <v>75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</row>
    <row r="15" spans="1:41" ht="18.75" x14ac:dyDescent="0.3">
      <c r="A15" s="42" t="s">
        <v>82</v>
      </c>
      <c r="B15" s="51" t="s">
        <v>52</v>
      </c>
      <c r="C15" s="37">
        <f t="shared" si="0"/>
        <v>72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</row>
    <row r="16" spans="1:41" ht="18.75" x14ac:dyDescent="0.3">
      <c r="A16" s="42" t="s">
        <v>83</v>
      </c>
      <c r="B16" s="51" t="s">
        <v>91</v>
      </c>
      <c r="C16" s="37">
        <f t="shared" si="0"/>
        <v>72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</row>
    <row r="17" spans="1:21" ht="18.75" x14ac:dyDescent="0.3">
      <c r="A17" s="42" t="s">
        <v>84</v>
      </c>
      <c r="B17" s="51" t="s">
        <v>122</v>
      </c>
      <c r="C17" s="37">
        <f t="shared" si="0"/>
        <v>71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</row>
    <row r="18" spans="1:21" ht="18.75" x14ac:dyDescent="0.3">
      <c r="A18" s="42" t="s">
        <v>85</v>
      </c>
      <c r="B18" s="51" t="s">
        <v>115</v>
      </c>
      <c r="C18" s="37">
        <f t="shared" si="0"/>
        <v>71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</row>
    <row r="19" spans="1:21" ht="18.75" x14ac:dyDescent="0.3">
      <c r="A19" s="42" t="s">
        <v>86</v>
      </c>
      <c r="B19" s="51" t="s">
        <v>46</v>
      </c>
      <c r="C19" s="37">
        <f t="shared" si="0"/>
        <v>70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41"/>
      <c r="AZ5" s="79"/>
      <c r="BA5" s="79"/>
      <c r="BB5" s="79"/>
      <c r="BC5" s="79"/>
      <c r="BD5" s="79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49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4"/>
      <c r="AZ5" s="79"/>
      <c r="BA5" s="79"/>
      <c r="BB5" s="79"/>
      <c r="BC5" s="79"/>
      <c r="BD5" s="79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6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  <c r="AJ1" s="76"/>
      <c r="AK1" s="76"/>
      <c r="AL1" s="76"/>
      <c r="AM1" s="76"/>
      <c r="AN1" s="76"/>
      <c r="AO1" s="76"/>
      <c r="AP1" s="76"/>
      <c r="AQ1" s="77" t="s">
        <v>57</v>
      </c>
      <c r="AR1" s="77"/>
      <c r="AS1" s="77"/>
      <c r="AT1" s="77"/>
      <c r="AU1" s="77"/>
      <c r="AV1" s="77"/>
      <c r="AW1" s="76"/>
      <c r="AX1" s="76"/>
      <c r="AY1" s="76"/>
      <c r="AZ1" s="76"/>
      <c r="BA1" s="76"/>
      <c r="BB1" s="76"/>
      <c r="BC1" s="76"/>
      <c r="BD1" s="76"/>
    </row>
    <row r="2" spans="1:56" ht="18.75" customHeight="1" x14ac:dyDescent="0.3">
      <c r="A2" s="30"/>
      <c r="B2" s="30"/>
      <c r="C2" s="7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0"/>
      <c r="AW4" s="80"/>
      <c r="AX4" s="80"/>
      <c r="AY4" s="13"/>
      <c r="AZ4" s="79" t="s">
        <v>59</v>
      </c>
      <c r="BA4" s="79"/>
      <c r="BB4" s="79"/>
      <c r="BC4" s="79"/>
      <c r="BD4" s="7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0"/>
      <c r="AW5" s="80"/>
      <c r="AX5" s="80"/>
      <c r="AY5" s="58"/>
      <c r="AZ5" s="79"/>
      <c r="BA5" s="79"/>
      <c r="BB5" s="79"/>
      <c r="BC5" s="79"/>
      <c r="BD5" s="79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0"/>
      <c r="AW6" s="80"/>
      <c r="AX6" s="80"/>
      <c r="AY6" s="14"/>
      <c r="AZ6" s="79"/>
      <c r="BA6" s="79"/>
      <c r="BB6" s="79"/>
      <c r="BC6" s="79"/>
      <c r="BD6" s="79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0"/>
      <c r="AW7" s="80"/>
      <c r="AX7" s="80"/>
      <c r="AY7" s="14"/>
      <c r="AZ7" s="79"/>
      <c r="BA7" s="79"/>
      <c r="BB7" s="79"/>
      <c r="BC7" s="79"/>
      <c r="BD7" s="79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81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81"/>
      <c r="AP16" s="78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81"/>
      <c r="AP17" s="78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81"/>
      <c r="AP18" s="78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5" t="s">
        <v>68</v>
      </c>
      <c r="D1" s="4"/>
      <c r="E1" s="74"/>
      <c r="F1" s="74"/>
      <c r="H1" s="74"/>
      <c r="I1" s="74"/>
      <c r="K1" s="74"/>
      <c r="L1" s="74"/>
      <c r="N1" s="74"/>
      <c r="O1" s="74"/>
      <c r="Q1" s="74"/>
      <c r="R1" s="74"/>
      <c r="T1" s="74"/>
      <c r="U1" s="74"/>
      <c r="W1" s="74"/>
      <c r="X1" s="74"/>
      <c r="Z1" s="74"/>
      <c r="AA1" s="74"/>
      <c r="AC1" s="74"/>
      <c r="AD1" s="74"/>
      <c r="AF1" s="74"/>
      <c r="AG1" s="74"/>
    </row>
    <row r="2" spans="1:34" ht="18.75" customHeight="1" x14ac:dyDescent="0.3">
      <c r="A2" s="30"/>
      <c r="B2" s="30"/>
      <c r="C2" s="7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2022-07-24T23:55:34Z</dcterms:modified>
</cp:coreProperties>
</file>