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8" activeTab="2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rank" sheetId="5" r:id="rId29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8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32" l="1"/>
  <c r="AD16" i="32"/>
  <c r="AA16" i="32"/>
  <c r="X16" i="32"/>
  <c r="U16" i="32"/>
  <c r="R16" i="32"/>
  <c r="O16" i="32"/>
  <c r="L16" i="32"/>
  <c r="I16" i="32"/>
  <c r="F16" i="32"/>
  <c r="AG8" i="32"/>
  <c r="AD8" i="32"/>
  <c r="AA8" i="32"/>
  <c r="X8" i="32"/>
  <c r="U8" i="32"/>
  <c r="R8" i="32"/>
  <c r="O8" i="32"/>
  <c r="L8" i="32"/>
  <c r="I8" i="32"/>
  <c r="F8" i="32"/>
  <c r="AG7" i="32"/>
  <c r="AD7" i="32"/>
  <c r="AA7" i="32"/>
  <c r="X7" i="32"/>
  <c r="U7" i="32"/>
  <c r="R7" i="32"/>
  <c r="O7" i="32"/>
  <c r="L7" i="32"/>
  <c r="I7" i="32"/>
  <c r="F7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8" i="32"/>
  <c r="AD18" i="32"/>
  <c r="AA18" i="32"/>
  <c r="X18" i="32"/>
  <c r="U18" i="32"/>
  <c r="R18" i="32"/>
  <c r="O18" i="32"/>
  <c r="L18" i="32"/>
  <c r="I18" i="32"/>
  <c r="F18" i="32"/>
  <c r="AG13" i="32"/>
  <c r="AD13" i="32"/>
  <c r="AA13" i="32"/>
  <c r="X13" i="32"/>
  <c r="U13" i="32"/>
  <c r="R13" i="32"/>
  <c r="O13" i="32"/>
  <c r="L13" i="32"/>
  <c r="I13" i="32"/>
  <c r="F13" i="32"/>
  <c r="AG11" i="32"/>
  <c r="AD11" i="32"/>
  <c r="AA11" i="32"/>
  <c r="X11" i="32"/>
  <c r="U11" i="32"/>
  <c r="R11" i="32"/>
  <c r="O11" i="32"/>
  <c r="L11" i="32"/>
  <c r="I11" i="32"/>
  <c r="F11" i="32"/>
  <c r="AG10" i="32"/>
  <c r="AD10" i="32"/>
  <c r="AA10" i="32"/>
  <c r="X10" i="32"/>
  <c r="U10" i="32"/>
  <c r="R10" i="32"/>
  <c r="O10" i="32"/>
  <c r="L10" i="32"/>
  <c r="I10" i="32"/>
  <c r="F10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20" i="32"/>
  <c r="AD20" i="32"/>
  <c r="AA20" i="32"/>
  <c r="X20" i="32"/>
  <c r="U20" i="32"/>
  <c r="R20" i="32"/>
  <c r="O20" i="32"/>
  <c r="L20" i="32"/>
  <c r="I20" i="32"/>
  <c r="F20" i="32"/>
  <c r="AG19" i="32"/>
  <c r="AD19" i="32"/>
  <c r="AA19" i="32"/>
  <c r="X19" i="32"/>
  <c r="U19" i="32"/>
  <c r="R19" i="32"/>
  <c r="O19" i="32"/>
  <c r="L19" i="32"/>
  <c r="I19" i="32"/>
  <c r="F19" i="32"/>
  <c r="AG17" i="32"/>
  <c r="AD17" i="32"/>
  <c r="AA17" i="32"/>
  <c r="X17" i="32"/>
  <c r="U17" i="32"/>
  <c r="R17" i="32"/>
  <c r="O17" i="32"/>
  <c r="L17" i="32"/>
  <c r="I17" i="32"/>
  <c r="F17" i="32"/>
  <c r="AG15" i="32"/>
  <c r="AD15" i="32"/>
  <c r="AA15" i="32"/>
  <c r="X15" i="32"/>
  <c r="U15" i="32"/>
  <c r="R15" i="32"/>
  <c r="O15" i="32"/>
  <c r="L15" i="32"/>
  <c r="I15" i="32"/>
  <c r="F15" i="32"/>
  <c r="AG14" i="32"/>
  <c r="AD14" i="32"/>
  <c r="AA14" i="32"/>
  <c r="X14" i="32"/>
  <c r="U14" i="32"/>
  <c r="R14" i="32"/>
  <c r="O14" i="32"/>
  <c r="L14" i="32"/>
  <c r="I14" i="32"/>
  <c r="F14" i="32"/>
  <c r="AG12" i="32"/>
  <c r="AD12" i="32"/>
  <c r="AA12" i="32"/>
  <c r="X12" i="32"/>
  <c r="U12" i="32"/>
  <c r="R12" i="32"/>
  <c r="O12" i="32"/>
  <c r="L12" i="32"/>
  <c r="I12" i="32"/>
  <c r="F12" i="32"/>
  <c r="AG9" i="32"/>
  <c r="AD9" i="32"/>
  <c r="AA9" i="32"/>
  <c r="X9" i="32"/>
  <c r="U9" i="32"/>
  <c r="R9" i="32"/>
  <c r="O9" i="32"/>
  <c r="L9" i="32"/>
  <c r="I9" i="32"/>
  <c r="F9" i="32"/>
  <c r="C18" i="32" l="1"/>
  <c r="C14" i="32"/>
  <c r="C17" i="32"/>
  <c r="C22" i="32"/>
  <c r="C12" i="32"/>
  <c r="C8" i="32"/>
  <c r="C19" i="32"/>
  <c r="C13" i="32"/>
  <c r="C10" i="32"/>
  <c r="C21" i="32"/>
  <c r="C6" i="32"/>
  <c r="C11" i="32"/>
  <c r="C20" i="32"/>
  <c r="C7" i="32"/>
  <c r="C16" i="32"/>
  <c r="C15" i="32"/>
  <c r="C23" i="32"/>
  <c r="C9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5" i="5"/>
  <c r="C15" i="5"/>
  <c r="C10" i="5"/>
  <c r="C3" i="5"/>
  <c r="C11" i="5"/>
  <c r="C2" i="5"/>
  <c r="C19" i="5"/>
  <c r="C8" i="5"/>
  <c r="C9" i="5"/>
  <c r="C13" i="5"/>
  <c r="C7" i="5"/>
  <c r="C18" i="5"/>
  <c r="C14" i="5"/>
  <c r="C4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<sst xmlns="http://schemas.openxmlformats.org/spreadsheetml/2006/main" count="7682" uniqueCount="153">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</sst>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9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1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3"/>
      <c r="AK8" s="93"/>
      <c r="AL8" s="93"/>
      <c r="AM8" s="93"/>
      <c r="AN8" s="93"/>
      <c r="AO8" s="93"/>
      <c r="AP8" s="92"/>
      <c r="AQ8" s="92"/>
      <c r="AR8" s="92"/>
      <c r="AT8" s="91"/>
      <c r="AV8" s="89"/>
      <c r="AW8" s="89"/>
      <c r="AX8" s="89"/>
      <c r="AY8" s="14"/>
      <c r="AZ8" s="88"/>
      <c r="BA8" s="88"/>
      <c r="BB8" s="88"/>
      <c r="BC8" s="88"/>
      <c r="BD8" s="8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7"/>
      <c r="AL17" s="87"/>
      <c r="AN17" s="90"/>
      <c r="AP17" s="8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7"/>
      <c r="AL18" s="87"/>
      <c r="AN18" s="90"/>
      <c r="AP18" s="8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9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90" priority="19" operator="greaterThan">
      <formula>0</formula>
    </cfRule>
  </conditionalFormatting>
  <conditionalFormatting sqref="F22">
    <cfRule type="cellIs" dxfId="389" priority="18" operator="greaterThan">
      <formula>0</formula>
    </cfRule>
  </conditionalFormatting>
  <conditionalFormatting sqref="L22 O22 R22 U22 X22 AA22 AD22 AG22">
    <cfRule type="cellIs" dxfId="388" priority="17" operator="greaterThan">
      <formula>0</formula>
    </cfRule>
  </conditionalFormatting>
  <conditionalFormatting sqref="F23">
    <cfRule type="cellIs" dxfId="387" priority="14" operator="greaterThan">
      <formula>0</formula>
    </cfRule>
  </conditionalFormatting>
  <conditionalFormatting sqref="L23 O23 R23 U23 X23 AA23 AD23 AG23">
    <cfRule type="cellIs" dxfId="386" priority="13" operator="greaterThan">
      <formula>0</formula>
    </cfRule>
  </conditionalFormatting>
  <conditionalFormatting sqref="F24">
    <cfRule type="cellIs" dxfId="385" priority="12" operator="greaterThan">
      <formula>0</formula>
    </cfRule>
  </conditionalFormatting>
  <conditionalFormatting sqref="I24 L24 O24 R24 U24 X24 AA24 AD24 AG24">
    <cfRule type="cellIs" dxfId="384" priority="11" operator="greaterThan">
      <formula>0</formula>
    </cfRule>
  </conditionalFormatting>
  <conditionalFormatting sqref="F10">
    <cfRule type="cellIs" dxfId="383" priority="8" operator="greaterThan">
      <formula>0</formula>
    </cfRule>
  </conditionalFormatting>
  <conditionalFormatting sqref="I10 L10 O10 R10 U10 X10 AA10 AD10 AG10">
    <cfRule type="cellIs" dxfId="382" priority="7" operator="greaterThan">
      <formula>0</formula>
    </cfRule>
  </conditionalFormatting>
  <conditionalFormatting sqref="F19">
    <cfRule type="cellIs" dxfId="381" priority="6" operator="greaterThan">
      <formula>0</formula>
    </cfRule>
  </conditionalFormatting>
  <conditionalFormatting sqref="L19 O19 R19 U19 X19 AA19 AD19 AG19">
    <cfRule type="cellIs" dxfId="380" priority="5" operator="greaterThan">
      <formula>0</formula>
    </cfRule>
  </conditionalFormatting>
  <conditionalFormatting sqref="F21">
    <cfRule type="cellIs" dxfId="379" priority="4" operator="greaterThan">
      <formula>0</formula>
    </cfRule>
  </conditionalFormatting>
  <conditionalFormatting sqref="L21 O21 R21 U21 X21 AA21 AD21 AG21">
    <cfRule type="cellIs" dxfId="37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34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7" sqref="W27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Z23" sqref="Z23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 t="s">
        <v>125</v>
      </c>
      <c r="H2" s="28" t="s">
        <v>3</v>
      </c>
      <c r="I2" s="23" t="s">
        <v>125</v>
      </c>
      <c r="K2" s="28" t="s">
        <v>2</v>
      </c>
      <c r="L2" s="23" t="s">
        <v>125</v>
      </c>
      <c r="N2" s="28" t="s">
        <v>9</v>
      </c>
      <c r="O2" s="23" t="s">
        <v>125</v>
      </c>
      <c r="Q2" s="28" t="s">
        <v>11</v>
      </c>
      <c r="R2" s="23" t="s">
        <v>125</v>
      </c>
      <c r="T2" s="28" t="s">
        <v>17</v>
      </c>
      <c r="U2" s="23" t="s">
        <v>125</v>
      </c>
      <c r="W2" s="28" t="s">
        <v>12</v>
      </c>
      <c r="X2" s="23" t="s">
        <v>125</v>
      </c>
      <c r="Z2" s="28" t="s">
        <v>0</v>
      </c>
      <c r="AA2" s="23" t="s">
        <v>125</v>
      </c>
      <c r="AC2" s="28" t="s">
        <v>1</v>
      </c>
      <c r="AD2" s="23" t="s">
        <v>125</v>
      </c>
      <c r="AF2" s="28" t="s">
        <v>18</v>
      </c>
      <c r="AG2" s="20" t="s">
        <v>125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 t="s">
        <v>125</v>
      </c>
      <c r="H3" s="28" t="s">
        <v>5</v>
      </c>
      <c r="I3" s="23" t="s">
        <v>125</v>
      </c>
      <c r="K3" s="28" t="s">
        <v>10</v>
      </c>
      <c r="L3" s="23" t="s">
        <v>125</v>
      </c>
      <c r="N3" s="28" t="s">
        <v>13</v>
      </c>
      <c r="O3" s="23" t="s">
        <v>125</v>
      </c>
      <c r="Q3" s="28" t="s">
        <v>14</v>
      </c>
      <c r="R3" s="23" t="s">
        <v>125</v>
      </c>
      <c r="T3" s="28" t="s">
        <v>7</v>
      </c>
      <c r="U3" s="23" t="s">
        <v>125</v>
      </c>
      <c r="W3" s="28" t="s">
        <v>16</v>
      </c>
      <c r="X3" s="23" t="s">
        <v>125</v>
      </c>
      <c r="Z3" s="28" t="s">
        <v>6</v>
      </c>
      <c r="AA3" s="23" t="s">
        <v>125</v>
      </c>
      <c r="AC3" s="28" t="s">
        <v>64</v>
      </c>
      <c r="AD3" s="23" t="s">
        <v>125</v>
      </c>
      <c r="AF3" s="28" t="s">
        <v>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4</v>
      </c>
      <c r="F6" s="12">
        <f t="shared" ref="F6:F23" si="1">IF($E$4=E6,1,0)</f>
        <v>0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12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4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16</v>
      </c>
      <c r="X7" s="12">
        <f t="shared" si="7"/>
        <v>0</v>
      </c>
      <c r="Y7" s="12"/>
      <c r="Z7" s="12" t="s">
        <v>6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4</v>
      </c>
      <c r="F8" s="12">
        <f t="shared" si="1"/>
        <v>0</v>
      </c>
      <c r="G8" s="12"/>
      <c r="H8" s="12" t="s">
        <v>3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0</v>
      </c>
      <c r="V8" s="12"/>
      <c r="W8" s="12" t="s">
        <v>12</v>
      </c>
      <c r="X8" s="12">
        <f t="shared" si="7"/>
        <v>0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4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9</v>
      </c>
      <c r="O9" s="12">
        <f t="shared" si="4"/>
        <v>0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16</v>
      </c>
      <c r="X9" s="12">
        <f t="shared" si="7"/>
        <v>0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4</v>
      </c>
      <c r="F10" s="12">
        <f t="shared" si="1"/>
        <v>0</v>
      </c>
      <c r="G10" s="12"/>
      <c r="H10" s="12" t="s">
        <v>3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14</v>
      </c>
      <c r="R10" s="12">
        <f t="shared" si="5"/>
        <v>0</v>
      </c>
      <c r="S10" s="12"/>
      <c r="T10" s="12" t="s">
        <v>17</v>
      </c>
      <c r="U10" s="12">
        <f t="shared" si="6"/>
        <v>0</v>
      </c>
      <c r="V10" s="12"/>
      <c r="W10" s="12" t="s">
        <v>12</v>
      </c>
      <c r="X10" s="12">
        <f t="shared" si="7"/>
        <v>0</v>
      </c>
      <c r="Y10" s="12"/>
      <c r="Z10" s="12" t="s">
        <v>0</v>
      </c>
      <c r="AA10" s="12">
        <f t="shared" si="8"/>
        <v>0</v>
      </c>
      <c r="AB10" s="12"/>
      <c r="AC10" s="12" t="s">
        <v>1</v>
      </c>
      <c r="AD10" s="12">
        <f t="shared" si="9"/>
        <v>0</v>
      </c>
      <c r="AE10" s="12"/>
      <c r="AF10" s="12" t="s">
        <v>18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2</v>
      </c>
      <c r="L11" s="12">
        <f t="shared" si="3"/>
        <v>0</v>
      </c>
      <c r="M11" s="12"/>
      <c r="N11" s="52" t="s">
        <v>9</v>
      </c>
      <c r="O11" s="12">
        <f t="shared" si="4"/>
        <v>0</v>
      </c>
      <c r="P11" s="12"/>
      <c r="Q11" s="12" t="s">
        <v>11</v>
      </c>
      <c r="R11" s="12">
        <f t="shared" si="5"/>
        <v>0</v>
      </c>
      <c r="S11" s="12"/>
      <c r="T11" s="12" t="s">
        <v>7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0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4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0</v>
      </c>
      <c r="S12" s="12"/>
      <c r="T12" s="12" t="s">
        <v>17</v>
      </c>
      <c r="U12" s="12">
        <f t="shared" si="6"/>
        <v>0</v>
      </c>
      <c r="V12" s="12"/>
      <c r="W12" s="12" t="s">
        <v>12</v>
      </c>
      <c r="X12" s="12">
        <f t="shared" si="7"/>
        <v>0</v>
      </c>
      <c r="Y12" s="12"/>
      <c r="Z12" s="12" t="s">
        <v>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9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12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4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7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4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11</v>
      </c>
      <c r="R15" s="12">
        <f t="shared" si="5"/>
        <v>0</v>
      </c>
      <c r="S15" s="12"/>
      <c r="T15" s="12" t="s">
        <v>17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4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4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2</v>
      </c>
      <c r="L17" s="12">
        <f t="shared" si="3"/>
        <v>0</v>
      </c>
      <c r="M17" s="12"/>
      <c r="N17" s="12" t="s">
        <v>9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4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0</v>
      </c>
      <c r="S18" s="12"/>
      <c r="T18" s="12" t="s">
        <v>7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18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12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4</v>
      </c>
      <c r="F20" s="12">
        <f t="shared" si="1"/>
        <v>0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4</v>
      </c>
      <c r="F21" s="12">
        <f t="shared" si="1"/>
        <v>0</v>
      </c>
      <c r="G21" s="12"/>
      <c r="H21" s="12" t="s">
        <v>3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16</v>
      </c>
      <c r="X21" s="12">
        <f t="shared" si="7"/>
        <v>0</v>
      </c>
      <c r="Y21" s="12"/>
      <c r="Z21" s="12" t="s">
        <v>6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18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4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14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16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11</v>
      </c>
      <c r="R23" s="12">
        <f t="shared" si="5"/>
        <v>0</v>
      </c>
      <c r="S23" s="12"/>
      <c r="T23" s="12" t="s">
        <v>17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T24" sqref="T2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129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</row>
    <row r="3" spans="1:41" ht="18.75" x14ac:dyDescent="0.3">
      <c r="A3" s="42" t="s">
        <v>70</v>
      </c>
      <c r="B3" s="51" t="s">
        <v>114</v>
      </c>
      <c r="C3" s="37">
        <f t="shared" si="0"/>
        <v>124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  <c r="AD3" s="38">
        <v>2</v>
      </c>
    </row>
    <row r="4" spans="1:41" ht="18.75" x14ac:dyDescent="0.3">
      <c r="A4" s="42" t="s">
        <v>71</v>
      </c>
      <c r="B4" s="51" t="s">
        <v>121</v>
      </c>
      <c r="C4" s="37">
        <f t="shared" si="0"/>
        <v>124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</row>
    <row r="5" spans="1:41" ht="18.75" x14ac:dyDescent="0.3">
      <c r="A5" s="42" t="s">
        <v>72</v>
      </c>
      <c r="B5" s="51" t="s">
        <v>111</v>
      </c>
      <c r="C5" s="37">
        <f t="shared" si="0"/>
        <v>123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  <c r="AD5" s="38">
        <v>3</v>
      </c>
    </row>
    <row r="6" spans="1:41" ht="18.75" x14ac:dyDescent="0.3">
      <c r="A6" s="42" t="s">
        <v>73</v>
      </c>
      <c r="B6" s="51" t="s">
        <v>45</v>
      </c>
      <c r="C6" s="37">
        <f t="shared" si="0"/>
        <v>122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  <c r="AD6" s="38">
        <v>3</v>
      </c>
    </row>
    <row r="7" spans="1:41" ht="18.75" x14ac:dyDescent="0.3">
      <c r="A7" s="42" t="s">
        <v>74</v>
      </c>
      <c r="B7" s="51" t="s">
        <v>119</v>
      </c>
      <c r="C7" s="37">
        <f t="shared" si="0"/>
        <v>122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  <c r="AD7" s="38">
        <v>4</v>
      </c>
    </row>
    <row r="8" spans="1:41" ht="18.75" x14ac:dyDescent="0.3">
      <c r="A8" s="42" t="s">
        <v>75</v>
      </c>
      <c r="B8" s="51" t="s">
        <v>116</v>
      </c>
      <c r="C8" s="37">
        <f t="shared" si="0"/>
        <v>121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  <c r="AD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121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  <c r="AD9" s="38">
        <v>4</v>
      </c>
    </row>
    <row r="10" spans="1:41" ht="18.75" x14ac:dyDescent="0.3">
      <c r="A10" s="42" t="s">
        <v>77</v>
      </c>
      <c r="B10" s="51" t="s">
        <v>113</v>
      </c>
      <c r="C10" s="37">
        <f t="shared" si="0"/>
        <v>121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  <c r="AD10" s="38">
        <v>4</v>
      </c>
    </row>
    <row r="11" spans="1:41" ht="18.75" x14ac:dyDescent="0.3">
      <c r="A11" s="42" t="s">
        <v>78</v>
      </c>
      <c r="B11" s="51" t="s">
        <v>115</v>
      </c>
      <c r="C11" s="37">
        <f t="shared" si="0"/>
        <v>115</v>
      </c>
      <c r="D11" s="38">
        <v>4</v>
      </c>
      <c r="E11" s="38">
        <v>5</v>
      </c>
      <c r="F11" s="38">
        <v>0</v>
      </c>
      <c r="G11" s="38">
        <v>2</v>
      </c>
      <c r="H11" s="38">
        <v>3</v>
      </c>
      <c r="I11" s="38">
        <v>7</v>
      </c>
      <c r="J11" s="38">
        <v>3</v>
      </c>
      <c r="K11" s="38">
        <v>3</v>
      </c>
      <c r="L11" s="38">
        <v>2</v>
      </c>
      <c r="M11" s="38">
        <v>2</v>
      </c>
      <c r="N11" s="38">
        <v>4</v>
      </c>
      <c r="O11" s="38">
        <v>4</v>
      </c>
      <c r="P11" s="38">
        <v>6</v>
      </c>
      <c r="Q11" s="38">
        <v>3</v>
      </c>
      <c r="R11" s="38">
        <v>6</v>
      </c>
      <c r="S11" s="38">
        <v>5</v>
      </c>
      <c r="T11" s="38">
        <v>4</v>
      </c>
      <c r="U11" s="38">
        <v>8</v>
      </c>
      <c r="V11" s="38">
        <v>4</v>
      </c>
      <c r="W11" s="38">
        <v>8</v>
      </c>
      <c r="X11" s="38">
        <v>4</v>
      </c>
      <c r="Y11" s="38">
        <v>5</v>
      </c>
      <c r="Z11" s="38">
        <v>4</v>
      </c>
      <c r="AA11" s="38">
        <v>8</v>
      </c>
      <c r="AB11" s="38">
        <v>3</v>
      </c>
      <c r="AC11" s="38">
        <v>5</v>
      </c>
      <c r="AD11" s="38">
        <v>3</v>
      </c>
    </row>
    <row r="12" spans="1:41" ht="18.75" x14ac:dyDescent="0.3">
      <c r="A12" s="42" t="s">
        <v>79</v>
      </c>
      <c r="B12" s="51" t="s">
        <v>123</v>
      </c>
      <c r="C12" s="37">
        <f t="shared" si="0"/>
        <v>115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  <c r="AA12" s="38">
        <v>4</v>
      </c>
      <c r="AB12" s="38">
        <v>2</v>
      </c>
      <c r="AC12" s="38">
        <v>7</v>
      </c>
      <c r="AD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114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  <c r="Z13" s="38">
        <v>7</v>
      </c>
      <c r="AA13" s="38">
        <v>4</v>
      </c>
      <c r="AB13" s="38">
        <v>3</v>
      </c>
      <c r="AC13" s="38">
        <v>3</v>
      </c>
      <c r="AD13" s="38">
        <v>2</v>
      </c>
    </row>
    <row r="14" spans="1:41" ht="18.75" x14ac:dyDescent="0.3">
      <c r="A14" s="42" t="s">
        <v>81</v>
      </c>
      <c r="B14" s="51" t="s">
        <v>120</v>
      </c>
      <c r="C14" s="37">
        <f t="shared" si="0"/>
        <v>114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</row>
    <row r="15" spans="1:41" ht="18.75" x14ac:dyDescent="0.3">
      <c r="A15" s="42" t="s">
        <v>82</v>
      </c>
      <c r="B15" s="51" t="s">
        <v>112</v>
      </c>
      <c r="C15" s="37">
        <f t="shared" si="0"/>
        <v>113</v>
      </c>
      <c r="D15" s="38">
        <v>4</v>
      </c>
      <c r="E15" s="38">
        <v>5</v>
      </c>
      <c r="F15" s="38">
        <v>2</v>
      </c>
      <c r="G15" s="38">
        <v>4</v>
      </c>
      <c r="H15" s="38">
        <v>1</v>
      </c>
      <c r="I15" s="38">
        <v>5</v>
      </c>
      <c r="J15" s="38">
        <v>4</v>
      </c>
      <c r="K15" s="38">
        <v>2</v>
      </c>
      <c r="L15" s="38">
        <v>2</v>
      </c>
      <c r="M15" s="38">
        <v>4</v>
      </c>
      <c r="N15" s="38">
        <v>5</v>
      </c>
      <c r="O15" s="38">
        <v>5</v>
      </c>
      <c r="P15" s="38">
        <v>5</v>
      </c>
      <c r="Q15" s="38">
        <v>5</v>
      </c>
      <c r="R15" s="38">
        <v>4</v>
      </c>
      <c r="S15" s="38">
        <v>5</v>
      </c>
      <c r="T15" s="38">
        <v>4</v>
      </c>
      <c r="U15" s="38">
        <v>9</v>
      </c>
      <c r="V15" s="38">
        <v>2</v>
      </c>
      <c r="W15" s="38">
        <v>8</v>
      </c>
      <c r="X15" s="38">
        <v>5</v>
      </c>
      <c r="Y15" s="38">
        <v>2</v>
      </c>
      <c r="Z15" s="38">
        <v>5</v>
      </c>
      <c r="AA15" s="38">
        <v>5</v>
      </c>
      <c r="AB15" s="38">
        <v>2</v>
      </c>
      <c r="AC15" s="38">
        <v>5</v>
      </c>
      <c r="AD15" s="38">
        <v>4</v>
      </c>
    </row>
    <row r="16" spans="1:41" ht="18.75" x14ac:dyDescent="0.3">
      <c r="A16" s="42" t="s">
        <v>83</v>
      </c>
      <c r="B16" s="51" t="s">
        <v>91</v>
      </c>
      <c r="C16" s="37">
        <f t="shared" si="0"/>
        <v>113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  <c r="W16" s="38">
        <v>6</v>
      </c>
      <c r="X16" s="38">
        <v>4</v>
      </c>
      <c r="Y16" s="38">
        <v>4</v>
      </c>
      <c r="Z16" s="38">
        <v>3</v>
      </c>
      <c r="AA16" s="38">
        <v>7</v>
      </c>
      <c r="AB16" s="38">
        <v>4</v>
      </c>
      <c r="AC16" s="38">
        <v>5</v>
      </c>
      <c r="AD16" s="38">
        <v>4</v>
      </c>
    </row>
    <row r="17" spans="1:30" ht="18.75" x14ac:dyDescent="0.3">
      <c r="A17" s="42" t="s">
        <v>84</v>
      </c>
      <c r="B17" s="51" t="s">
        <v>122</v>
      </c>
      <c r="C17" s="37">
        <f t="shared" si="0"/>
        <v>112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  <c r="W17" s="38">
        <v>5</v>
      </c>
      <c r="X17" s="38">
        <v>6</v>
      </c>
      <c r="Y17" s="38">
        <v>7</v>
      </c>
      <c r="Z17" s="38">
        <v>3</v>
      </c>
      <c r="AA17" s="38">
        <v>4</v>
      </c>
      <c r="AB17" s="38">
        <v>5</v>
      </c>
      <c r="AC17" s="38">
        <v>4</v>
      </c>
      <c r="AD17" s="38">
        <v>3</v>
      </c>
    </row>
    <row r="18" spans="1:30" ht="18.75" x14ac:dyDescent="0.3">
      <c r="A18" s="42" t="s">
        <v>85</v>
      </c>
      <c r="B18" s="51" t="s">
        <v>46</v>
      </c>
      <c r="C18" s="37">
        <f t="shared" si="0"/>
        <v>110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</row>
    <row r="19" spans="1:30" ht="18.75" x14ac:dyDescent="0.3">
      <c r="A19" s="42" t="s">
        <v>86</v>
      </c>
      <c r="B19" s="51" t="s">
        <v>52</v>
      </c>
      <c r="C19" s="37">
        <f t="shared" si="0"/>
        <v>110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41"/>
      <c r="AZ5" s="88"/>
      <c r="BA5" s="88"/>
      <c r="BB5" s="88"/>
      <c r="BC5" s="88"/>
      <c r="BD5" s="8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49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4"/>
      <c r="AZ5" s="88"/>
      <c r="BA5" s="88"/>
      <c r="BB5" s="88"/>
      <c r="BC5" s="88"/>
      <c r="BD5" s="8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6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8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89"/>
      <c r="AW4" s="89"/>
      <c r="AX4" s="89"/>
      <c r="AY4" s="13"/>
      <c r="AZ4" s="88" t="s">
        <v>59</v>
      </c>
      <c r="BA4" s="88"/>
      <c r="BB4" s="88"/>
      <c r="BC4" s="88"/>
      <c r="BD4" s="8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89"/>
      <c r="AW5" s="89"/>
      <c r="AX5" s="89"/>
      <c r="AY5" s="58"/>
      <c r="AZ5" s="88"/>
      <c r="BA5" s="88"/>
      <c r="BB5" s="88"/>
      <c r="BC5" s="88"/>
      <c r="BD5" s="8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89"/>
      <c r="AW6" s="89"/>
      <c r="AX6" s="89"/>
      <c r="AY6" s="14"/>
      <c r="AZ6" s="88"/>
      <c r="BA6" s="88"/>
      <c r="BB6" s="88"/>
      <c r="BC6" s="88"/>
      <c r="BD6" s="8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89"/>
      <c r="AW7" s="89"/>
      <c r="AX7" s="89"/>
      <c r="AY7" s="14"/>
      <c r="AZ7" s="88"/>
      <c r="BA7" s="88"/>
      <c r="BB7" s="88"/>
      <c r="BC7" s="88"/>
      <c r="BD7" s="8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4" t="s">
        <v>45</v>
      </c>
      <c r="AL10" s="94" t="s">
        <v>47</v>
      </c>
      <c r="AN10" s="94" t="s">
        <v>46</v>
      </c>
      <c r="AP10" s="94" t="s">
        <v>48</v>
      </c>
      <c r="AR10" s="94" t="s">
        <v>49</v>
      </c>
      <c r="AT10" s="94" t="s">
        <v>50</v>
      </c>
      <c r="AV10" s="94" t="s">
        <v>51</v>
      </c>
      <c r="AX10" s="94" t="s">
        <v>52</v>
      </c>
      <c r="AZ10" s="94" t="s">
        <v>53</v>
      </c>
      <c r="BB10" s="94" t="s">
        <v>54</v>
      </c>
      <c r="BD10" s="9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4"/>
      <c r="AL11" s="94"/>
      <c r="AN11" s="94"/>
      <c r="AP11" s="94"/>
      <c r="AR11" s="94"/>
      <c r="AT11" s="94"/>
      <c r="AV11" s="94"/>
      <c r="AX11" s="94"/>
      <c r="AZ11" s="94"/>
      <c r="BB11" s="94"/>
      <c r="BD11" s="9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90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90"/>
      <c r="AP16" s="8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90"/>
      <c r="AP17" s="8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90"/>
      <c r="AP18" s="8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2022-09-25T22:22:05Z</dcterms:modified>
</cp:coreProperties>
</file>