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<sst xmlns="http://schemas.openxmlformats.org/spreadsheetml/2006/main" count="185" uniqueCount="24">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</sst>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16.0</v>
      </c>
      <c r="B3" s="4" t="n">
        <v>1.0</v>
      </c>
      <c r="C3" s="13" t="n">
        <v>5.795767448985096</v>
      </c>
      <c r="D3" s="13" t="n">
        <f>((B3-C3)^2)^0.5</f>
        <v>4.795767448985096</v>
      </c>
      <c r="E3" s="13" t="n">
        <v>2398.151894994875</v>
      </c>
      <c r="F3" s="13" t="n">
        <f>((B3-E3)^2)^0.5</f>
        <v>2397.151894994875</v>
      </c>
      <c r="G3" s="13" t="n">
        <v>1.0</v>
      </c>
      <c r="H3" s="13" t="n">
        <f>((B3-G3)^2)^0.5</f>
        <v>0.0</v>
      </c>
      <c r="I3" s="23" t="n">
        <v>0.942002451905577</v>
      </c>
      <c r="J3" s="23" t="n">
        <f>((B3-I3)^2)^0.5</f>
        <v>0.057997548094423035</v>
      </c>
      <c r="K3" s="23" t="n">
        <v>2421.273966511916</v>
      </c>
      <c r="L3" s="23" t="n">
        <f>((B3-K3)^2)^0.5</f>
        <v>2420.273966511916</v>
      </c>
      <c r="M3" s="23" t="n">
        <v>1.0</v>
      </c>
      <c r="N3" s="23" t="n">
        <f>((B3-M3)^2)^0.5</f>
        <v>0.0</v>
      </c>
      <c r="O3" s="28" t="n">
        <v>5.378908628313248</v>
      </c>
      <c r="P3" s="28" t="n">
        <f>((B3-O3)^2)^0.5</f>
        <v>4.378908628313248</v>
      </c>
      <c r="Q3" s="28" t="n">
        <v>2057.9953016699055</v>
      </c>
      <c r="R3" s="28" t="n">
        <f>((B3-Q3)^2)^0.5</f>
        <v>2056.9953016699055</v>
      </c>
      <c r="S3" s="28" t="n">
        <v>1.0</v>
      </c>
      <c r="T3" s="28" t="n">
        <f>((B3-S3)^2)^0.5</f>
        <v>0.0</v>
      </c>
      <c r="U3" s="8" t="n">
        <v>4.19021202398426</v>
      </c>
      <c r="V3" s="8" t="n">
        <f>((B3-U3)^2)^0.5</f>
        <v>3.1902120239842597</v>
      </c>
      <c r="W3" s="8" t="n">
        <v>2403.651422066346</v>
      </c>
      <c r="X3" s="8" t="n">
        <f>((B3-W3)^2)^0.5</f>
        <v>2402.651422066346</v>
      </c>
      <c r="Y3" s="8" t="n">
        <v>1.0</v>
      </c>
      <c r="Z3" s="8" t="n">
        <f>((B3-Y3)^2)^0.5</f>
        <v>0.0</v>
      </c>
      <c r="AA3" s="18" t="n">
        <v>2041.298488990131</v>
      </c>
      <c r="AB3" s="18" t="n">
        <f>((B3-AA3)^2)^0.5</f>
        <v>2040.298488990131</v>
      </c>
      <c r="AC3" s="18" t="n">
        <v>1.0</v>
      </c>
      <c r="AD3" s="30" t="n">
        <f>((B3-AC3)^2)^0.5</f>
        <v>0.0</v>
      </c>
    </row>
    <row r="4" spans="1:30" x14ac:dyDescent="0.25">
      <c r="A4" s="2" t="n">
        <v>22.0</v>
      </c>
      <c r="B4" s="1" t="n">
        <v>7.0</v>
      </c>
      <c r="C4" s="14" t="n">
        <v>1.688037229924791</v>
      </c>
      <c r="D4" s="13" t="n">
        <f ref="D4:D71" si="0" t="shared">((B4-C4)^2)^0.5</f>
        <v>5.311962770075209</v>
      </c>
      <c r="E4" s="14" t="n">
        <v>2398.056182439247</v>
      </c>
      <c r="F4" s="13" t="n">
        <f ref="F4:F71" si="1" t="shared">((B4-E4)^2)^0.5</f>
        <v>2391.056182439247</v>
      </c>
      <c r="G4" s="14" t="n">
        <v>10.0</v>
      </c>
      <c r="H4" s="13" t="n">
        <f ref="H4:H71" si="2" t="shared">((B4-G4)^2)^0.5</f>
        <v>3.0</v>
      </c>
      <c r="I4" s="24" t="n">
        <v>4.502621498946653</v>
      </c>
      <c r="J4" s="23" t="n">
        <f ref="J4:J71" si="3" t="shared">((B4-I4)^2)^0.5</f>
        <v>2.4973785010533467</v>
      </c>
      <c r="K4" s="24" t="n">
        <v>2421.204815676222</v>
      </c>
      <c r="L4" s="23" t="n">
        <f ref="L4:L71" si="4" t="shared">((B4-K4)^2)^0.5</f>
        <v>2414.204815676222</v>
      </c>
      <c r="M4" s="24" t="n">
        <v>10.0</v>
      </c>
      <c r="N4" s="23" t="n">
        <f ref="N4:N71" si="5" t="shared">((B4-M4)^2)^0.5</f>
        <v>3.0</v>
      </c>
      <c r="O4" s="29" t="n">
        <v>1.6445431492671525</v>
      </c>
      <c r="P4" s="28" t="n">
        <f ref="P4:P71" si="6" t="shared">((B4-O4)^2)^0.5</f>
        <v>5.355456850732848</v>
      </c>
      <c r="Q4" s="29" t="n">
        <v>2057.9094805926647</v>
      </c>
      <c r="R4" s="28" t="n">
        <f ref="R4:R71" si="7" t="shared">((B4-Q4)^2)^0.5</f>
        <v>2050.9094805926647</v>
      </c>
      <c r="S4" s="29" t="n">
        <v>10.0</v>
      </c>
      <c r="T4" s="28" t="n">
        <f ref="T4:T71" si="8" t="shared">((B4-S4)^2)^0.5</f>
        <v>3.0</v>
      </c>
      <c r="U4" s="9" t="n">
        <v>5.04737622279497</v>
      </c>
      <c r="V4" s="8" t="n">
        <f ref="V4:V71" si="9" t="shared">((B4-U4)^2)^0.5</f>
        <v>1.95262377720503</v>
      </c>
      <c r="W4" s="9" t="n">
        <v>2403.6288884342443</v>
      </c>
      <c r="X4" s="8" t="n">
        <f ref="X4:X71" si="10" t="shared">((B4-W4)^2)^0.5</f>
        <v>2396.6288884342443</v>
      </c>
      <c r="Y4" s="9" t="n">
        <v>10.0</v>
      </c>
      <c r="Z4" s="8" t="n">
        <f ref="Z4:Z71" si="11" t="shared">((B4-Y4)^2)^0.5</f>
        <v>3.0</v>
      </c>
      <c r="AA4" s="19" t="n">
        <v>2041.194728243326</v>
      </c>
      <c r="AB4" s="18" t="n">
        <f ref="AB4:AB71" si="12" t="shared">((B4-AA4)^2)^0.5</f>
        <v>2034.194728243326</v>
      </c>
      <c r="AC4" s="19" t="n">
        <v>10.0</v>
      </c>
      <c r="AD4" s="30" t="n">
        <f ref="AD4:AD71" si="13" t="shared">((B4-AC4)^2)^0.5</f>
        <v>3.0</v>
      </c>
    </row>
    <row r="5" spans="1:30" x14ac:dyDescent="0.25">
      <c r="A5" s="2" t="n">
        <v>41.0</v>
      </c>
      <c r="B5" s="1" t="n">
        <v>0.0</v>
      </c>
      <c r="C5" s="14" t="n">
        <v>3.7082173768721356</v>
      </c>
      <c r="D5" s="13" t="n">
        <f si="0" t="shared"/>
        <v>3.7082173768721356</v>
      </c>
      <c r="E5" s="14" t="n">
        <v>2397.476360715154</v>
      </c>
      <c r="F5" s="13" t="n">
        <f si="1" t="shared"/>
        <v>2397.476360715154</v>
      </c>
      <c r="G5" s="14" t="n">
        <v>2.0</v>
      </c>
      <c r="H5" s="13" t="n">
        <f si="2" t="shared"/>
        <v>2.0</v>
      </c>
      <c r="I5" s="24" t="n">
        <v>4.354011241840807</v>
      </c>
      <c r="J5" s="23" t="n">
        <f si="3" t="shared"/>
        <v>4.354011241840807</v>
      </c>
      <c r="K5" s="24" t="n">
        <v>2420.7861522507305</v>
      </c>
      <c r="L5" s="23" t="n">
        <f si="4" t="shared"/>
        <v>2420.7861522507305</v>
      </c>
      <c r="M5" s="24" t="n">
        <v>2.0</v>
      </c>
      <c r="N5" s="23" t="n">
        <f si="5" t="shared"/>
        <v>2.0</v>
      </c>
      <c r="O5" s="29" t="n">
        <v>5.370105489307435</v>
      </c>
      <c r="P5" s="28" t="n">
        <f si="6" t="shared"/>
        <v>5.370105489307435</v>
      </c>
      <c r="Q5" s="29" t="n">
        <v>2057.3894894605532</v>
      </c>
      <c r="R5" s="28" t="n">
        <f si="7" t="shared"/>
        <v>2057.3894894605532</v>
      </c>
      <c r="S5" s="29" t="n">
        <v>2.0</v>
      </c>
      <c r="T5" s="28" t="n">
        <f si="8" t="shared"/>
        <v>2.0</v>
      </c>
      <c r="U5" s="9" t="n">
        <v>1.348707080520342</v>
      </c>
      <c r="V5" s="8" t="n">
        <f si="9" t="shared"/>
        <v>1.348707080520342</v>
      </c>
      <c r="W5" s="9" t="n">
        <v>2403.493617671657</v>
      </c>
      <c r="X5" s="8" t="n">
        <f si="10" t="shared"/>
        <v>2403.493617671657</v>
      </c>
      <c r="Y5" s="9" t="n">
        <v>2.0</v>
      </c>
      <c r="Z5" s="8" t="n">
        <f si="11" t="shared"/>
        <v>2.0</v>
      </c>
      <c r="AA5" s="19" t="n">
        <v>2040.5657098735987</v>
      </c>
      <c r="AB5" s="18" t="n">
        <f si="12" t="shared"/>
        <v>2040.5657098735987</v>
      </c>
      <c r="AC5" s="19" t="n">
        <v>2.0</v>
      </c>
      <c r="AD5" s="30" t="n">
        <f si="13" t="shared"/>
        <v>2.0</v>
      </c>
    </row>
    <row r="6" spans="1:30" x14ac:dyDescent="0.25">
      <c r="A6" s="2" t="n">
        <v>62.0</v>
      </c>
      <c r="B6" s="1" t="n">
        <v>2.0</v>
      </c>
      <c r="C6" s="14" t="n">
        <v>0.45349381049269644</v>
      </c>
      <c r="D6" s="13" t="n">
        <f si="0" t="shared"/>
        <v>1.5465061895073036</v>
      </c>
      <c r="E6" s="14" t="n">
        <v>2397.222330774624</v>
      </c>
      <c r="F6" s="13" t="n">
        <f si="1" t="shared"/>
        <v>2395.222330774624</v>
      </c>
      <c r="G6" s="14" t="n">
        <v>1.0</v>
      </c>
      <c r="H6" s="13" t="n">
        <f si="2" t="shared"/>
        <v>1.0</v>
      </c>
      <c r="I6" s="24" t="n">
        <v>5.451259555603233</v>
      </c>
      <c r="J6" s="23" t="n">
        <f si="3" t="shared"/>
        <v>3.451259555603233</v>
      </c>
      <c r="K6" s="24" t="n">
        <v>2420.6026972019185</v>
      </c>
      <c r="L6" s="23" t="n">
        <f si="4" t="shared"/>
        <v>2418.6026972019185</v>
      </c>
      <c r="M6" s="24" t="n">
        <v>1.0</v>
      </c>
      <c r="N6" s="23" t="n">
        <f si="5" t="shared"/>
        <v>1.0</v>
      </c>
      <c r="O6" s="29" t="n">
        <v>5.285489747931265</v>
      </c>
      <c r="P6" s="28" t="n">
        <f si="6" t="shared"/>
        <v>3.2854897479312646</v>
      </c>
      <c r="Q6" s="29" t="n">
        <v>2057.1615403038104</v>
      </c>
      <c r="R6" s="28" t="n">
        <f si="7" t="shared"/>
        <v>2055.1615403038104</v>
      </c>
      <c r="S6" s="29" t="n">
        <v>1.0</v>
      </c>
      <c r="T6" s="28" t="n">
        <f si="8" t="shared"/>
        <v>1.0</v>
      </c>
      <c r="U6" s="9" t="n">
        <v>3.6955614288533174</v>
      </c>
      <c r="V6" s="8" t="n">
        <f si="9" t="shared"/>
        <v>1.6955614288533174</v>
      </c>
      <c r="W6" s="9" t="n">
        <v>2403.4349210304795</v>
      </c>
      <c r="X6" s="8" t="n">
        <f si="10" t="shared"/>
        <v>2401.4349210304795</v>
      </c>
      <c r="Y6" s="9" t="n">
        <v>1.0</v>
      </c>
      <c r="Z6" s="8" t="n">
        <f si="11" t="shared"/>
        <v>1.0</v>
      </c>
      <c r="AA6" s="19" t="n">
        <v>2040.2902421349659</v>
      </c>
      <c r="AB6" s="18" t="n">
        <f si="12" t="shared"/>
        <v>2038.2902421349659</v>
      </c>
      <c r="AC6" s="19" t="n">
        <v>1.0</v>
      </c>
      <c r="AD6" s="30" t="n">
        <f si="13" t="shared"/>
        <v>1.0</v>
      </c>
    </row>
    <row r="7" spans="1:30" x14ac:dyDescent="0.25">
      <c r="A7" s="2" t="n">
        <v>122.0</v>
      </c>
      <c r="B7" s="1" t="n">
        <v>2.0</v>
      </c>
      <c r="C7" s="14" t="n">
        <v>3.9441328982204227</v>
      </c>
      <c r="D7" s="13" t="n">
        <f si="0" t="shared"/>
        <v>1.9441328982204227</v>
      </c>
      <c r="E7" s="14" t="n">
        <v>2396.4154313369854</v>
      </c>
      <c r="F7" s="13" t="n">
        <f si="1" t="shared"/>
        <v>2394.4154313369854</v>
      </c>
      <c r="G7" s="14" t="n">
        <v>1.0</v>
      </c>
      <c r="H7" s="13" t="n">
        <f si="2" t="shared"/>
        <v>1.0</v>
      </c>
      <c r="I7" s="24" t="n">
        <v>0.6052919035191007</v>
      </c>
      <c r="J7" s="23" t="n">
        <f si="3" t="shared"/>
        <v>1.3947080964808993</v>
      </c>
      <c r="K7" s="24" t="n">
        <v>2420.020093197009</v>
      </c>
      <c r="L7" s="23" t="n">
        <f si="4" t="shared"/>
        <v>2418.020093197009</v>
      </c>
      <c r="M7" s="24" t="n">
        <v>1.0</v>
      </c>
      <c r="N7" s="23" t="n">
        <f si="5" t="shared"/>
        <v>1.0</v>
      </c>
      <c r="O7" s="29" t="n">
        <v>3.2141171559222714</v>
      </c>
      <c r="P7" s="28" t="n">
        <f si="6" t="shared"/>
        <v>1.2141171559222714</v>
      </c>
      <c r="Q7" s="29" t="n">
        <v>2056.437913290529</v>
      </c>
      <c r="R7" s="28" t="n">
        <f si="7" t="shared"/>
        <v>2054.437913290529</v>
      </c>
      <c r="S7" s="29" t="n">
        <v>1.0</v>
      </c>
      <c r="T7" s="28" t="n">
        <f si="8" t="shared"/>
        <v>1.0</v>
      </c>
      <c r="U7" s="9" t="n">
        <v>5.290415193452466</v>
      </c>
      <c r="V7" s="8" t="n">
        <f si="9" t="shared"/>
        <v>3.290415193452466</v>
      </c>
      <c r="W7" s="9" t="n">
        <v>2403.2468440166153</v>
      </c>
      <c r="X7" s="8" t="n">
        <f si="10" t="shared"/>
        <v>2401.2468440166153</v>
      </c>
      <c r="Y7" s="9" t="n">
        <v>1.0</v>
      </c>
      <c r="Z7" s="8" t="n">
        <f si="11" t="shared"/>
        <v>1.0</v>
      </c>
      <c r="AA7" s="19" t="n">
        <v>2039.414986744646</v>
      </c>
      <c r="AB7" s="18" t="n">
        <f si="12" t="shared"/>
        <v>2037.414986744646</v>
      </c>
      <c r="AC7" s="19" t="n">
        <v>1.0</v>
      </c>
      <c r="AD7" s="30" t="n">
        <f si="13" t="shared"/>
        <v>1.0</v>
      </c>
    </row>
    <row r="8" spans="1:30" x14ac:dyDescent="0.25">
      <c r="A8" s="2" t="n">
        <v>134.0</v>
      </c>
      <c r="B8" s="1" t="n">
        <v>1.0</v>
      </c>
      <c r="C8" s="14" t="n">
        <v>1.5373855861074073</v>
      </c>
      <c r="D8" s="13" t="n">
        <f si="0" t="shared"/>
        <v>0.5373855861074073</v>
      </c>
      <c r="E8" s="14" t="n">
        <v>2396.326653677848</v>
      </c>
      <c r="F8" s="13" t="n">
        <f si="1" t="shared"/>
        <v>2395.326653677848</v>
      </c>
      <c r="G8" s="14" t="n">
        <v>1.0</v>
      </c>
      <c r="H8" s="13" t="n">
        <f si="2" t="shared"/>
        <v>0.0</v>
      </c>
      <c r="I8" s="24" t="n">
        <v>0.1689645666812778</v>
      </c>
      <c r="J8" s="23" t="n">
        <f si="3" t="shared"/>
        <v>0.8310354333187222</v>
      </c>
      <c r="K8" s="24" t="n">
        <v>2419.955989380747</v>
      </c>
      <c r="L8" s="23" t="n">
        <f si="4" t="shared"/>
        <v>2418.955989380747</v>
      </c>
      <c r="M8" s="24" t="n">
        <v>1.0</v>
      </c>
      <c r="N8" s="23" t="n">
        <f si="5" t="shared"/>
        <v>0.0</v>
      </c>
      <c r="O8" s="29" t="n">
        <v>0.5761431224044307</v>
      </c>
      <c r="P8" s="28" t="n">
        <f si="6" t="shared"/>
        <v>0.42385687759556934</v>
      </c>
      <c r="Q8" s="29" t="n">
        <v>2056.358284894397</v>
      </c>
      <c r="R8" s="28" t="n">
        <f si="7" t="shared"/>
        <v>2055.358284894397</v>
      </c>
      <c r="S8" s="29" t="n">
        <v>1.0</v>
      </c>
      <c r="T8" s="28" t="n">
        <f si="8" t="shared"/>
        <v>0.0</v>
      </c>
      <c r="U8" s="9" t="n">
        <v>1.6591057291328706</v>
      </c>
      <c r="V8" s="8" t="n">
        <f si="9" t="shared"/>
        <v>0.6591057291328706</v>
      </c>
      <c r="W8" s="9" t="n">
        <v>2403.2261422682313</v>
      </c>
      <c r="X8" s="8" t="n">
        <f si="10" t="shared"/>
        <v>2402.2261422682313</v>
      </c>
      <c r="Y8" s="9" t="n">
        <v>1.0</v>
      </c>
      <c r="Z8" s="8" t="n">
        <f si="11" t="shared"/>
        <v>0.0</v>
      </c>
      <c r="AA8" s="19" t="n">
        <v>2039.318728178964</v>
      </c>
      <c r="AB8" s="18" t="n">
        <f si="12" t="shared"/>
        <v>2038.318728178964</v>
      </c>
      <c r="AC8" s="19" t="n">
        <v>1.0</v>
      </c>
      <c r="AD8" s="30" t="n">
        <f si="13" t="shared"/>
        <v>0.0</v>
      </c>
    </row>
    <row r="9" spans="1:30" x14ac:dyDescent="0.25">
      <c r="A9" s="2" t="n">
        <v>143.0</v>
      </c>
      <c r="B9" s="1" t="n">
        <v>5.0</v>
      </c>
      <c r="C9" s="14" t="n">
        <v>5.55052394790453</v>
      </c>
      <c r="D9" s="13" t="n">
        <f si="0" t="shared"/>
        <v>0.5505239479045301</v>
      </c>
      <c r="E9" s="14" t="n">
        <v>2396.2792412409203</v>
      </c>
      <c r="F9" s="13" t="n">
        <f si="1" t="shared"/>
        <v>2391.2792412409203</v>
      </c>
      <c r="G9" s="14" t="n">
        <v>1.0</v>
      </c>
      <c r="H9" s="13" t="n">
        <f si="2" t="shared"/>
        <v>4.0</v>
      </c>
      <c r="I9" s="24" t="n">
        <v>3.650353648389473</v>
      </c>
      <c r="J9" s="23" t="n">
        <f si="3" t="shared"/>
        <v>1.3496463516105268</v>
      </c>
      <c r="K9" s="24" t="n">
        <v>2419.921804426762</v>
      </c>
      <c r="L9" s="23" t="n">
        <f si="4" t="shared"/>
        <v>2414.921804426762</v>
      </c>
      <c r="M9" s="24" t="n">
        <v>1.0</v>
      </c>
      <c r="N9" s="23" t="n">
        <f si="5" t="shared"/>
        <v>4.0</v>
      </c>
      <c r="O9" s="29" t="n">
        <v>6.601548138933867</v>
      </c>
      <c r="P9" s="28" t="n">
        <f si="6" t="shared"/>
        <v>1.6015481389338673</v>
      </c>
      <c r="Q9" s="29" t="n">
        <v>2056.3158032784063</v>
      </c>
      <c r="R9" s="28" t="n">
        <f si="7" t="shared"/>
        <v>2051.3158032784063</v>
      </c>
      <c r="S9" s="29" t="n">
        <v>1.0</v>
      </c>
      <c r="T9" s="28" t="n">
        <f si="8" t="shared"/>
        <v>4.0</v>
      </c>
      <c r="U9" s="9" t="n">
        <v>2.8262416899409164</v>
      </c>
      <c r="V9" s="8" t="n">
        <f si="9" t="shared"/>
        <v>2.1737583100590836</v>
      </c>
      <c r="W9" s="9" t="n">
        <v>2403.214899384022</v>
      </c>
      <c r="X9" s="8" t="n">
        <f si="10" t="shared"/>
        <v>2398.214899384022</v>
      </c>
      <c r="Y9" s="9" t="n">
        <v>1.0</v>
      </c>
      <c r="Z9" s="8" t="n">
        <f si="11" t="shared"/>
        <v>4.0</v>
      </c>
      <c r="AA9" s="19" t="n">
        <v>2039.2670597694214</v>
      </c>
      <c r="AB9" s="18" t="n">
        <f si="12" t="shared"/>
        <v>2034.2670597694214</v>
      </c>
      <c r="AC9" s="19" t="n">
        <v>1.0</v>
      </c>
      <c r="AD9" s="30" t="n">
        <f si="13" t="shared"/>
        <v>4.0</v>
      </c>
    </row>
    <row r="10" spans="1:30" x14ac:dyDescent="0.25">
      <c r="A10" s="2" t="n">
        <v>144.0</v>
      </c>
      <c r="B10" s="1" t="n">
        <v>5.0</v>
      </c>
      <c r="C10" s="14" t="n">
        <v>5.472297151405501</v>
      </c>
      <c r="D10" s="13" t="n">
        <f si="0" t="shared"/>
        <v>0.47229715140550077</v>
      </c>
      <c r="E10" s="14" t="n">
        <v>2396.276398580241</v>
      </c>
      <c r="F10" s="13" t="n">
        <f si="1" t="shared"/>
        <v>2391.276398580241</v>
      </c>
      <c r="G10" s="14" t="n">
        <v>1.0</v>
      </c>
      <c r="H10" s="13" t="n">
        <f si="2" t="shared"/>
        <v>4.0</v>
      </c>
      <c r="I10" s="24" t="n">
        <v>2.7885896422535574</v>
      </c>
      <c r="J10" s="23" t="n">
        <f si="3" t="shared"/>
        <v>2.2114103577464426</v>
      </c>
      <c r="K10" s="24" t="n">
        <v>2419.919697525742</v>
      </c>
      <c r="L10" s="23" t="n">
        <f si="4" t="shared"/>
        <v>2414.919697525742</v>
      </c>
      <c r="M10" s="24" t="n">
        <v>1.0</v>
      </c>
      <c r="N10" s="23" t="n">
        <f si="5" t="shared"/>
        <v>4.0</v>
      </c>
      <c r="O10" s="29" t="n">
        <v>5.22251380453555</v>
      </c>
      <c r="P10" s="28" t="n">
        <f si="6" t="shared"/>
        <v>0.22251380453555036</v>
      </c>
      <c r="Q10" s="29" t="n">
        <v>2056.313213109068</v>
      </c>
      <c r="R10" s="28" t="n">
        <f si="7" t="shared"/>
        <v>2051.313213109068</v>
      </c>
      <c r="S10" s="29" t="n">
        <v>1.0</v>
      </c>
      <c r="T10" s="28" t="n">
        <f si="8" t="shared"/>
        <v>4.0</v>
      </c>
      <c r="U10" s="9" t="n">
        <v>5.945711402814867</v>
      </c>
      <c r="V10" s="8" t="n">
        <f si="9" t="shared"/>
        <v>0.945711402814867</v>
      </c>
      <c r="W10" s="9" t="n">
        <v>2403.2144728151366</v>
      </c>
      <c r="X10" s="8" t="n">
        <f si="10" t="shared"/>
        <v>2398.2144728151366</v>
      </c>
      <c r="Y10" s="9" t="n">
        <v>1.0</v>
      </c>
      <c r="Z10" s="8" t="n">
        <f si="11" t="shared"/>
        <v>4.0</v>
      </c>
      <c r="AA10" s="19" t="n">
        <v>2039.2642470471967</v>
      </c>
      <c r="AB10" s="18" t="n">
        <f si="12" t="shared"/>
        <v>2034.2642470471967</v>
      </c>
      <c r="AC10" s="19" t="n">
        <v>1.0</v>
      </c>
      <c r="AD10" s="30" t="n">
        <f si="13" t="shared"/>
        <v>4.0</v>
      </c>
    </row>
    <row r="11" spans="1:30" x14ac:dyDescent="0.25">
      <c r="A11" s="2" t="n">
        <v>161.0</v>
      </c>
      <c r="B11" s="1" t="n">
        <v>10.0</v>
      </c>
      <c r="C11" s="14" t="n">
        <v>2.3599718257287763</v>
      </c>
      <c r="D11" s="13" t="n">
        <f si="0" t="shared"/>
        <v>7.640028174271224</v>
      </c>
      <c r="E11" s="14" t="n">
        <v>2396.101661114836</v>
      </c>
      <c r="F11" s="13" t="n">
        <f si="1" t="shared"/>
        <v>2386.101661114836</v>
      </c>
      <c r="G11" s="14" t="n">
        <v>1.0</v>
      </c>
      <c r="H11" s="13" t="n">
        <f si="2" t="shared"/>
        <v>9.0</v>
      </c>
      <c r="I11" s="24" t="n">
        <v>3.879342227634248</v>
      </c>
      <c r="J11" s="23" t="n">
        <f si="3" t="shared"/>
        <v>6.120657772365751</v>
      </c>
      <c r="K11" s="24" t="n">
        <v>2419.793580446748</v>
      </c>
      <c r="L11" s="23" t="n">
        <f si="4" t="shared"/>
        <v>2409.793580446748</v>
      </c>
      <c r="M11" s="24" t="n">
        <v>1.0</v>
      </c>
      <c r="N11" s="23" t="n">
        <f si="5" t="shared"/>
        <v>9.0</v>
      </c>
      <c r="O11" s="29" t="n">
        <v>2.305896577248064</v>
      </c>
      <c r="P11" s="28" t="n">
        <f si="6" t="shared"/>
        <v>7.694103422751936</v>
      </c>
      <c r="Q11" s="29" t="n">
        <v>2056.1566601366253</v>
      </c>
      <c r="R11" s="28" t="n">
        <f si="7" t="shared"/>
        <v>2046.1566601366253</v>
      </c>
      <c r="S11" s="29" t="n">
        <v>1.0</v>
      </c>
      <c r="T11" s="28" t="n">
        <f si="8" t="shared"/>
        <v>9.0</v>
      </c>
      <c r="U11" s="9" t="n">
        <v>4.430734110677974</v>
      </c>
      <c r="V11" s="8" t="n">
        <f si="9" t="shared"/>
        <v>5.569265889322026</v>
      </c>
      <c r="W11" s="9" t="n">
        <v>2403.1733476648496</v>
      </c>
      <c r="X11" s="8" t="n">
        <f si="10" t="shared"/>
        <v>2393.1733476648496</v>
      </c>
      <c r="Y11" s="9" t="n">
        <v>1.0</v>
      </c>
      <c r="Z11" s="8" t="n">
        <f si="11" t="shared"/>
        <v>9.0</v>
      </c>
      <c r="AA11" s="19" t="n">
        <v>2039.074552244558</v>
      </c>
      <c r="AB11" s="18" t="n">
        <f si="12" t="shared"/>
        <v>2029.074552244558</v>
      </c>
      <c r="AC11" s="19" t="n">
        <v>1.0</v>
      </c>
      <c r="AD11" s="30" t="n">
        <f si="13" t="shared"/>
        <v>9.0</v>
      </c>
    </row>
    <row r="12" spans="1:30" x14ac:dyDescent="0.25">
      <c r="A12" s="2" t="n">
        <v>163.0</v>
      </c>
      <c r="B12" s="1" t="n">
        <v>1.0</v>
      </c>
      <c r="C12" s="14" t="n">
        <v>1.1324741293516416</v>
      </c>
      <c r="D12" s="13" t="n">
        <f si="0" t="shared"/>
        <v>0.1324741293516416</v>
      </c>
      <c r="E12" s="14" t="n">
        <v>2396.096766019368</v>
      </c>
      <c r="F12" s="13" t="n">
        <f si="1" t="shared"/>
        <v>2395.096766019368</v>
      </c>
      <c r="G12" s="14" t="n">
        <v>3.0</v>
      </c>
      <c r="H12" s="13" t="n">
        <f si="2" t="shared"/>
        <v>2.0</v>
      </c>
      <c r="I12" s="24" t="n">
        <v>3.4674290935569325</v>
      </c>
      <c r="J12" s="23" t="n">
        <f si="3" t="shared"/>
        <v>2.4674290935569325</v>
      </c>
      <c r="K12" s="24" t="n">
        <v>2419.7900111475146</v>
      </c>
      <c r="L12" s="23" t="n">
        <f si="4" t="shared"/>
        <v>2418.7900111475146</v>
      </c>
      <c r="M12" s="24" t="n">
        <v>3.0</v>
      </c>
      <c r="N12" s="23" t="n">
        <f si="5" t="shared"/>
        <v>2.0</v>
      </c>
      <c r="O12" s="29" t="n">
        <v>2.471412228974417</v>
      </c>
      <c r="P12" s="28" t="n">
        <f si="6" t="shared"/>
        <v>1.4714122289744171</v>
      </c>
      <c r="Q12" s="29" t="n">
        <v>2056.1521324532564</v>
      </c>
      <c r="R12" s="28" t="n">
        <f si="7" t="shared"/>
        <v>2055.1521324532564</v>
      </c>
      <c r="S12" s="29" t="n">
        <v>3.0</v>
      </c>
      <c r="T12" s="28" t="n">
        <f si="8" t="shared"/>
        <v>2.0</v>
      </c>
      <c r="U12" s="9" t="n">
        <v>3.747325423818724</v>
      </c>
      <c r="V12" s="8" t="n">
        <f si="9" t="shared"/>
        <v>2.747325423818724</v>
      </c>
      <c r="W12" s="9" t="n">
        <v>2403.1726051022742</v>
      </c>
      <c r="X12" s="8" t="n">
        <f si="10" t="shared"/>
        <v>2402.1726051022742</v>
      </c>
      <c r="Y12" s="9" t="n">
        <v>3.0</v>
      </c>
      <c r="Z12" s="8" t="n">
        <f si="11" t="shared"/>
        <v>2.0</v>
      </c>
      <c r="AA12" s="19" t="n">
        <v>2039.0694382777745</v>
      </c>
      <c r="AB12" s="18" t="n">
        <f si="12" t="shared"/>
        <v>2038.0694382777745</v>
      </c>
      <c r="AC12" s="19" t="n">
        <v>3.0</v>
      </c>
      <c r="AD12" s="30" t="n">
        <f si="13" t="shared"/>
        <v>2.0</v>
      </c>
    </row>
    <row r="13" spans="1:30" x14ac:dyDescent="0.25">
      <c r="A13" s="2" t="n">
        <v>168.0</v>
      </c>
      <c r="B13" s="1" t="n">
        <v>1.0</v>
      </c>
      <c r="C13" s="14" t="n">
        <v>0.2095607906717385</v>
      </c>
      <c r="D13" s="13" t="n">
        <f si="0" t="shared"/>
        <v>0.7904392093282615</v>
      </c>
      <c r="E13" s="14" t="n">
        <v>2396.0852755054016</v>
      </c>
      <c r="F13" s="13" t="n">
        <f si="1" t="shared"/>
        <v>2395.0852755054016</v>
      </c>
      <c r="G13" s="14" t="n">
        <v>10.0</v>
      </c>
      <c r="H13" s="13" t="n">
        <f si="2" t="shared"/>
        <v>9.0</v>
      </c>
      <c r="I13" s="24" t="n">
        <v>6.210172462917127</v>
      </c>
      <c r="J13" s="23" t="n">
        <f si="3" t="shared"/>
        <v>5.210172462917127</v>
      </c>
      <c r="K13" s="24" t="n">
        <v>2419.781885894485</v>
      </c>
      <c r="L13" s="23" t="n">
        <f si="4" t="shared"/>
        <v>2418.781885894485</v>
      </c>
      <c r="M13" s="24" t="n">
        <v>10.0</v>
      </c>
      <c r="N13" s="23" t="n">
        <f si="5" t="shared"/>
        <v>9.0</v>
      </c>
      <c r="O13" s="29" t="n">
        <v>3.443117837507401</v>
      </c>
      <c r="P13" s="28" t="n">
        <f si="6" t="shared"/>
        <v>2.443117837507401</v>
      </c>
      <c r="Q13" s="29" t="n">
        <v>2056.1417904428035</v>
      </c>
      <c r="R13" s="28" t="n">
        <f si="7" t="shared"/>
        <v>2055.1417904428035</v>
      </c>
      <c r="S13" s="29" t="n">
        <v>10.0</v>
      </c>
      <c r="T13" s="28" t="n">
        <f si="8" t="shared"/>
        <v>9.0</v>
      </c>
      <c r="U13" s="9" t="n">
        <v>2.27407226504966</v>
      </c>
      <c r="V13" s="8" t="n">
        <f si="9" t="shared"/>
        <v>1.2740722650496599</v>
      </c>
      <c r="W13" s="9" t="n">
        <v>2403.169572433926</v>
      </c>
      <c r="X13" s="8" t="n">
        <f si="10" t="shared"/>
        <v>2402.169572433926</v>
      </c>
      <c r="Y13" s="9" t="n">
        <v>10.0</v>
      </c>
      <c r="Z13" s="8" t="n">
        <f si="11" t="shared"/>
        <v>9.0</v>
      </c>
      <c r="AA13" s="19" t="n">
        <v>2039.056313005597</v>
      </c>
      <c r="AB13" s="18" t="n">
        <f si="12" t="shared"/>
        <v>2038.056313005597</v>
      </c>
      <c r="AC13" s="19" t="n">
        <v>10.0</v>
      </c>
      <c r="AD13" s="30" t="n">
        <f si="13" t="shared"/>
        <v>9.0</v>
      </c>
    </row>
    <row r="14" spans="1:30" x14ac:dyDescent="0.25">
      <c r="A14" s="2" t="n">
        <v>169.0</v>
      </c>
      <c r="B14" s="1" t="n">
        <v>1.0</v>
      </c>
      <c r="C14" s="14" t="n">
        <v>4.07803078794224</v>
      </c>
      <c r="D14" s="13" t="n">
        <f si="0" t="shared"/>
        <v>3.0780307879422404</v>
      </c>
      <c r="E14" s="14" t="n">
        <v>2396.0779477150118</v>
      </c>
      <c r="F14" s="13" t="n">
        <f si="1" t="shared"/>
        <v>2395.0779477150118</v>
      </c>
      <c r="G14" s="14" t="n">
        <v>10.0</v>
      </c>
      <c r="H14" s="13" t="n">
        <f si="2" t="shared"/>
        <v>9.0</v>
      </c>
      <c r="I14" s="24" t="n">
        <v>2.2476752735336722</v>
      </c>
      <c r="J14" s="23" t="n">
        <f si="3" t="shared"/>
        <v>1.2476752735336722</v>
      </c>
      <c r="K14" s="24" t="n">
        <v>2419.77642413049</v>
      </c>
      <c r="L14" s="23" t="n">
        <f si="4" t="shared"/>
        <v>2418.77642413049</v>
      </c>
      <c r="M14" s="24" t="n">
        <v>10.0</v>
      </c>
      <c r="N14" s="23" t="n">
        <f si="5" t="shared"/>
        <v>9.0</v>
      </c>
      <c r="O14" s="29" t="n">
        <v>5.636078049255822</v>
      </c>
      <c r="P14" s="28" t="n">
        <f si="6" t="shared"/>
        <v>4.636078049255822</v>
      </c>
      <c r="Q14" s="29" t="n">
        <v>2056.1352559771694</v>
      </c>
      <c r="R14" s="28" t="n">
        <f si="7" t="shared"/>
        <v>2055.1352559771694</v>
      </c>
      <c r="S14" s="29" t="n">
        <v>10.0</v>
      </c>
      <c r="T14" s="28" t="n">
        <f si="8" t="shared"/>
        <v>9.0</v>
      </c>
      <c r="U14" s="9" t="n">
        <v>3.1821513329323623</v>
      </c>
      <c r="V14" s="8" t="n">
        <f si="9" t="shared"/>
        <v>2.1821513329323623</v>
      </c>
      <c r="W14" s="9" t="n">
        <v>2403.168220910132</v>
      </c>
      <c r="X14" s="8" t="n">
        <f si="10" t="shared"/>
        <v>2402.168220910132</v>
      </c>
      <c r="Y14" s="9" t="n">
        <v>10.0</v>
      </c>
      <c r="Z14" s="8" t="n">
        <f si="11" t="shared"/>
        <v>9.0</v>
      </c>
      <c r="AA14" s="19" t="n">
        <v>2039.0490302556063</v>
      </c>
      <c r="AB14" s="18" t="n">
        <f si="12" t="shared"/>
        <v>2038.0490302556063</v>
      </c>
      <c r="AC14" s="19" t="n">
        <v>10.0</v>
      </c>
      <c r="AD14" s="30" t="n">
        <f si="13" t="shared"/>
        <v>9.0</v>
      </c>
    </row>
    <row r="15" spans="1:30" x14ac:dyDescent="0.25">
      <c r="A15" s="2" t="n">
        <v>193.0</v>
      </c>
      <c r="B15" s="1" t="n">
        <v>1.0</v>
      </c>
      <c r="C15" s="14" t="n">
        <v>1.7262512021939556</v>
      </c>
      <c r="D15" s="13" t="n">
        <f si="0" t="shared"/>
        <v>0.7262512021939556</v>
      </c>
      <c r="E15" s="14" t="n">
        <v>2395.891429012778</v>
      </c>
      <c r="F15" s="13" t="n">
        <f si="1" t="shared"/>
        <v>2394.891429012778</v>
      </c>
      <c r="G15" s="14" t="n">
        <v>1.0</v>
      </c>
      <c r="H15" s="13" t="n">
        <f si="2" t="shared"/>
        <v>0.0</v>
      </c>
      <c r="I15" s="24" t="n">
        <v>2.513109644341126</v>
      </c>
      <c r="J15" s="23" t="n">
        <f si="3" t="shared"/>
        <v>1.5131096443411258</v>
      </c>
      <c r="K15" s="24" t="n">
        <v>2419.6417696578287</v>
      </c>
      <c r="L15" s="23" t="n">
        <f si="4" t="shared"/>
        <v>2418.6417696578287</v>
      </c>
      <c r="M15" s="24" t="n">
        <v>1.0</v>
      </c>
      <c r="N15" s="23" t="n">
        <f si="5" t="shared"/>
        <v>0.0</v>
      </c>
      <c r="O15" s="29" t="n">
        <v>1.490107641389212</v>
      </c>
      <c r="P15" s="28" t="n">
        <f si="6" t="shared"/>
        <v>0.49010764138921203</v>
      </c>
      <c r="Q15" s="29" t="n">
        <v>2055.967960648296</v>
      </c>
      <c r="R15" s="28" t="n">
        <f si="7" t="shared"/>
        <v>2054.967960648296</v>
      </c>
      <c r="S15" s="29" t="n">
        <v>1.0</v>
      </c>
      <c r="T15" s="28" t="n">
        <f si="8" t="shared"/>
        <v>0.0</v>
      </c>
      <c r="U15" s="9" t="n">
        <v>3.3551608122963357</v>
      </c>
      <c r="V15" s="8" t="n">
        <f si="9" t="shared"/>
        <v>2.3551608122963357</v>
      </c>
      <c r="W15" s="9" t="n">
        <v>2403.1247720379697</v>
      </c>
      <c r="X15" s="8" t="n">
        <f si="10" t="shared"/>
        <v>2402.1247720379697</v>
      </c>
      <c r="Y15" s="9" t="n">
        <v>1.0</v>
      </c>
      <c r="Z15" s="8" t="n">
        <f si="11" t="shared"/>
        <v>0.0</v>
      </c>
      <c r="AA15" s="19" t="n">
        <v>2038.846659717456</v>
      </c>
      <c r="AB15" s="18" t="n">
        <f si="12" t="shared"/>
        <v>2037.846659717456</v>
      </c>
      <c r="AC15" s="19" t="n">
        <v>1.0</v>
      </c>
      <c r="AD15" s="30" t="n">
        <f si="13" t="shared"/>
        <v>0.0</v>
      </c>
    </row>
    <row r="16" spans="1:30" x14ac:dyDescent="0.25">
      <c r="A16" s="2" t="n">
        <v>199.0</v>
      </c>
      <c r="B16" s="1" t="n">
        <v>1.0</v>
      </c>
      <c r="C16" s="14" t="n">
        <v>0.23850152380307676</v>
      </c>
      <c r="D16" s="13" t="n">
        <f si="0" t="shared"/>
        <v>0.7614984761969232</v>
      </c>
      <c r="E16" s="14" t="n">
        <v>2395.86588595036</v>
      </c>
      <c r="F16" s="13" t="n">
        <f si="1" t="shared"/>
        <v>2394.86588595036</v>
      </c>
      <c r="G16" s="14" t="n">
        <v>1.0</v>
      </c>
      <c r="H16" s="13" t="n">
        <f si="2" t="shared"/>
        <v>0.0</v>
      </c>
      <c r="I16" s="24" t="n">
        <v>3.045719028942874</v>
      </c>
      <c r="J16" s="23" t="n">
        <f si="3" t="shared"/>
        <v>2.045719028942874</v>
      </c>
      <c r="K16" s="24" t="n">
        <v>2419.623303305531</v>
      </c>
      <c r="L16" s="23" t="n">
        <f si="4" t="shared"/>
        <v>2418.623303305531</v>
      </c>
      <c r="M16" s="24" t="n">
        <v>1.0</v>
      </c>
      <c r="N16" s="23" t="n">
        <f si="5" t="shared"/>
        <v>0.0</v>
      </c>
      <c r="O16" s="29" t="n">
        <v>1.6781524856548855</v>
      </c>
      <c r="P16" s="28" t="n">
        <f si="6" t="shared"/>
        <v>0.6781524856548855</v>
      </c>
      <c r="Q16" s="29" t="n">
        <v>2055.9450604767767</v>
      </c>
      <c r="R16" s="28" t="n">
        <f si="7" t="shared"/>
        <v>2054.9450604767767</v>
      </c>
      <c r="S16" s="29" t="n">
        <v>1.0</v>
      </c>
      <c r="T16" s="28" t="n">
        <f si="8" t="shared"/>
        <v>0.0</v>
      </c>
      <c r="U16" s="9" t="n">
        <v>0.5347855949812543</v>
      </c>
      <c r="V16" s="8" t="n">
        <f si="9" t="shared"/>
        <v>0.46521440501874567</v>
      </c>
      <c r="W16" s="9" t="n">
        <v>2403.1188344933794</v>
      </c>
      <c r="X16" s="8" t="n">
        <f si="10" t="shared"/>
        <v>2402.1188344933794</v>
      </c>
      <c r="Y16" s="9" t="n">
        <v>1.0</v>
      </c>
      <c r="Z16" s="8" t="n">
        <f si="11" t="shared"/>
        <v>0.0</v>
      </c>
      <c r="AA16" s="19" t="n">
        <v>2038.8190567293584</v>
      </c>
      <c r="AB16" s="18" t="n">
        <f si="12" t="shared"/>
        <v>2037.8190567293584</v>
      </c>
      <c r="AC16" s="19" t="n">
        <v>1.0</v>
      </c>
      <c r="AD16" s="30" t="n">
        <f si="13" t="shared"/>
        <v>0.0</v>
      </c>
    </row>
    <row r="17" spans="1:30" x14ac:dyDescent="0.25">
      <c r="A17" s="2" t="n">
        <v>213.0</v>
      </c>
      <c r="B17" s="1" t="n">
        <v>1.0</v>
      </c>
      <c r="C17" s="14" t="n">
        <v>2.9656116569319617</v>
      </c>
      <c r="D17" s="13" t="n">
        <f si="0" t="shared"/>
        <v>1.9656116569319617</v>
      </c>
      <c r="E17" s="14" t="n">
        <v>2395.7802590878146</v>
      </c>
      <c r="F17" s="13" t="n">
        <f si="1" t="shared"/>
        <v>2394.7802590878146</v>
      </c>
      <c r="G17" s="14" t="n">
        <v>8.0</v>
      </c>
      <c r="H17" s="13" t="n">
        <f si="2" t="shared"/>
        <v>7.0</v>
      </c>
      <c r="I17" s="24" t="n">
        <v>6.159759815339747</v>
      </c>
      <c r="J17" s="23" t="n">
        <f si="3" t="shared"/>
        <v>5.159759815339747</v>
      </c>
      <c r="K17" s="24" t="n">
        <v>2419.561479333841</v>
      </c>
      <c r="L17" s="23" t="n">
        <f si="4" t="shared"/>
        <v>2418.561479333841</v>
      </c>
      <c r="M17" s="24" t="n">
        <v>8.0</v>
      </c>
      <c r="N17" s="23" t="n">
        <f si="5" t="shared"/>
        <v>7.0</v>
      </c>
      <c r="O17" s="29" t="n">
        <v>2.8708956539113464</v>
      </c>
      <c r="P17" s="28" t="n">
        <f si="6" t="shared"/>
        <v>1.8708956539113464</v>
      </c>
      <c r="Q17" s="29" t="n">
        <v>2055.8682947019192</v>
      </c>
      <c r="R17" s="28" t="n">
        <f si="7" t="shared"/>
        <v>2054.8682947019192</v>
      </c>
      <c r="S17" s="29" t="n">
        <v>8.0</v>
      </c>
      <c r="T17" s="28" t="n">
        <f si="8" t="shared"/>
        <v>7.0</v>
      </c>
      <c r="U17" s="9" t="n">
        <v>1.1310658544937664</v>
      </c>
      <c r="V17" s="8" t="n">
        <f si="9" t="shared"/>
        <v>0.1310658544937664</v>
      </c>
      <c r="W17" s="9" t="n">
        <v>2403.098875902722</v>
      </c>
      <c r="X17" s="8" t="n">
        <f si="10" t="shared"/>
        <v>2402.098875902722</v>
      </c>
      <c r="Y17" s="9" t="n">
        <v>8.0</v>
      </c>
      <c r="Z17" s="8" t="n">
        <f si="11" t="shared"/>
        <v>7.0</v>
      </c>
      <c r="AA17" s="19" t="n">
        <v>2038.726267977791</v>
      </c>
      <c r="AB17" s="18" t="n">
        <f si="12" t="shared"/>
        <v>2037.726267977791</v>
      </c>
      <c r="AC17" s="19" t="n">
        <v>8.0</v>
      </c>
      <c r="AD17" s="30" t="n">
        <f si="13" t="shared"/>
        <v>7.0</v>
      </c>
    </row>
    <row r="18" spans="1:30" x14ac:dyDescent="0.25">
      <c r="A18" s="2" t="n">
        <v>242.0</v>
      </c>
      <c r="B18" s="1" t="n">
        <v>1.0</v>
      </c>
      <c r="C18" s="14" t="n">
        <v>3.3735296898626035</v>
      </c>
      <c r="D18" s="13" t="n">
        <f si="0" t="shared"/>
        <v>2.3735296898626035</v>
      </c>
      <c r="E18" s="14" t="n">
        <v>2395.015221232555</v>
      </c>
      <c r="F18" s="13" t="n">
        <f si="1" t="shared"/>
        <v>2394.015221232555</v>
      </c>
      <c r="G18" s="14" t="n">
        <v>1.0</v>
      </c>
      <c r="H18" s="13" t="n">
        <f si="2" t="shared"/>
        <v>0.0</v>
      </c>
      <c r="I18" s="24" t="n">
        <v>2.5554648005387555</v>
      </c>
      <c r="J18" s="23" t="n">
        <f si="3" t="shared"/>
        <v>1.5554648005387555</v>
      </c>
      <c r="K18" s="24" t="n">
        <v>2419.009144123111</v>
      </c>
      <c r="L18" s="23" t="n">
        <f si="4" t="shared"/>
        <v>2418.009144123111</v>
      </c>
      <c r="M18" s="24" t="n">
        <v>1.0</v>
      </c>
      <c r="N18" s="23" t="n">
        <f si="5" t="shared"/>
        <v>0.0</v>
      </c>
      <c r="O18" s="29" t="n">
        <v>5.249004912863326</v>
      </c>
      <c r="P18" s="28" t="n">
        <f si="6" t="shared"/>
        <v>4.249004912863326</v>
      </c>
      <c r="Q18" s="29" t="n">
        <v>2055.1821305358185</v>
      </c>
      <c r="R18" s="28" t="n">
        <f si="7" t="shared"/>
        <v>2054.1821305358185</v>
      </c>
      <c r="S18" s="29" t="n">
        <v>1.0</v>
      </c>
      <c r="T18" s="28" t="n">
        <f si="8" t="shared"/>
        <v>0.0</v>
      </c>
      <c r="U18" s="9" t="n">
        <v>5.232033983912486</v>
      </c>
      <c r="V18" s="8" t="n">
        <f si="9" t="shared"/>
        <v>4.232033983912486</v>
      </c>
      <c r="W18" s="9" t="n">
        <v>2402.9206684946375</v>
      </c>
      <c r="X18" s="8" t="n">
        <f si="10" t="shared"/>
        <v>2401.9206684946375</v>
      </c>
      <c r="Y18" s="9" t="n">
        <v>1.0</v>
      </c>
      <c r="Z18" s="8" t="n">
        <f si="11" t="shared"/>
        <v>0.0</v>
      </c>
      <c r="AA18" s="19" t="n">
        <v>2037.8965724604923</v>
      </c>
      <c r="AB18" s="18" t="n">
        <f si="12" t="shared"/>
        <v>2036.8965724604923</v>
      </c>
      <c r="AC18" s="19" t="n">
        <v>1.0</v>
      </c>
      <c r="AD18" s="30" t="n">
        <f si="13" t="shared"/>
        <v>0.0</v>
      </c>
    </row>
    <row r="19" spans="1:30" x14ac:dyDescent="0.25">
      <c r="A19" s="2" t="n">
        <v>248.0</v>
      </c>
      <c r="B19" s="1" t="n">
        <v>9.0</v>
      </c>
      <c r="C19" s="14" t="n">
        <v>7.246611158187879</v>
      </c>
      <c r="D19" s="13" t="n">
        <f si="0" t="shared"/>
        <v>1.7533888418121206</v>
      </c>
      <c r="E19" s="14" t="n">
        <v>4009.3377442821284</v>
      </c>
      <c r="F19" s="13" t="n">
        <f si="1" t="shared"/>
        <v>4000.3377442821284</v>
      </c>
      <c r="G19" s="14" t="n">
        <v>10.0</v>
      </c>
      <c r="H19" s="13" t="n">
        <f si="2" t="shared"/>
        <v>1.0</v>
      </c>
      <c r="I19" s="24" t="n">
        <v>6.327842002754863</v>
      </c>
      <c r="J19" s="23" t="n">
        <f si="3" t="shared"/>
        <v>2.6721579972451366</v>
      </c>
      <c r="K19" s="24" t="n">
        <v>4018.0538406655846</v>
      </c>
      <c r="L19" s="23" t="n">
        <f si="4" t="shared"/>
        <v>4009.0538406655846</v>
      </c>
      <c r="M19" s="24" t="n">
        <v>10.0</v>
      </c>
      <c r="N19" s="23" t="n">
        <f si="5" t="shared"/>
        <v>1.0</v>
      </c>
      <c r="O19" s="29" t="n">
        <v>4.447203398184013</v>
      </c>
      <c r="P19" s="28" t="n">
        <f si="6" t="shared"/>
        <v>4.552796601815987</v>
      </c>
      <c r="Q19" s="29" t="n">
        <v>2069.149876435161</v>
      </c>
      <c r="R19" s="28" t="n">
        <f si="7" t="shared"/>
        <v>2060.149876435161</v>
      </c>
      <c r="S19" s="29" t="n">
        <v>10.0</v>
      </c>
      <c r="T19" s="28" t="n">
        <f si="8" t="shared"/>
        <v>1.0</v>
      </c>
      <c r="U19" s="9" t="n">
        <v>2.711069871099892</v>
      </c>
      <c r="V19" s="8" t="n">
        <f si="9" t="shared"/>
        <v>6.288930128900108</v>
      </c>
      <c r="W19" s="9" t="n">
        <v>4061.158841463581</v>
      </c>
      <c r="X19" s="8" t="n">
        <f si="10" t="shared"/>
        <v>4052.158841463581</v>
      </c>
      <c r="Y19" s="9" t="n">
        <v>10.0</v>
      </c>
      <c r="Z19" s="8" t="n">
        <f si="11" t="shared"/>
        <v>1.0</v>
      </c>
      <c r="AA19" s="19" t="n">
        <v>2054.8084316761533</v>
      </c>
      <c r="AB19" s="18" t="n">
        <f si="12" t="shared"/>
        <v>2045.8084316761533</v>
      </c>
      <c r="AC19" s="19" t="n">
        <v>10.0</v>
      </c>
      <c r="AD19" s="30" t="n">
        <f si="13" t="shared"/>
        <v>1.0</v>
      </c>
    </row>
    <row r="20" spans="1:30" x14ac:dyDescent="0.25">
      <c r="A20" s="2" t="n">
        <v>253.0</v>
      </c>
      <c r="B20" s="1" t="n">
        <v>10.0</v>
      </c>
      <c r="C20" s="14" t="n">
        <v>0.34708392925934106</v>
      </c>
      <c r="D20" s="13" t="n">
        <f si="0" t="shared"/>
        <v>9.652916070740659</v>
      </c>
      <c r="E20" s="14" t="n">
        <v>2398.5726103305424</v>
      </c>
      <c r="F20" s="13" t="n">
        <f si="1" t="shared"/>
        <v>2388.5726103305424</v>
      </c>
      <c r="G20" s="14" t="n">
        <v>1.0</v>
      </c>
      <c r="H20" s="13" t="n">
        <f si="2" t="shared"/>
        <v>9.0</v>
      </c>
      <c r="I20" s="24" t="n">
        <v>1.3366208586362949</v>
      </c>
      <c r="J20" s="23" t="n">
        <f si="3" t="shared"/>
        <v>8.663379141363706</v>
      </c>
      <c r="K20" s="24" t="n">
        <v>2421.5777608582043</v>
      </c>
      <c r="L20" s="23" t="n">
        <f si="4" t="shared"/>
        <v>2411.5777608582043</v>
      </c>
      <c r="M20" s="24" t="n">
        <v>1.0</v>
      </c>
      <c r="N20" s="23" t="n">
        <f si="5" t="shared"/>
        <v>9.0</v>
      </c>
      <c r="O20" s="29" t="n">
        <v>6.488824271207105</v>
      </c>
      <c r="P20" s="28" t="n">
        <f si="6" t="shared"/>
        <v>3.511175728792895</v>
      </c>
      <c r="Q20" s="29" t="n">
        <v>2058.372415768809</v>
      </c>
      <c r="R20" s="28" t="n">
        <f si="7" t="shared"/>
        <v>2048.372415768809</v>
      </c>
      <c r="S20" s="29" t="n">
        <v>1.0</v>
      </c>
      <c r="T20" s="28" t="n">
        <f si="8" t="shared"/>
        <v>9.0</v>
      </c>
      <c r="U20" s="9" t="n">
        <v>4.458066993239329</v>
      </c>
      <c r="V20" s="8" t="n">
        <f si="9" t="shared"/>
        <v>5.541933006760671</v>
      </c>
      <c r="W20" s="9" t="n">
        <v>2403.7495435491896</v>
      </c>
      <c r="X20" s="8" t="n">
        <f si="10" t="shared"/>
        <v>2393.7495435491896</v>
      </c>
      <c r="Y20" s="9" t="n">
        <v>1.0</v>
      </c>
      <c r="Z20" s="8" t="n">
        <f si="11" t="shared"/>
        <v>9.0</v>
      </c>
      <c r="AA20" s="19" t="n">
        <v>2041.7548178000238</v>
      </c>
      <c r="AB20" s="18" t="n">
        <f si="12" t="shared"/>
        <v>2031.7548178000238</v>
      </c>
      <c r="AC20" s="19" t="n">
        <v>1.0</v>
      </c>
      <c r="AD20" s="30" t="n">
        <f si="13" t="shared"/>
        <v>9.0</v>
      </c>
    </row>
    <row r="21" spans="1:30" x14ac:dyDescent="0.25">
      <c r="A21" s="2" t="n">
        <v>255.0</v>
      </c>
      <c r="B21" s="1" t="n">
        <v>8.0</v>
      </c>
      <c r="C21" s="14" t="n">
        <v>4.393840090728931</v>
      </c>
      <c r="D21" s="13" t="n">
        <f si="0" t="shared"/>
        <v>3.606159909271069</v>
      </c>
      <c r="E21" s="14" t="n">
        <v>2397.2109783017713</v>
      </c>
      <c r="F21" s="13" t="n">
        <f si="1" t="shared"/>
        <v>2389.2109783017713</v>
      </c>
      <c r="G21" s="14" t="n">
        <v>8.0</v>
      </c>
      <c r="H21" s="13" t="n">
        <f si="2" t="shared"/>
        <v>0.0</v>
      </c>
      <c r="I21" s="24" t="n">
        <v>3.6117175493493834</v>
      </c>
      <c r="J21" s="23" t="n">
        <f si="3" t="shared"/>
        <v>4.388282450650617</v>
      </c>
      <c r="K21" s="24" t="n">
        <v>2420.59459070926</v>
      </c>
      <c r="L21" s="23" t="n">
        <f si="4" t="shared"/>
        <v>2412.59459070926</v>
      </c>
      <c r="M21" s="24" t="n">
        <v>8.0</v>
      </c>
      <c r="N21" s="23" t="n">
        <f si="5" t="shared"/>
        <v>0.0</v>
      </c>
      <c r="O21" s="29" t="n">
        <v>2.3422413250002925</v>
      </c>
      <c r="P21" s="28" t="n">
        <f si="6" t="shared"/>
        <v>5.657758674999707</v>
      </c>
      <c r="Q21" s="29" t="n">
        <v>2057.151740017094</v>
      </c>
      <c r="R21" s="28" t="n">
        <f si="7" t="shared"/>
        <v>2049.151740017094</v>
      </c>
      <c r="S21" s="29" t="n">
        <v>8.0</v>
      </c>
      <c r="T21" s="28" t="n">
        <f si="8" t="shared"/>
        <v>0.0</v>
      </c>
      <c r="U21" s="9" t="n">
        <v>5.141358716128277</v>
      </c>
      <c r="V21" s="8" t="n">
        <f si="9" t="shared"/>
        <v>2.858641283871723</v>
      </c>
      <c r="W21" s="9" t="n">
        <v>2403.431975598424</v>
      </c>
      <c r="X21" s="8" t="n">
        <f si="10" t="shared"/>
        <v>2395.431975598424</v>
      </c>
      <c r="Y21" s="9" t="n">
        <v>8.0</v>
      </c>
      <c r="Z21" s="8" t="n">
        <f si="11" t="shared"/>
        <v>0.0</v>
      </c>
      <c r="AA21" s="19" t="n">
        <v>2040.277793172535</v>
      </c>
      <c r="AB21" s="18" t="n">
        <f si="12" t="shared"/>
        <v>2032.277793172535</v>
      </c>
      <c r="AC21" s="19" t="n">
        <v>8.0</v>
      </c>
      <c r="AD21" s="30" t="n">
        <f si="13" t="shared"/>
        <v>0.0</v>
      </c>
    </row>
    <row r="22" spans="1:30" x14ac:dyDescent="0.25">
      <c r="A22" s="2" t="n">
        <v>256.0</v>
      </c>
      <c r="B22" s="1" t="n">
        <v>10.0</v>
      </c>
      <c r="C22" s="14" t="n">
        <v>5.568353391344354</v>
      </c>
      <c r="D22" s="13" t="n">
        <f si="0" t="shared"/>
        <v>4.431646608655646</v>
      </c>
      <c r="E22" s="14" t="n">
        <v>2396.4884406985866</v>
      </c>
      <c r="F22" s="13" t="n">
        <f si="1" t="shared"/>
        <v>2386.4884406985866</v>
      </c>
      <c r="G22" s="14" t="n">
        <v>1.0</v>
      </c>
      <c r="H22" s="13" t="n">
        <f si="2" t="shared"/>
        <v>9.0</v>
      </c>
      <c r="I22" s="24" t="n">
        <v>2.9542823914715024</v>
      </c>
      <c r="J22" s="23" t="n">
        <f si="3" t="shared"/>
        <v>7.045717608528498</v>
      </c>
      <c r="K22" s="24" t="n">
        <v>2420.072801284654</v>
      </c>
      <c r="L22" s="23" t="n">
        <f si="4" t="shared"/>
        <v>2410.072801284654</v>
      </c>
      <c r="M22" s="24" t="n">
        <v>1.0</v>
      </c>
      <c r="N22" s="23" t="n">
        <f si="5" t="shared"/>
        <v>9.0</v>
      </c>
      <c r="O22" s="29" t="n">
        <v>1.2242181641274335</v>
      </c>
      <c r="P22" s="28" t="n">
        <f si="6" t="shared"/>
        <v>8.775781835872566</v>
      </c>
      <c r="Q22" s="29" t="n">
        <v>2056.5035308137276</v>
      </c>
      <c r="R22" s="28" t="n">
        <f si="7" t="shared"/>
        <v>2046.5035308137276</v>
      </c>
      <c r="S22" s="29" t="n">
        <v>1.0</v>
      </c>
      <c r="T22" s="28" t="n">
        <f si="8" t="shared"/>
        <v>9.0</v>
      </c>
      <c r="U22" s="9" t="n">
        <v>6.544532207497299</v>
      </c>
      <c r="V22" s="8" t="n">
        <f si="9" t="shared"/>
        <v>3.4554677925027013</v>
      </c>
      <c r="W22" s="9" t="n">
        <v>2403.263579503215</v>
      </c>
      <c r="X22" s="8" t="n">
        <f si="10" t="shared"/>
        <v>2393.263579503215</v>
      </c>
      <c r="Y22" s="9" t="n">
        <v>1.0</v>
      </c>
      <c r="Z22" s="8" t="n">
        <f si="11" t="shared"/>
        <v>9.0</v>
      </c>
      <c r="AA22" s="19" t="n">
        <v>2039.494173824755</v>
      </c>
      <c r="AB22" s="18" t="n">
        <f si="12" t="shared"/>
        <v>2029.494173824755</v>
      </c>
      <c r="AC22" s="19" t="n">
        <v>1.0</v>
      </c>
      <c r="AD22" s="30" t="n">
        <f si="13" t="shared"/>
        <v>9.0</v>
      </c>
    </row>
    <row r="23" spans="1:30" x14ac:dyDescent="0.25">
      <c r="A23" s="2" t="n">
        <v>259.0</v>
      </c>
      <c r="B23" s="1" t="n">
        <v>1.0</v>
      </c>
      <c r="C23" s="14" t="n">
        <v>2.6603562928080096</v>
      </c>
      <c r="D23" s="13" t="n">
        <f si="0" t="shared"/>
        <v>1.6603562928080096</v>
      </c>
      <c r="E23" s="14" t="n">
        <v>2396.0779477150118</v>
      </c>
      <c r="F23" s="13" t="n">
        <f si="1" t="shared"/>
        <v>2395.0779477150118</v>
      </c>
      <c r="G23" s="14" t="n">
        <v>10.0</v>
      </c>
      <c r="H23" s="13" t="n">
        <f si="2" t="shared"/>
        <v>9.0</v>
      </c>
      <c r="I23" s="24" t="n">
        <v>4.139706879865826</v>
      </c>
      <c r="J23" s="23" t="n">
        <f si="3" t="shared"/>
        <v>3.139706879865826</v>
      </c>
      <c r="K23" s="24" t="n">
        <v>2419.77642413049</v>
      </c>
      <c r="L23" s="23" t="n">
        <f si="4" t="shared"/>
        <v>2418.77642413049</v>
      </c>
      <c r="M23" s="24" t="n">
        <v>10.0</v>
      </c>
      <c r="N23" s="23" t="n">
        <f si="5" t="shared"/>
        <v>9.0</v>
      </c>
      <c r="O23" s="29" t="n">
        <v>6.1605335887869295</v>
      </c>
      <c r="P23" s="28" t="n">
        <f si="6" t="shared"/>
        <v>5.1605335887869295</v>
      </c>
      <c r="Q23" s="29" t="n">
        <v>2056.1352559771694</v>
      </c>
      <c r="R23" s="28" t="n">
        <f si="7" t="shared"/>
        <v>2055.1352559771694</v>
      </c>
      <c r="S23" s="29" t="n">
        <v>10.0</v>
      </c>
      <c r="T23" s="28" t="n">
        <f si="8" t="shared"/>
        <v>9.0</v>
      </c>
      <c r="U23" s="9" t="n">
        <v>1.3816812710106483</v>
      </c>
      <c r="V23" s="8" t="n">
        <f si="9" t="shared"/>
        <v>0.3816812710106483</v>
      </c>
      <c r="W23" s="9" t="n">
        <v>2403.168220910132</v>
      </c>
      <c r="X23" s="8" t="n">
        <f si="10" t="shared"/>
        <v>2402.168220910132</v>
      </c>
      <c r="Y23" s="9" t="n">
        <v>10.0</v>
      </c>
      <c r="Z23" s="8" t="n">
        <f si="11" t="shared"/>
        <v>9.0</v>
      </c>
      <c r="AA23" s="19" t="n">
        <v>2039.0490302556063</v>
      </c>
      <c r="AB23" s="18" t="n">
        <f si="12" t="shared"/>
        <v>2038.0490302556063</v>
      </c>
      <c r="AC23" s="19" t="n">
        <v>10.0</v>
      </c>
      <c r="AD23" s="30" t="n">
        <f si="13" t="shared"/>
        <v>9.0</v>
      </c>
    </row>
    <row r="24" spans="1:30" x14ac:dyDescent="0.25">
      <c r="A24" s="2" t="n">
        <v>294.0</v>
      </c>
      <c r="B24" s="1" t="n">
        <v>10.0</v>
      </c>
      <c r="C24" s="14" t="n">
        <v>4.216463153645282</v>
      </c>
      <c r="D24" s="13" t="n">
        <f si="0" t="shared"/>
        <v>5.783536846354718</v>
      </c>
      <c r="E24" s="14" t="n">
        <v>4002.3709892619972</v>
      </c>
      <c r="F24" s="13" t="n">
        <f si="1" t="shared"/>
        <v>3992.3709892619972</v>
      </c>
      <c r="G24" s="14" t="n">
        <v>1.0</v>
      </c>
      <c r="H24" s="13" t="n">
        <f si="2" t="shared"/>
        <v>9.0</v>
      </c>
      <c r="I24" s="24" t="n">
        <v>7.780356802504956</v>
      </c>
      <c r="J24" s="23" t="n">
        <f si="3" t="shared"/>
        <v>2.219643197495044</v>
      </c>
      <c r="K24" s="24" t="n">
        <v>4012.2678293886565</v>
      </c>
      <c r="L24" s="23" t="n">
        <f si="4" t="shared"/>
        <v>4002.2678293886565</v>
      </c>
      <c r="M24" s="24" t="n">
        <v>1.0</v>
      </c>
      <c r="N24" s="23" t="n">
        <f si="5" t="shared"/>
        <v>9.0</v>
      </c>
      <c r="O24" s="29" t="n">
        <v>2.5594567409175966</v>
      </c>
      <c r="P24" s="28" t="n">
        <f si="6" t="shared"/>
        <v>7.440543259082403</v>
      </c>
      <c r="Q24" s="29" t="n">
        <v>2063.5048660178777</v>
      </c>
      <c r="R24" s="28" t="n">
        <f si="7" t="shared"/>
        <v>2053.5048660178777</v>
      </c>
      <c r="S24" s="29" t="n">
        <v>1.0</v>
      </c>
      <c r="T24" s="28" t="n">
        <f si="8" t="shared"/>
        <v>9.0</v>
      </c>
      <c r="U24" s="9" t="n">
        <v>7.436546723121897</v>
      </c>
      <c r="V24" s="8" t="n">
        <f si="9" t="shared"/>
        <v>2.5634532768781026</v>
      </c>
      <c r="W24" s="9" t="n">
        <v>4065.9975444214997</v>
      </c>
      <c r="X24" s="8" t="n">
        <f si="10" t="shared"/>
        <v>4055.9975444214997</v>
      </c>
      <c r="Y24" s="9" t="n">
        <v>1.0</v>
      </c>
      <c r="Z24" s="8" t="n">
        <f si="11" t="shared"/>
        <v>9.0</v>
      </c>
      <c r="AA24" s="19" t="n">
        <v>2047.9674364128969</v>
      </c>
      <c r="AB24" s="18" t="n">
        <f si="12" t="shared"/>
        <v>2037.9674364128969</v>
      </c>
      <c r="AC24" s="19" t="n">
        <v>1.0</v>
      </c>
      <c r="AD24" s="30" t="n">
        <f si="13" t="shared"/>
        <v>9.0</v>
      </c>
    </row>
    <row r="25" spans="1:30" x14ac:dyDescent="0.25">
      <c r="A25" s="2" t="n">
        <v>312.0</v>
      </c>
      <c r="B25" s="1" t="n">
        <v>1.0</v>
      </c>
      <c r="C25" s="14" t="n">
        <v>1.15744707763968</v>
      </c>
      <c r="D25" s="13" t="n">
        <f si="0" t="shared"/>
        <v>0.1574470776396799</v>
      </c>
      <c r="E25" s="14" t="n">
        <v>4001.0478228778456</v>
      </c>
      <c r="F25" s="13" t="n">
        <f si="1" t="shared"/>
        <v>4000.0478228778456</v>
      </c>
      <c r="G25" s="14" t="n">
        <v>1.0</v>
      </c>
      <c r="H25" s="13" t="n">
        <f si="2" t="shared"/>
        <v>0.0</v>
      </c>
      <c r="I25" s="24" t="n">
        <v>0.7459835286914731</v>
      </c>
      <c r="J25" s="23" t="n">
        <f si="3" t="shared"/>
        <v>0.2540164713085269</v>
      </c>
      <c r="K25" s="24" t="n">
        <v>4011.1682413258486</v>
      </c>
      <c r="L25" s="23" t="n">
        <f si="4" t="shared"/>
        <v>4010.1682413258486</v>
      </c>
      <c r="M25" s="24" t="n">
        <v>1.0</v>
      </c>
      <c r="N25" s="23" t="n">
        <f si="5" t="shared"/>
        <v>0.0</v>
      </c>
      <c r="O25" s="29" t="n">
        <v>2.510801608022562</v>
      </c>
      <c r="P25" s="28" t="n">
        <f si="6" t="shared"/>
        <v>1.510801608022562</v>
      </c>
      <c r="Q25" s="29" t="n">
        <v>2062.43239571124</v>
      </c>
      <c r="R25" s="28" t="n">
        <f si="7" t="shared"/>
        <v>2061.43239571124</v>
      </c>
      <c r="S25" s="29" t="n">
        <v>1.0</v>
      </c>
      <c r="T25" s="28" t="n">
        <f si="8" t="shared"/>
        <v>0.0</v>
      </c>
      <c r="U25" s="9" t="n">
        <v>6.856696722386005</v>
      </c>
      <c r="V25" s="8" t="n">
        <f si="9" t="shared"/>
        <v>5.856696722386005</v>
      </c>
      <c r="W25" s="9" t="n">
        <v>4066.920001143937</v>
      </c>
      <c r="X25" s="8" t="n">
        <f si="10" t="shared"/>
        <v>4065.920001143937</v>
      </c>
      <c r="Y25" s="9" t="n">
        <v>1.0</v>
      </c>
      <c r="Z25" s="8" t="n">
        <f si="11" t="shared"/>
        <v>0.0</v>
      </c>
      <c r="AA25" s="19" t="n">
        <v>2046.6689972237268</v>
      </c>
      <c r="AB25" s="18" t="n">
        <f si="12" t="shared"/>
        <v>2045.6689972237268</v>
      </c>
      <c r="AC25" s="19" t="n">
        <v>1.0</v>
      </c>
      <c r="AD25" s="30" t="n">
        <f si="13" t="shared"/>
        <v>0.0</v>
      </c>
    </row>
    <row r="26" spans="1:30" x14ac:dyDescent="0.25">
      <c r="A26" s="2" t="n">
        <v>322.0</v>
      </c>
      <c r="B26" s="1" t="n">
        <v>0.0</v>
      </c>
      <c r="C26" s="14" t="n">
        <v>6.825811539520844</v>
      </c>
      <c r="D26" s="13" t="n">
        <f si="0" t="shared"/>
        <v>6.825811539520844</v>
      </c>
      <c r="E26" s="14" t="n">
        <v>4000.3525078994026</v>
      </c>
      <c r="F26" s="13" t="n">
        <f si="1" t="shared"/>
        <v>4000.3525078994026</v>
      </c>
      <c r="G26" s="14" t="n">
        <v>1.0</v>
      </c>
      <c r="H26" s="13" t="n">
        <f si="2" t="shared"/>
        <v>1.0</v>
      </c>
      <c r="I26" s="24" t="n">
        <v>5.464053762256468</v>
      </c>
      <c r="J26" s="23" t="n">
        <f si="3" t="shared"/>
        <v>5.464053762256468</v>
      </c>
      <c r="K26" s="24" t="n">
        <v>4010.5906717061334</v>
      </c>
      <c r="L26" s="23" t="n">
        <f si="4" t="shared"/>
        <v>4010.5906717061334</v>
      </c>
      <c r="M26" s="24" t="n">
        <v>1.0</v>
      </c>
      <c r="N26" s="23" t="n">
        <f si="5" t="shared"/>
        <v>1.0</v>
      </c>
      <c r="O26" s="29" t="n">
        <v>0.6086323435437704</v>
      </c>
      <c r="P26" s="28" t="n">
        <f si="6" t="shared"/>
        <v>0.6086323435437704</v>
      </c>
      <c r="Q26" s="29" t="n">
        <v>2061.869004145426</v>
      </c>
      <c r="R26" s="28" t="n">
        <f si="7" t="shared"/>
        <v>2061.869004145426</v>
      </c>
      <c r="S26" s="29" t="n">
        <v>1.0</v>
      </c>
      <c r="T26" s="28" t="n">
        <f si="8" t="shared"/>
        <v>1.0</v>
      </c>
      <c r="U26" s="9" t="n">
        <v>2.9545806426027728</v>
      </c>
      <c r="V26" s="8" t="n">
        <f si="9" t="shared"/>
        <v>2.9545806426027728</v>
      </c>
      <c r="W26" s="9" t="n">
        <v>4067.4053537356062</v>
      </c>
      <c r="X26" s="8" t="n">
        <f si="10" t="shared"/>
        <v>4067.4053537356062</v>
      </c>
      <c r="Y26" s="9" t="n">
        <v>1.0</v>
      </c>
      <c r="Z26" s="8" t="n">
        <f si="11" t="shared"/>
        <v>1.0</v>
      </c>
      <c r="AA26" s="19" t="n">
        <v>2045.986827127373</v>
      </c>
      <c r="AB26" s="18" t="n">
        <f si="12" t="shared"/>
        <v>2045.986827127373</v>
      </c>
      <c r="AC26" s="19" t="n">
        <v>1.0</v>
      </c>
      <c r="AD26" s="30" t="n">
        <f si="13" t="shared"/>
        <v>1.0</v>
      </c>
    </row>
    <row r="27" spans="1:30" x14ac:dyDescent="0.25">
      <c r="A27" s="2" t="n">
        <v>329.0</v>
      </c>
      <c r="B27" s="1" t="n">
        <v>4.0</v>
      </c>
      <c r="C27" s="14" t="n">
        <v>6.2385617233968045</v>
      </c>
      <c r="D27" s="13" t="n">
        <f si="0" t="shared"/>
        <v>2.2385617233968045</v>
      </c>
      <c r="E27" s="14" t="n">
        <v>3999.950220062873</v>
      </c>
      <c r="F27" s="13" t="n">
        <f si="1" t="shared"/>
        <v>3995.950220062873</v>
      </c>
      <c r="G27" s="14" t="n">
        <v>10.0</v>
      </c>
      <c r="H27" s="13" t="n">
        <f si="2" t="shared"/>
        <v>6.0</v>
      </c>
      <c r="I27" s="24" t="n">
        <v>3.0429102252670788</v>
      </c>
      <c r="J27" s="23" t="n">
        <f si="3" t="shared"/>
        <v>0.9570897747329212</v>
      </c>
      <c r="K27" s="24" t="n">
        <v>4010.2573460754747</v>
      </c>
      <c r="L27" s="23" t="n">
        <f si="4" t="shared"/>
        <v>4006.2573460754747</v>
      </c>
      <c r="M27" s="24" t="n">
        <v>10.0</v>
      </c>
      <c r="N27" s="23" t="n">
        <f si="5" t="shared"/>
        <v>6.0</v>
      </c>
      <c r="O27" s="29" t="n">
        <v>4.359252809689693</v>
      </c>
      <c r="P27" s="28" t="n">
        <f si="6" t="shared"/>
        <v>0.35925280968969275</v>
      </c>
      <c r="Q27" s="29" t="n">
        <v>2061.543553073991</v>
      </c>
      <c r="R27" s="28" t="n">
        <f si="7" t="shared"/>
        <v>2057.543553073991</v>
      </c>
      <c r="S27" s="29" t="n">
        <v>10.0</v>
      </c>
      <c r="T27" s="28" t="n">
        <f si="8" t="shared"/>
        <v>6.0</v>
      </c>
      <c r="U27" s="9" t="n">
        <v>6.974223154306027</v>
      </c>
      <c r="V27" s="8" t="n">
        <f si="9" t="shared"/>
        <v>2.974223154306027</v>
      </c>
      <c r="W27" s="9" t="n">
        <v>4067.6862540626116</v>
      </c>
      <c r="X27" s="8" t="n">
        <f si="10" t="shared"/>
        <v>4063.6862540626116</v>
      </c>
      <c r="Y27" s="9" t="n">
        <v>10.0</v>
      </c>
      <c r="Z27" s="8" t="n">
        <f si="11" t="shared"/>
        <v>6.0</v>
      </c>
      <c r="AA27" s="19" t="n">
        <v>2045.5925490911607</v>
      </c>
      <c r="AB27" s="18" t="n">
        <f si="12" t="shared"/>
        <v>2041.5925490911607</v>
      </c>
      <c r="AC27" s="19" t="n">
        <v>10.0</v>
      </c>
      <c r="AD27" s="30" t="n">
        <f si="13" t="shared"/>
        <v>6.0</v>
      </c>
    </row>
    <row r="28" spans="1:30" x14ac:dyDescent="0.25">
      <c r="A28" s="2" t="n">
        <v>341.0</v>
      </c>
      <c r="B28" s="1" t="n">
        <v>10.0</v>
      </c>
      <c r="C28" s="14" t="n">
        <v>6.208158738755112</v>
      </c>
      <c r="D28" s="13" t="n">
        <f si="0" t="shared"/>
        <v>3.7918412612448877</v>
      </c>
      <c r="E28" s="14" t="n">
        <v>3999.189830584487</v>
      </c>
      <c r="F28" s="13" t="n">
        <f si="1" t="shared"/>
        <v>3989.189830584487</v>
      </c>
      <c r="G28" s="14" t="n">
        <v>1.0</v>
      </c>
      <c r="H28" s="13" t="n">
        <f si="2" t="shared"/>
        <v>9.0</v>
      </c>
      <c r="I28" s="24" t="n">
        <v>0.8694606470514188</v>
      </c>
      <c r="J28" s="23" t="n">
        <f si="3" t="shared"/>
        <v>9.130539352948581</v>
      </c>
      <c r="K28" s="24" t="n">
        <v>4009.6253667671854</v>
      </c>
      <c r="L28" s="23" t="n">
        <f si="4" t="shared"/>
        <v>3999.6253667671854</v>
      </c>
      <c r="M28" s="24" t="n">
        <v>1.0</v>
      </c>
      <c r="N28" s="23" t="n">
        <f si="5" t="shared"/>
        <v>9.0</v>
      </c>
      <c r="O28" s="29" t="n">
        <v>6.025899043900905</v>
      </c>
      <c r="P28" s="28" t="n">
        <f si="6" t="shared"/>
        <v>3.974100956099095</v>
      </c>
      <c r="Q28" s="29" t="n">
        <v>2060.9272075638646</v>
      </c>
      <c r="R28" s="28" t="n">
        <f si="7" t="shared"/>
        <v>2050.9272075638646</v>
      </c>
      <c r="S28" s="29" t="n">
        <v>1.0</v>
      </c>
      <c r="T28" s="28" t="n">
        <f si="8" t="shared"/>
        <v>9.0</v>
      </c>
      <c r="U28" s="9" t="n">
        <v>6.945745430056009</v>
      </c>
      <c r="V28" s="8" t="n">
        <f si="9" t="shared"/>
        <v>3.054254569943991</v>
      </c>
      <c r="W28" s="9" t="n">
        <v>4068.2176931445915</v>
      </c>
      <c r="X28" s="8" t="n">
        <f si="10" t="shared"/>
        <v>4058.2176931445915</v>
      </c>
      <c r="Y28" s="9" t="n">
        <v>1.0</v>
      </c>
      <c r="Z28" s="8" t="n">
        <f si="11" t="shared"/>
        <v>9.0</v>
      </c>
      <c r="AA28" s="19" t="n">
        <v>2044.8465595379723</v>
      </c>
      <c r="AB28" s="18" t="n">
        <f si="12" t="shared"/>
        <v>2034.8465595379723</v>
      </c>
      <c r="AC28" s="19" t="n">
        <v>1.0</v>
      </c>
      <c r="AD28" s="30" t="n">
        <f si="13" t="shared"/>
        <v>9.0</v>
      </c>
    </row>
    <row r="29" spans="1:30" x14ac:dyDescent="0.25">
      <c r="A29" s="2" t="n">
        <v>344.0</v>
      </c>
      <c r="B29" s="1" t="n">
        <v>1.0</v>
      </c>
      <c r="C29" s="14" t="n">
        <v>2.0964091003463095</v>
      </c>
      <c r="D29" s="13" t="n">
        <f si="0" t="shared"/>
        <v>1.0964091003463095</v>
      </c>
      <c r="E29" s="14" t="n">
        <v>3999.1142370347575</v>
      </c>
      <c r="F29" s="13" t="n">
        <f si="1" t="shared"/>
        <v>3998.1142370347575</v>
      </c>
      <c r="G29" s="14" t="n">
        <v>1.0</v>
      </c>
      <c r="H29" s="13" t="n">
        <f si="2" t="shared"/>
        <v>0.0</v>
      </c>
      <c r="I29" s="24" t="n">
        <v>1.4559714082438995</v>
      </c>
      <c r="J29" s="23" t="n">
        <f si="3" t="shared"/>
        <v>0.4559714082438995</v>
      </c>
      <c r="K29" s="24" t="n">
        <v>4009.5618951470774</v>
      </c>
      <c r="L29" s="23" t="n">
        <f si="4" t="shared"/>
        <v>4008.5618951470774</v>
      </c>
      <c r="M29" s="24" t="n">
        <v>1.0</v>
      </c>
      <c r="N29" s="23" t="n">
        <f si="5" t="shared"/>
        <v>0.0</v>
      </c>
      <c r="O29" s="29" t="n">
        <v>2.5412456977264766</v>
      </c>
      <c r="P29" s="28" t="n">
        <f si="6" t="shared"/>
        <v>1.5412456977264766</v>
      </c>
      <c r="Q29" s="29" t="n">
        <v>2060.8654493911563</v>
      </c>
      <c r="R29" s="28" t="n">
        <f si="7" t="shared"/>
        <v>2059.8654493911563</v>
      </c>
      <c r="S29" s="29" t="n">
        <v>1.0</v>
      </c>
      <c r="T29" s="28" t="n">
        <f si="8" t="shared"/>
        <v>0.0</v>
      </c>
      <c r="U29" s="9" t="n">
        <v>2.4663080717038275</v>
      </c>
      <c r="V29" s="8" t="n">
        <f si="9" t="shared"/>
        <v>1.4663080717038275</v>
      </c>
      <c r="W29" s="9" t="n">
        <v>4068.270649795026</v>
      </c>
      <c r="X29" s="8" t="n">
        <f si="10" t="shared"/>
        <v>4067.270649795026</v>
      </c>
      <c r="Y29" s="9" t="n">
        <v>1.0</v>
      </c>
      <c r="Z29" s="8" t="n">
        <f si="11" t="shared"/>
        <v>0.0</v>
      </c>
      <c r="AA29" s="19" t="n">
        <v>2044.7719423652527</v>
      </c>
      <c r="AB29" s="18" t="n">
        <f si="12" t="shared"/>
        <v>2043.7719423652527</v>
      </c>
      <c r="AC29" s="19" t="n">
        <v>1.0</v>
      </c>
      <c r="AD29" s="30" t="n">
        <f si="13" t="shared"/>
        <v>0.0</v>
      </c>
    </row>
    <row r="30" spans="1:30" x14ac:dyDescent="0.25">
      <c r="A30" s="2" t="n">
        <v>351.0</v>
      </c>
      <c r="B30" s="1" t="n">
        <v>1.0</v>
      </c>
      <c r="C30" s="14" t="n">
        <v>1.7306100618337552</v>
      </c>
      <c r="D30" s="13" t="n">
        <f si="0" t="shared"/>
        <v>0.7306100618337552</v>
      </c>
      <c r="E30" s="14" t="n">
        <v>3998.786341146767</v>
      </c>
      <c r="F30" s="13" t="n">
        <f si="1" t="shared"/>
        <v>3997.786341146767</v>
      </c>
      <c r="G30" s="14" t="n">
        <v>1.0</v>
      </c>
      <c r="H30" s="13" t="n">
        <f si="2" t="shared"/>
        <v>0.0</v>
      </c>
      <c r="I30" s="24" t="n">
        <v>0.9989313658322714</v>
      </c>
      <c r="J30" s="23" t="n">
        <f si="3" t="shared"/>
        <v>0.0010686341677286215</v>
      </c>
      <c r="K30" s="24" t="n">
        <v>4009.289567497076</v>
      </c>
      <c r="L30" s="23" t="n">
        <f si="4" t="shared"/>
        <v>4008.289567497076</v>
      </c>
      <c r="M30" s="24" t="n">
        <v>1.0</v>
      </c>
      <c r="N30" s="23" t="n">
        <f si="5" t="shared"/>
        <v>0.0</v>
      </c>
      <c r="O30" s="29" t="n">
        <v>2.185419849367567</v>
      </c>
      <c r="P30" s="28" t="n">
        <f si="6" t="shared"/>
        <v>1.185419849367567</v>
      </c>
      <c r="Q30" s="29" t="n">
        <v>2060.59979082993</v>
      </c>
      <c r="R30" s="28" t="n">
        <f si="7" t="shared"/>
        <v>2059.59979082993</v>
      </c>
      <c r="S30" s="29" t="n">
        <v>1.0</v>
      </c>
      <c r="T30" s="28" t="n">
        <f si="8" t="shared"/>
        <v>0.0</v>
      </c>
      <c r="U30" s="9" t="n">
        <v>2.742284544987738</v>
      </c>
      <c r="V30" s="8" t="n">
        <f si="9" t="shared"/>
        <v>1.7422845449877382</v>
      </c>
      <c r="W30" s="9" t="n">
        <v>4068.500050439621</v>
      </c>
      <c r="X30" s="8" t="n">
        <f si="10" t="shared"/>
        <v>4067.500050439621</v>
      </c>
      <c r="Y30" s="9" t="n">
        <v>1.0</v>
      </c>
      <c r="Z30" s="8" t="n">
        <f si="11" t="shared"/>
        <v>0.0</v>
      </c>
      <c r="AA30" s="19" t="n">
        <v>2044.4502651412392</v>
      </c>
      <c r="AB30" s="18" t="n">
        <f si="12" t="shared"/>
        <v>2043.4502651412392</v>
      </c>
      <c r="AC30" s="19" t="n">
        <v>1.0</v>
      </c>
      <c r="AD30" s="30" t="n">
        <f si="13" t="shared"/>
        <v>0.0</v>
      </c>
    </row>
    <row r="31" spans="1:30" x14ac:dyDescent="0.25">
      <c r="A31" s="2" t="n">
        <v>368.0</v>
      </c>
      <c r="B31" s="1" t="n">
        <v>10.0</v>
      </c>
      <c r="C31" s="14" t="n">
        <v>6.507958040174116</v>
      </c>
      <c r="D31" s="13" t="n">
        <f si="0" t="shared"/>
        <v>3.492041959825884</v>
      </c>
      <c r="E31" s="14" t="n">
        <v>4009.109979340496</v>
      </c>
      <c r="F31" s="13" t="n">
        <f si="1" t="shared"/>
        <v>3999.109979340496</v>
      </c>
      <c r="G31" s="14" t="n">
        <v>1.0</v>
      </c>
      <c r="H31" s="13" t="n">
        <f si="2" t="shared"/>
        <v>9.0</v>
      </c>
      <c r="I31" s="24" t="n">
        <v>1.594382762072807</v>
      </c>
      <c r="J31" s="23" t="n">
        <f si="3" t="shared"/>
        <v>8.405617237927192</v>
      </c>
      <c r="K31" s="24" t="n">
        <v>4017.8651709079877</v>
      </c>
      <c r="L31" s="23" t="n">
        <f si="4" t="shared"/>
        <v>4007.8651709079877</v>
      </c>
      <c r="M31" s="24" t="n">
        <v>1.0</v>
      </c>
      <c r="N31" s="23" t="n">
        <f si="5" t="shared"/>
        <v>9.0</v>
      </c>
      <c r="O31" s="29" t="n">
        <v>0.4177574378447142</v>
      </c>
      <c r="P31" s="28" t="n">
        <f si="6" t="shared"/>
        <v>9.582242562155287</v>
      </c>
      <c r="Q31" s="29" t="n">
        <v>2068.9657905405334</v>
      </c>
      <c r="R31" s="28" t="n">
        <f si="7" t="shared"/>
        <v>2058.9657905405334</v>
      </c>
      <c r="S31" s="29" t="n">
        <v>1.0</v>
      </c>
      <c r="T31" s="28" t="n">
        <f si="8" t="shared"/>
        <v>9.0</v>
      </c>
      <c r="U31" s="9" t="n">
        <v>7.6427754874895335</v>
      </c>
      <c r="V31" s="8" t="n">
        <f si="9" t="shared"/>
        <v>2.3572245125104665</v>
      </c>
      <c r="W31" s="9" t="n">
        <v>4061.3166015451875</v>
      </c>
      <c r="X31" s="8" t="n">
        <f si="10" t="shared"/>
        <v>4051.3166015451875</v>
      </c>
      <c r="Y31" s="9" t="n">
        <v>1.0</v>
      </c>
      <c r="Z31" s="8" t="n">
        <f si="11" t="shared"/>
        <v>9.0</v>
      </c>
      <c r="AA31" s="19" t="n">
        <v>2054.585224471333</v>
      </c>
      <c r="AB31" s="18" t="n">
        <f si="12" t="shared"/>
        <v>2044.5852244713328</v>
      </c>
      <c r="AC31" s="19" t="n">
        <v>1.0</v>
      </c>
      <c r="AD31" s="30" t="n">
        <f si="13" t="shared"/>
        <v>9.0</v>
      </c>
    </row>
    <row r="32" spans="1:30" x14ac:dyDescent="0.25">
      <c r="A32" s="2" t="n">
        <v>375.0</v>
      </c>
      <c r="B32" s="1" t="n">
        <v>1.0</v>
      </c>
      <c r="C32" s="14" t="n">
        <v>5.285608196015935</v>
      </c>
      <c r="D32" s="13" t="n">
        <f si="0" t="shared"/>
        <v>4.285608196015935</v>
      </c>
      <c r="E32" s="14" t="n">
        <v>4002.9904840390063</v>
      </c>
      <c r="F32" s="13" t="n">
        <f si="1" t="shared"/>
        <v>4001.9904840390063</v>
      </c>
      <c r="G32" s="14" t="n">
        <v>1.0</v>
      </c>
      <c r="H32" s="13" t="n">
        <f si="2" t="shared"/>
        <v>0.0</v>
      </c>
      <c r="I32" s="24" t="n">
        <v>2.010491956577079</v>
      </c>
      <c r="J32" s="23" t="n">
        <f si="3" t="shared"/>
        <v>1.010491956577079</v>
      </c>
      <c r="K32" s="24" t="n">
        <v>4012.782038648622</v>
      </c>
      <c r="L32" s="23" t="n">
        <f si="4" t="shared"/>
        <v>4011.782038648622</v>
      </c>
      <c r="M32" s="24" t="n">
        <v>1.0</v>
      </c>
      <c r="N32" s="23" t="n">
        <f si="5" t="shared"/>
        <v>0.0</v>
      </c>
      <c r="O32" s="29" t="n">
        <v>5.013486424477257</v>
      </c>
      <c r="P32" s="28" t="n">
        <f si="6" t="shared"/>
        <v>4.013486424477257</v>
      </c>
      <c r="Q32" s="29" t="n">
        <v>2064.006695779341</v>
      </c>
      <c r="R32" s="28" t="n">
        <f si="7" t="shared"/>
        <v>2063.006695779341</v>
      </c>
      <c r="S32" s="29" t="n">
        <v>1.0</v>
      </c>
      <c r="T32" s="28" t="n">
        <f si="8" t="shared"/>
        <v>0.0</v>
      </c>
      <c r="U32" s="9" t="n">
        <v>2.993581378846514</v>
      </c>
      <c r="V32" s="8" t="n">
        <f si="9" t="shared"/>
        <v>1.993581378846514</v>
      </c>
      <c r="W32" s="9" t="n">
        <v>4065.5655882728943</v>
      </c>
      <c r="X32" s="8" t="n">
        <f si="10" t="shared"/>
        <v>4064.5655882728943</v>
      </c>
      <c r="Y32" s="9" t="n">
        <v>1.0</v>
      </c>
      <c r="Z32" s="8" t="n">
        <f si="11" t="shared"/>
        <v>0.0</v>
      </c>
      <c r="AA32" s="19" t="n">
        <v>2048.575520501181</v>
      </c>
      <c r="AB32" s="18" t="n">
        <f si="12" t="shared"/>
        <v>2047.575520501181</v>
      </c>
      <c r="AC32" s="19" t="n">
        <v>1.0</v>
      </c>
      <c r="AD32" s="30" t="n">
        <f si="13" t="shared"/>
        <v>0.0</v>
      </c>
    </row>
    <row r="33" spans="1:30" x14ac:dyDescent="0.25">
      <c r="A33" s="2" t="n">
        <v>402.0</v>
      </c>
      <c r="B33" s="1" t="n">
        <v>1.0</v>
      </c>
      <c r="C33" s="14" t="n">
        <v>4.68198505424917</v>
      </c>
      <c r="D33" s="13" t="n">
        <f si="0" t="shared"/>
        <v>3.6819850542491697</v>
      </c>
      <c r="E33" s="14" t="n">
        <v>2395.8701250685554</v>
      </c>
      <c r="F33" s="13" t="n">
        <f si="1" t="shared"/>
        <v>2394.8701250685554</v>
      </c>
      <c r="G33" s="14" t="n">
        <v>1.0</v>
      </c>
      <c r="H33" s="13" t="n">
        <f si="2" t="shared"/>
        <v>0.0</v>
      </c>
      <c r="I33" s="24" t="n">
        <v>1.278427698016737</v>
      </c>
      <c r="J33" s="23" t="n">
        <f si="3" t="shared"/>
        <v>0.27842769801673706</v>
      </c>
      <c r="K33" s="24" t="n">
        <v>2419.626376424716</v>
      </c>
      <c r="L33" s="23" t="n">
        <f si="4" t="shared"/>
        <v>2418.626376424716</v>
      </c>
      <c r="M33" s="24" t="n">
        <v>1.0</v>
      </c>
      <c r="N33" s="23" t="n">
        <f si="5" t="shared"/>
        <v>0.0</v>
      </c>
      <c r="O33" s="29" t="n">
        <v>0.6876137530300808</v>
      </c>
      <c r="P33" s="28" t="n">
        <f si="6" t="shared"/>
        <v>0.31238624696991923</v>
      </c>
      <c r="Q33" s="29" t="n">
        <v>2055.9488521404924</v>
      </c>
      <c r="R33" s="28" t="n">
        <f si="7" t="shared"/>
        <v>2054.9488521404924</v>
      </c>
      <c r="S33" s="29" t="n">
        <v>1.0</v>
      </c>
      <c r="T33" s="28" t="n">
        <f si="8" t="shared"/>
        <v>0.0</v>
      </c>
      <c r="U33" s="9" t="n">
        <v>0.5758310143224334</v>
      </c>
      <c r="V33" s="8" t="n">
        <f si="9" t="shared"/>
        <v>0.42416898567756656</v>
      </c>
      <c r="W33" s="9" t="n">
        <v>2403.1198187465498</v>
      </c>
      <c r="X33" s="8" t="n">
        <f si="10" t="shared"/>
        <v>2402.1198187465498</v>
      </c>
      <c r="Y33" s="9" t="n">
        <v>1.0</v>
      </c>
      <c r="Z33" s="8" t="n">
        <f si="11" t="shared"/>
        <v>0.0</v>
      </c>
      <c r="AA33" s="19" t="n">
        <v>2038.8235885206284</v>
      </c>
      <c r="AB33" s="18" t="n">
        <f si="12" t="shared"/>
        <v>2037.8235885206284</v>
      </c>
      <c r="AC33" s="19" t="n">
        <v>1.0</v>
      </c>
      <c r="AD33" s="30" t="n">
        <f si="13" t="shared"/>
        <v>0.0</v>
      </c>
    </row>
    <row r="34" spans="1:30" x14ac:dyDescent="0.25">
      <c r="A34" s="2" t="n">
        <v>409.0</v>
      </c>
      <c r="B34" s="1" t="n">
        <v>2.0</v>
      </c>
      <c r="C34" s="14" t="n">
        <v>0.9371959404766814</v>
      </c>
      <c r="D34" s="13" t="n">
        <f si="0" t="shared"/>
        <v>1.0628040595233186</v>
      </c>
      <c r="E34" s="14" t="n">
        <v>2395.5537577647783</v>
      </c>
      <c r="F34" s="13" t="n">
        <f si="1" t="shared"/>
        <v>2393.5537577647783</v>
      </c>
      <c r="G34" s="14" t="n">
        <v>1.0</v>
      </c>
      <c r="H34" s="13" t="n">
        <f si="2" t="shared"/>
        <v>1.0</v>
      </c>
      <c r="I34" s="24" t="n">
        <v>6.514019235506373</v>
      </c>
      <c r="J34" s="23" t="n">
        <f si="3" t="shared"/>
        <v>4.514019235506373</v>
      </c>
      <c r="K34" s="24" t="n">
        <v>2419.3979523744315</v>
      </c>
      <c r="L34" s="23" t="n">
        <f si="4" t="shared"/>
        <v>2417.3979523744315</v>
      </c>
      <c r="M34" s="24" t="n">
        <v>1.0</v>
      </c>
      <c r="N34" s="23" t="n">
        <f si="5" t="shared"/>
        <v>1.0</v>
      </c>
      <c r="O34" s="29" t="n">
        <v>2.037963885183305</v>
      </c>
      <c r="P34" s="28" t="n">
        <f si="6" t="shared"/>
        <v>0.037963885183304846</v>
      </c>
      <c r="Q34" s="29" t="n">
        <v>2055.6651801815337</v>
      </c>
      <c r="R34" s="28" t="n">
        <f si="7" t="shared"/>
        <v>2053.6651801815337</v>
      </c>
      <c r="S34" s="29" t="n">
        <v>1.0</v>
      </c>
      <c r="T34" s="28" t="n">
        <f si="8" t="shared"/>
        <v>1.0</v>
      </c>
      <c r="U34" s="9" t="n">
        <v>3.4507971797746886</v>
      </c>
      <c r="V34" s="8" t="n">
        <f si="9" t="shared"/>
        <v>1.4507971797746886</v>
      </c>
      <c r="W34" s="9" t="n">
        <v>2403.046069815668</v>
      </c>
      <c r="X34" s="8" t="n">
        <f si="10" t="shared"/>
        <v>2401.046069815668</v>
      </c>
      <c r="Y34" s="9" t="n">
        <v>1.0</v>
      </c>
      <c r="Z34" s="8" t="n">
        <f si="11" t="shared"/>
        <v>1.0</v>
      </c>
      <c r="AA34" s="19" t="n">
        <v>2038.4805750227163</v>
      </c>
      <c r="AB34" s="18" t="n">
        <f si="12" t="shared"/>
        <v>2036.4805750227163</v>
      </c>
      <c r="AC34" s="19" t="n">
        <v>1.0</v>
      </c>
      <c r="AD34" s="30" t="n">
        <f si="13" t="shared"/>
        <v>1.0</v>
      </c>
    </row>
    <row r="35" spans="1:30" x14ac:dyDescent="0.25">
      <c r="A35" s="2" t="n">
        <v>442.0</v>
      </c>
      <c r="B35" s="1" t="n">
        <v>4.0</v>
      </c>
      <c r="C35" s="14" t="n">
        <v>6.088698934823324</v>
      </c>
      <c r="D35" s="13" t="n">
        <f si="0" t="shared"/>
        <v>2.0886989348233236</v>
      </c>
      <c r="E35" s="14" t="n">
        <v>4001.202112132549</v>
      </c>
      <c r="F35" s="13" t="n">
        <f si="1" t="shared"/>
        <v>3997.202112132549</v>
      </c>
      <c r="G35" s="14" t="n">
        <v>5.0</v>
      </c>
      <c r="H35" s="13" t="n">
        <f si="2" t="shared"/>
        <v>1.0</v>
      </c>
      <c r="I35" s="24" t="n">
        <v>1.8455176407676546</v>
      </c>
      <c r="J35" s="23" t="n">
        <f si="3" t="shared"/>
        <v>2.1544823592323454</v>
      </c>
      <c r="K35" s="24" t="n">
        <v>4011.2965307486106</v>
      </c>
      <c r="L35" s="23" t="n">
        <f si="4" t="shared"/>
        <v>4007.2965307486106</v>
      </c>
      <c r="M35" s="24" t="n">
        <v>5.0</v>
      </c>
      <c r="N35" s="23" t="n">
        <f si="5" t="shared"/>
        <v>1.0</v>
      </c>
      <c r="O35" s="29" t="n">
        <v>0.42993758223772804</v>
      </c>
      <c r="P35" s="28" t="n">
        <f si="6" t="shared"/>
        <v>3.570062417762272</v>
      </c>
      <c r="Q35" s="29" t="n">
        <v>2062.5574943708616</v>
      </c>
      <c r="R35" s="28" t="n">
        <f si="7" t="shared"/>
        <v>2058.5574943708616</v>
      </c>
      <c r="S35" s="29" t="n">
        <v>5.0</v>
      </c>
      <c r="T35" s="28" t="n">
        <f si="8" t="shared"/>
        <v>1.0</v>
      </c>
      <c r="U35" s="9" t="n">
        <v>0.12378672674480651</v>
      </c>
      <c r="V35" s="8" t="n">
        <f si="9" t="shared"/>
        <v>3.8762132732551935</v>
      </c>
      <c r="W35" s="9" t="n">
        <v>4066.8124729339247</v>
      </c>
      <c r="X35" s="8" t="n">
        <f si="10" t="shared"/>
        <v>4062.8124729339247</v>
      </c>
      <c r="Y35" s="9" t="n">
        <v>5.0</v>
      </c>
      <c r="Z35" s="8" t="n">
        <f si="11" t="shared"/>
        <v>1.0</v>
      </c>
      <c r="AA35" s="19" t="n">
        <v>2046.820313381965</v>
      </c>
      <c r="AB35" s="18" t="n">
        <f si="12" t="shared"/>
        <v>2042.820313381965</v>
      </c>
      <c r="AC35" s="19" t="n">
        <v>5.0</v>
      </c>
      <c r="AD35" s="30" t="n">
        <f si="13" t="shared"/>
        <v>1.0</v>
      </c>
    </row>
    <row r="36" spans="1:30" x14ac:dyDescent="0.25">
      <c r="A36" s="2" t="n">
        <v>444.0</v>
      </c>
      <c r="B36" s="1" t="n">
        <v>2.0</v>
      </c>
      <c r="C36" s="14" t="n">
        <v>6.0894825021531975</v>
      </c>
      <c r="D36" s="13" t="n">
        <f si="0" t="shared"/>
        <v>4.0894825021531975</v>
      </c>
      <c r="E36" s="14" t="n">
        <v>4000.3453884667774</v>
      </c>
      <c r="F36" s="13" t="n">
        <f si="1" t="shared"/>
        <v>3998.3453884667774</v>
      </c>
      <c r="G36" s="14" t="n">
        <v>3.0</v>
      </c>
      <c r="H36" s="13" t="n">
        <f si="2" t="shared"/>
        <v>1.0</v>
      </c>
      <c r="I36" s="24" t="n">
        <v>5.4427744524197035</v>
      </c>
      <c r="J36" s="23" t="n">
        <f si="3" t="shared"/>
        <v>3.4427744524197035</v>
      </c>
      <c r="K36" s="24" t="n">
        <v>4010.5847053902958</v>
      </c>
      <c r="L36" s="23" t="n">
        <f si="4" t="shared"/>
        <v>4008.5847053902958</v>
      </c>
      <c r="M36" s="24" t="n">
        <v>3.0</v>
      </c>
      <c r="N36" s="23" t="n">
        <f si="5" t="shared"/>
        <v>1.0</v>
      </c>
      <c r="O36" s="29" t="n">
        <v>1.9906793614025748</v>
      </c>
      <c r="P36" s="28" t="n">
        <f si="6" t="shared"/>
        <v>0.009320638597425157</v>
      </c>
      <c r="Q36" s="29" t="n">
        <v>2061.8631626841034</v>
      </c>
      <c r="R36" s="28" t="n">
        <f si="7" t="shared"/>
        <v>2059.8631626841034</v>
      </c>
      <c r="S36" s="29" t="n">
        <v>3.0</v>
      </c>
      <c r="T36" s="28" t="n">
        <f si="8" t="shared"/>
        <v>1.0</v>
      </c>
      <c r="U36" s="9" t="n">
        <v>1.972126496905576</v>
      </c>
      <c r="V36" s="8" t="n">
        <f si="9" t="shared"/>
        <v>0.027873503094423935</v>
      </c>
      <c r="W36" s="9" t="n">
        <v>4067.4103635750434</v>
      </c>
      <c r="X36" s="8" t="n">
        <f si="10" t="shared"/>
        <v>4065.4103635750434</v>
      </c>
      <c r="Y36" s="9" t="n">
        <v>3.0</v>
      </c>
      <c r="Z36" s="8" t="n">
        <f si="11" t="shared"/>
        <v>1.0</v>
      </c>
      <c r="AA36" s="19" t="n">
        <v>2045.979771711942</v>
      </c>
      <c r="AB36" s="18" t="n">
        <f si="12" t="shared"/>
        <v>2043.979771711942</v>
      </c>
      <c r="AC36" s="19" t="n">
        <v>3.0</v>
      </c>
      <c r="AD36" s="30" t="n">
        <f si="13" t="shared"/>
        <v>1.0</v>
      </c>
    </row>
    <row r="37" spans="1:30" x14ac:dyDescent="0.25">
      <c r="A37" s="2" t="n">
        <v>446.0</v>
      </c>
      <c r="B37" s="1" t="n">
        <v>1.0</v>
      </c>
      <c r="C37" s="14" t="n">
        <v>0.7718106526353754</v>
      </c>
      <c r="D37" s="13" t="n">
        <f si="0" t="shared"/>
        <v>0.2281893473646246</v>
      </c>
      <c r="E37" s="14" t="n">
        <v>3998.9205295745423</v>
      </c>
      <c r="F37" s="13" t="n">
        <f si="1" t="shared"/>
        <v>3997.9205295745423</v>
      </c>
      <c r="G37" s="14" t="n">
        <v>1.0</v>
      </c>
      <c r="H37" s="13" t="n">
        <f si="2" t="shared"/>
        <v>0.0</v>
      </c>
      <c r="I37" s="24" t="n">
        <v>2.6226701211095165</v>
      </c>
      <c r="J37" s="23" t="n">
        <f si="3" t="shared"/>
        <v>1.6226701211095165</v>
      </c>
      <c r="K37" s="24" t="n">
        <v>4009.4009882271575</v>
      </c>
      <c r="L37" s="23" t="n">
        <f si="4" t="shared"/>
        <v>4008.4009882271575</v>
      </c>
      <c r="M37" s="24" t="n">
        <v>1.0</v>
      </c>
      <c r="N37" s="23" t="n">
        <f si="5" t="shared"/>
        <v>0.0</v>
      </c>
      <c r="O37" s="29" t="n">
        <v>6.281825237942831</v>
      </c>
      <c r="P37" s="28" t="n">
        <f si="6" t="shared"/>
        <v>5.281825237942831</v>
      </c>
      <c r="Q37" s="29" t="n">
        <v>2060.7084872560554</v>
      </c>
      <c r="R37" s="28" t="n">
        <f si="7" t="shared"/>
        <v>2059.7084872560554</v>
      </c>
      <c r="S37" s="29" t="n">
        <v>1.0</v>
      </c>
      <c r="T37" s="28" t="n">
        <f si="8" t="shared"/>
        <v>0.0</v>
      </c>
      <c r="U37" s="9" t="n">
        <v>3.7406114739318954</v>
      </c>
      <c r="V37" s="8" t="n">
        <f si="9" t="shared"/>
        <v>2.7406114739318954</v>
      </c>
      <c r="W37" s="9" t="n">
        <v>4068.4061017628615</v>
      </c>
      <c r="X37" s="8" t="n">
        <f si="10" t="shared"/>
        <v>4067.4061017628615</v>
      </c>
      <c r="Y37" s="9" t="n">
        <v>1.0</v>
      </c>
      <c r="Z37" s="8" t="n">
        <f si="11" t="shared"/>
        <v>0.0</v>
      </c>
      <c r="AA37" s="19" t="n">
        <v>2044.5819208080395</v>
      </c>
      <c r="AB37" s="18" t="n">
        <f si="12" t="shared"/>
        <v>2043.5819208080395</v>
      </c>
      <c r="AC37" s="19" t="n">
        <v>1.0</v>
      </c>
      <c r="AD37" s="30" t="n">
        <f si="13" t="shared"/>
        <v>0.0</v>
      </c>
    </row>
    <row r="38" spans="1:30" x14ac:dyDescent="0.25">
      <c r="A38" s="2" t="n">
        <v>455.0</v>
      </c>
      <c r="B38" s="1" t="n">
        <v>1.0</v>
      </c>
      <c r="C38" s="14" t="n">
        <v>4.636647209710283</v>
      </c>
      <c r="D38" s="13" t="n">
        <f si="0" t="shared"/>
        <v>3.636647209710283</v>
      </c>
      <c r="E38" s="14" t="n">
        <v>2395.5321906092454</v>
      </c>
      <c r="F38" s="13" t="n">
        <f si="1" t="shared"/>
        <v>2394.5321906092454</v>
      </c>
      <c r="G38" s="14" t="n">
        <v>0.0</v>
      </c>
      <c r="H38" s="13" t="n">
        <f si="2" t="shared"/>
        <v>1.0</v>
      </c>
      <c r="I38" s="24" t="n">
        <v>0.5941725609673592</v>
      </c>
      <c r="J38" s="23" t="n">
        <f si="3" t="shared"/>
        <v>0.40582743903264085</v>
      </c>
      <c r="K38" s="24" t="n">
        <v>2419.3823742009727</v>
      </c>
      <c r="L38" s="23" t="n">
        <f si="4" t="shared"/>
        <v>2418.3823742009727</v>
      </c>
      <c r="M38" s="24" t="n">
        <v>0.0</v>
      </c>
      <c r="N38" s="23" t="n">
        <f si="5" t="shared"/>
        <v>1.0</v>
      </c>
      <c r="O38" s="29" t="n">
        <v>6.7917093246006806</v>
      </c>
      <c r="P38" s="28" t="n">
        <f si="6" t="shared"/>
        <v>5.7917093246006806</v>
      </c>
      <c r="Q38" s="29" t="n">
        <v>2055.6458159622266</v>
      </c>
      <c r="R38" s="28" t="n">
        <f si="7" t="shared"/>
        <v>2054.6458159622266</v>
      </c>
      <c r="S38" s="29" t="n">
        <v>0.0</v>
      </c>
      <c r="T38" s="28" t="n">
        <f si="8" t="shared"/>
        <v>1.0</v>
      </c>
      <c r="U38" s="9" t="n">
        <v>0.3564203259712131</v>
      </c>
      <c r="V38" s="8" t="n">
        <f si="9" t="shared"/>
        <v>0.6435796740287869</v>
      </c>
      <c r="W38" s="9" t="n">
        <v>2403.0410880830595</v>
      </c>
      <c r="X38" s="8" t="n">
        <f si="10" t="shared"/>
        <v>2402.0410880830595</v>
      </c>
      <c r="Y38" s="9" t="n">
        <v>0.0</v>
      </c>
      <c r="Z38" s="8" t="n">
        <f si="11" t="shared"/>
        <v>1.0</v>
      </c>
      <c r="AA38" s="19" t="n">
        <v>2038.4571497276495</v>
      </c>
      <c r="AB38" s="18" t="n">
        <f si="12" t="shared"/>
        <v>2037.4571497276495</v>
      </c>
      <c r="AC38" s="19" t="n">
        <v>0.0</v>
      </c>
      <c r="AD38" s="30" t="n">
        <f si="13" t="shared"/>
        <v>1.0</v>
      </c>
    </row>
    <row r="39" spans="1:30" x14ac:dyDescent="0.25">
      <c r="A39" s="2" t="n">
        <v>476.0</v>
      </c>
      <c r="B39" s="1" t="n">
        <v>1.0</v>
      </c>
      <c r="C39" s="14" t="n">
        <v>0.13844141344648708</v>
      </c>
      <c r="D39" s="13" t="n">
        <f si="0" t="shared"/>
        <v>0.8615585865535129</v>
      </c>
      <c r="E39" s="14" t="n">
        <v>2394.8616948820445</v>
      </c>
      <c r="F39" s="13" t="n">
        <f si="1" t="shared"/>
        <v>2393.8616948820445</v>
      </c>
      <c r="G39" s="14" t="n">
        <v>2.0</v>
      </c>
      <c r="H39" s="13" t="n">
        <f si="2" t="shared"/>
        <v>1.0</v>
      </c>
      <c r="I39" s="24" t="n">
        <v>1.1890371991790634</v>
      </c>
      <c r="J39" s="23" t="n">
        <f si="3" t="shared"/>
        <v>0.18903719917906336</v>
      </c>
      <c r="K39" s="24" t="n">
        <v>2418.8983106329665</v>
      </c>
      <c r="L39" s="23" t="n">
        <f si="4" t="shared"/>
        <v>2417.8983106329665</v>
      </c>
      <c r="M39" s="24" t="n">
        <v>2.0</v>
      </c>
      <c r="N39" s="23" t="n">
        <f si="5" t="shared"/>
        <v>1.0</v>
      </c>
      <c r="O39" s="29" t="n">
        <v>0.7174189408090359</v>
      </c>
      <c r="P39" s="28" t="n">
        <f si="6" t="shared"/>
        <v>0.2825810591909641</v>
      </c>
      <c r="Q39" s="29" t="n">
        <v>2055.0444698568936</v>
      </c>
      <c r="R39" s="28" t="n">
        <f si="7" t="shared"/>
        <v>2054.0444698568936</v>
      </c>
      <c r="S39" s="29" t="n">
        <v>2.0</v>
      </c>
      <c r="T39" s="28" t="n">
        <f si="8" t="shared"/>
        <v>1.0</v>
      </c>
      <c r="U39" s="9" t="n">
        <v>0.43168140523120924</v>
      </c>
      <c r="V39" s="8" t="n">
        <f si="9" t="shared"/>
        <v>0.5683185947687908</v>
      </c>
      <c r="W39" s="9" t="n">
        <v>2402.884968278992</v>
      </c>
      <c r="X39" s="8" t="n">
        <f si="10" t="shared"/>
        <v>2401.884968278992</v>
      </c>
      <c r="Y39" s="9" t="n">
        <v>2.0</v>
      </c>
      <c r="Z39" s="8" t="n">
        <f si="11" t="shared"/>
        <v>1.0</v>
      </c>
      <c r="AA39" s="19" t="n">
        <v>2037.730108054085</v>
      </c>
      <c r="AB39" s="18" t="n">
        <f si="12" t="shared"/>
        <v>2036.730108054085</v>
      </c>
      <c r="AC39" s="19" t="n">
        <v>2.0</v>
      </c>
      <c r="AD39" s="30" t="n">
        <f si="13" t="shared"/>
        <v>1.0</v>
      </c>
    </row>
    <row r="40" spans="1:30" x14ac:dyDescent="0.25">
      <c r="A40" s="2" t="n">
        <v>479.0</v>
      </c>
      <c r="B40" s="1" t="n">
        <v>1.0</v>
      </c>
      <c r="C40" s="14" t="n">
        <v>6.223737132830447</v>
      </c>
      <c r="D40" s="13" t="n">
        <f si="0" t="shared"/>
        <v>5.223737132830447</v>
      </c>
      <c r="E40" s="14" t="n">
        <v>2394.73400398539</v>
      </c>
      <c r="F40" s="13" t="n">
        <f si="1" t="shared"/>
        <v>2393.73400398539</v>
      </c>
      <c r="G40" s="14" t="n">
        <v>4.0</v>
      </c>
      <c r="H40" s="13" t="n">
        <f si="2" t="shared"/>
        <v>3.0</v>
      </c>
      <c r="I40" s="24" t="n">
        <v>0.23442916351630672</v>
      </c>
      <c r="J40" s="23" t="n">
        <f si="3" t="shared"/>
        <v>0.7655708364836933</v>
      </c>
      <c r="K40" s="24" t="n">
        <v>2418.8061297680556</v>
      </c>
      <c r="L40" s="23" t="n">
        <f si="4" t="shared"/>
        <v>2417.8061297680556</v>
      </c>
      <c r="M40" s="24" t="n">
        <v>4.0</v>
      </c>
      <c r="N40" s="23" t="n">
        <f si="5" t="shared"/>
        <v>3.0</v>
      </c>
      <c r="O40" s="29" t="n">
        <v>4.825345799830448</v>
      </c>
      <c r="P40" s="28" t="n">
        <f si="6" t="shared"/>
        <v>3.8253457998304476</v>
      </c>
      <c r="Q40" s="29" t="n">
        <v>2054.929946607543</v>
      </c>
      <c r="R40" s="28" t="n">
        <f si="7" t="shared"/>
        <v>2053.929946607543</v>
      </c>
      <c r="S40" s="29" t="n">
        <v>4.0</v>
      </c>
      <c r="T40" s="28" t="n">
        <f si="8" t="shared"/>
        <v>3.0</v>
      </c>
      <c r="U40" s="9" t="n">
        <v>6.256309585263779</v>
      </c>
      <c r="V40" s="8" t="n">
        <f si="9" t="shared"/>
        <v>5.256309585263779</v>
      </c>
      <c r="W40" s="9" t="n">
        <v>2402.8552292960803</v>
      </c>
      <c r="X40" s="8" t="n">
        <f si="10" t="shared"/>
        <v>2401.8552292960803</v>
      </c>
      <c r="Y40" s="9" t="n">
        <v>4.0</v>
      </c>
      <c r="Z40" s="8" t="n">
        <f si="11" t="shared"/>
        <v>3.0</v>
      </c>
      <c r="AA40" s="19" t="n">
        <v>2037.5915820368848</v>
      </c>
      <c r="AB40" s="18" t="n">
        <f si="12" t="shared"/>
        <v>2036.5915820368848</v>
      </c>
      <c r="AC40" s="19" t="n">
        <v>4.0</v>
      </c>
      <c r="AD40" s="30" t="n">
        <f si="13" t="shared"/>
        <v>3.0</v>
      </c>
    </row>
    <row r="41" spans="1:30" x14ac:dyDescent="0.25">
      <c r="A41" s="2" t="n">
        <v>480.0</v>
      </c>
      <c r="B41" s="1" t="n">
        <v>10.0</v>
      </c>
      <c r="C41" s="14" t="n">
        <v>3.073480423830747</v>
      </c>
      <c r="D41" s="13" t="n">
        <f si="0" t="shared"/>
        <v>6.9265195761692535</v>
      </c>
      <c r="E41" s="14" t="n">
        <v>2394.698807074159</v>
      </c>
      <c r="F41" s="13" t="n">
        <f si="1" t="shared"/>
        <v>2384.698807074159</v>
      </c>
      <c r="G41" s="14" t="n">
        <v>10.0</v>
      </c>
      <c r="H41" s="13" t="n">
        <f si="2" t="shared"/>
        <v>0.0</v>
      </c>
      <c r="I41" s="24" t="n">
        <v>2.3529190918208176</v>
      </c>
      <c r="J41" s="23" t="n">
        <f si="3" t="shared"/>
        <v>7.647080908179182</v>
      </c>
      <c r="K41" s="24" t="n">
        <v>2418.7806934766077</v>
      </c>
      <c r="L41" s="23" t="n">
        <f si="4" t="shared"/>
        <v>2408.7806934766077</v>
      </c>
      <c r="M41" s="24" t="n">
        <v>10.0</v>
      </c>
      <c r="N41" s="23" t="n">
        <f si="5" t="shared"/>
        <v>0.0</v>
      </c>
      <c r="O41" s="29" t="n">
        <v>4.8664982200459965</v>
      </c>
      <c r="P41" s="28" t="n">
        <f si="6" t="shared"/>
        <v>5.1335017799540035</v>
      </c>
      <c r="Q41" s="29" t="n">
        <v>2054.898508216946</v>
      </c>
      <c r="R41" s="28" t="n">
        <f si="7" t="shared"/>
        <v>2044.898508216946</v>
      </c>
      <c r="S41" s="29" t="n">
        <v>10.0</v>
      </c>
      <c r="T41" s="28" t="n">
        <f si="8" t="shared"/>
        <v>0.0</v>
      </c>
      <c r="U41" s="9" t="n">
        <v>2.6859870613566583</v>
      </c>
      <c r="V41" s="8" t="n">
        <f si="9" t="shared"/>
        <v>7.314012938643342</v>
      </c>
      <c r="W41" s="9" t="n">
        <v>2402.8465761767015</v>
      </c>
      <c r="X41" s="8" t="n">
        <f si="10" t="shared"/>
        <v>2392.8465761767015</v>
      </c>
      <c r="Y41" s="9" t="n">
        <v>10.0</v>
      </c>
      <c r="Z41" s="8" t="n">
        <f si="11" t="shared"/>
        <v>0.0</v>
      </c>
      <c r="AA41" s="19" t="n">
        <v>2037.5534639703544</v>
      </c>
      <c r="AB41" s="18" t="n">
        <f si="12" t="shared"/>
        <v>2027.5534639703544</v>
      </c>
      <c r="AC41" s="19" t="n">
        <v>10.0</v>
      </c>
      <c r="AD41" s="30" t="n">
        <f si="13" t="shared"/>
        <v>0.0</v>
      </c>
    </row>
    <row r="42" spans="1:30" x14ac:dyDescent="0.25">
      <c r="A42" s="2" t="n">
        <v>481.0</v>
      </c>
      <c r="B42" s="1" t="n">
        <v>1.0</v>
      </c>
      <c r="C42" s="14" t="n">
        <v>6.4278216094580785</v>
      </c>
      <c r="D42" s="13" t="n">
        <f si="0" t="shared"/>
        <v>5.4278216094580785</v>
      </c>
      <c r="E42" s="14" t="n">
        <v>2394.660592281687</v>
      </c>
      <c r="F42" s="13" t="n">
        <f si="1" t="shared"/>
        <v>2393.660592281687</v>
      </c>
      <c r="G42" s="14" t="n">
        <v>1.0</v>
      </c>
      <c r="H42" s="13" t="n">
        <f si="2" t="shared"/>
        <v>0.0</v>
      </c>
      <c r="I42" s="24" t="n">
        <v>5.440962850512132</v>
      </c>
      <c r="J42" s="23" t="n">
        <f si="3" t="shared"/>
        <v>4.440962850512132</v>
      </c>
      <c r="K42" s="24" t="n">
        <v>2418.7531332368194</v>
      </c>
      <c r="L42" s="23" t="n">
        <f si="4" t="shared"/>
        <v>2417.7531332368194</v>
      </c>
      <c r="M42" s="24" t="n">
        <v>1.0</v>
      </c>
      <c r="N42" s="23" t="n">
        <f si="5" t="shared"/>
        <v>0.0</v>
      </c>
      <c r="O42" s="29" t="n">
        <v>2.786492387469811</v>
      </c>
      <c r="P42" s="28" t="n">
        <f si="6" t="shared"/>
        <v>1.7864923874698109</v>
      </c>
      <c r="Q42" s="29" t="n">
        <v>2054.864088286756</v>
      </c>
      <c r="R42" s="28" t="n">
        <f si="7" t="shared"/>
        <v>2053.864088286756</v>
      </c>
      <c r="S42" s="29" t="n">
        <v>1.0</v>
      </c>
      <c r="T42" s="28" t="n">
        <f si="8" t="shared"/>
        <v>0.0</v>
      </c>
      <c r="U42" s="9" t="n">
        <v>3.6814411705224788</v>
      </c>
      <c r="V42" s="8" t="n">
        <f si="9" t="shared"/>
        <v>2.6814411705224788</v>
      </c>
      <c r="W42" s="9" t="n">
        <v>2402.8381495213307</v>
      </c>
      <c r="X42" s="8" t="n">
        <f si="10" t="shared"/>
        <v>2401.8381495213307</v>
      </c>
      <c r="Y42" s="9" t="n">
        <v>1.0</v>
      </c>
      <c r="Z42" s="8" t="n">
        <f si="11" t="shared"/>
        <v>0.0</v>
      </c>
      <c r="AA42" s="19" t="n">
        <v>2037.5119879534243</v>
      </c>
      <c r="AB42" s="18" t="n">
        <f si="12" t="shared"/>
        <v>2036.5119879534243</v>
      </c>
      <c r="AC42" s="19" t="n">
        <v>1.0</v>
      </c>
      <c r="AD42" s="30" t="n">
        <f si="13" t="shared"/>
        <v>0.0</v>
      </c>
    </row>
    <row r="43" spans="1:30" x14ac:dyDescent="0.25">
      <c r="A43" s="2" t="n">
        <v>482.0</v>
      </c>
      <c r="B43" s="1" t="n">
        <v>1.0</v>
      </c>
      <c r="C43" s="14" t="n">
        <v>1.8751066682441666</v>
      </c>
      <c r="D43" s="13" t="n">
        <f si="0" t="shared"/>
        <v>0.8751066682441666</v>
      </c>
      <c r="E43" s="14" t="n">
        <v>2394.6540113481565</v>
      </c>
      <c r="F43" s="13" t="n">
        <f si="1" t="shared"/>
        <v>2393.6540113481565</v>
      </c>
      <c r="G43" s="14" t="n">
        <v>1.0</v>
      </c>
      <c r="H43" s="13" t="n">
        <f si="2" t="shared"/>
        <v>0.0</v>
      </c>
      <c r="I43" s="24" t="n">
        <v>0.27251146607236887</v>
      </c>
      <c r="J43" s="23" t="n">
        <f si="3" t="shared"/>
        <v>0.7274885339276311</v>
      </c>
      <c r="K43" s="24" t="n">
        <v>2418.748382539159</v>
      </c>
      <c r="L43" s="23" t="n">
        <f si="4" t="shared"/>
        <v>2417.748382539159</v>
      </c>
      <c r="M43" s="24" t="n">
        <v>1.0</v>
      </c>
      <c r="N43" s="23" t="n">
        <f si="5" t="shared"/>
        <v>0.0</v>
      </c>
      <c r="O43" s="29" t="n">
        <v>5.301672494225491</v>
      </c>
      <c r="P43" s="28" t="n">
        <f si="6" t="shared"/>
        <v>4.301672494225491</v>
      </c>
      <c r="Q43" s="29" t="n">
        <v>2054.8581885912686</v>
      </c>
      <c r="R43" s="28" t="n">
        <f si="7" t="shared"/>
        <v>2053.8581885912686</v>
      </c>
      <c r="S43" s="29" t="n">
        <v>1.0</v>
      </c>
      <c r="T43" s="28" t="n">
        <f si="8" t="shared"/>
        <v>0.0</v>
      </c>
      <c r="U43" s="9" t="n">
        <v>1.2498955842661776</v>
      </c>
      <c r="V43" s="8" t="n">
        <f si="9" t="shared"/>
        <v>0.24989558426617764</v>
      </c>
      <c r="W43" s="9" t="n">
        <v>2402.836529089432</v>
      </c>
      <c r="X43" s="8" t="n">
        <f si="10" t="shared"/>
        <v>2401.836529089432</v>
      </c>
      <c r="Y43" s="9" t="n">
        <v>1.0</v>
      </c>
      <c r="Z43" s="8" t="n">
        <f si="11" t="shared"/>
        <v>0.0</v>
      </c>
      <c r="AA43" s="19" t="n">
        <v>2037.504774363942</v>
      </c>
      <c r="AB43" s="18" t="n">
        <f si="12" t="shared"/>
        <v>2036.504774363942</v>
      </c>
      <c r="AC43" s="19" t="n">
        <v>1.0</v>
      </c>
      <c r="AD43" s="30" t="n">
        <f si="13" t="shared"/>
        <v>0.0</v>
      </c>
    </row>
    <row r="44" spans="1:30" x14ac:dyDescent="0.25">
      <c r="A44" s="2" t="n">
        <v>497.0</v>
      </c>
      <c r="B44" s="1" t="n">
        <v>1.0</v>
      </c>
      <c r="C44" s="14" t="n">
        <v>1.6598545589243385</v>
      </c>
      <c r="D44" s="13" t="n">
        <f si="0" t="shared"/>
        <v>0.6598545589243385</v>
      </c>
      <c r="E44" s="14" t="n">
        <v>2396.312325685763</v>
      </c>
      <c r="F44" s="13" t="n">
        <f si="1" t="shared"/>
        <v>2395.312325685763</v>
      </c>
      <c r="G44" s="14" t="n">
        <v>1.0</v>
      </c>
      <c r="H44" s="13" t="n">
        <f si="2" t="shared"/>
        <v>0.0</v>
      </c>
      <c r="I44" s="24" t="n">
        <v>2.7173677721483895</v>
      </c>
      <c r="J44" s="23" t="n">
        <f si="3" t="shared"/>
        <v>1.7173677721483895</v>
      </c>
      <c r="K44" s="24" t="n">
        <v>2419.945634385637</v>
      </c>
      <c r="L44" s="23" t="n">
        <f si="4" t="shared"/>
        <v>2418.945634385637</v>
      </c>
      <c r="M44" s="24" t="n">
        <v>1.0</v>
      </c>
      <c r="N44" s="23" t="n">
        <f si="5" t="shared"/>
        <v>0.0</v>
      </c>
      <c r="O44" s="29" t="n">
        <v>2.7804160336283203</v>
      </c>
      <c r="P44" s="28" t="n">
        <f si="6" t="shared"/>
        <v>1.7804160336283203</v>
      </c>
      <c r="Q44" s="29" t="n">
        <v>2056.3454162541334</v>
      </c>
      <c r="R44" s="28" t="n">
        <f si="7" t="shared"/>
        <v>2055.3454162541334</v>
      </c>
      <c r="S44" s="29" t="n">
        <v>1.0</v>
      </c>
      <c r="T44" s="28" t="n">
        <f si="8" t="shared"/>
        <v>0.0</v>
      </c>
      <c r="U44" s="9" t="n">
        <v>5.4226520665914375</v>
      </c>
      <c r="V44" s="8" t="n">
        <f si="9" t="shared"/>
        <v>4.4226520665914375</v>
      </c>
      <c r="W44" s="9" t="n">
        <v>2403.2228477279004</v>
      </c>
      <c r="X44" s="8" t="n">
        <f si="10" t="shared"/>
        <v>2402.2228477279004</v>
      </c>
      <c r="Y44" s="9" t="n">
        <v>1.0</v>
      </c>
      <c r="Z44" s="8" t="n">
        <f si="11" t="shared"/>
        <v>0.0</v>
      </c>
      <c r="AA44" s="19" t="n">
        <v>2039.3031958745362</v>
      </c>
      <c r="AB44" s="18" t="n">
        <f si="12" t="shared"/>
        <v>2038.3031958745362</v>
      </c>
      <c r="AC44" s="19" t="n">
        <v>1.0</v>
      </c>
      <c r="AD44" s="30" t="n">
        <f si="13" t="shared"/>
        <v>0.0</v>
      </c>
    </row>
    <row r="45" spans="1:30" x14ac:dyDescent="0.25">
      <c r="A45" s="2" t="n">
        <v>507.0</v>
      </c>
      <c r="B45" s="1" t="n">
        <v>5.0</v>
      </c>
      <c r="C45" s="14" t="n">
        <v>2.898024639127378</v>
      </c>
      <c r="D45" s="13" t="n">
        <f si="0" t="shared"/>
        <v>2.101975360872622</v>
      </c>
      <c r="E45" s="14" t="n">
        <v>2394.8665084107456</v>
      </c>
      <c r="F45" s="13" t="n">
        <f si="1" t="shared"/>
        <v>2389.8665084107456</v>
      </c>
      <c r="G45" s="14" t="n">
        <v>2.0</v>
      </c>
      <c r="H45" s="13" t="n">
        <f si="2" t="shared"/>
        <v>3.0</v>
      </c>
      <c r="I45" s="24" t="n">
        <v>4.593932680235277</v>
      </c>
      <c r="J45" s="23" t="n">
        <f si="3" t="shared"/>
        <v>0.4060673197647233</v>
      </c>
      <c r="K45" s="24" t="n">
        <v>2418.901869060565</v>
      </c>
      <c r="L45" s="23" t="n">
        <f si="4" t="shared"/>
        <v>2413.901869060565</v>
      </c>
      <c r="M45" s="24" t="n">
        <v>2.0</v>
      </c>
      <c r="N45" s="23" t="n">
        <f si="5" t="shared"/>
        <v>3.0</v>
      </c>
      <c r="O45" s="29" t="n">
        <v>3.5100514578806075</v>
      </c>
      <c r="P45" s="28" t="n">
        <f si="6" t="shared"/>
        <v>1.4899485421193925</v>
      </c>
      <c r="Q45" s="29" t="n">
        <v>2055.0488798804995</v>
      </c>
      <c r="R45" s="28" t="n">
        <f si="7" t="shared"/>
        <v>2050.0488798804995</v>
      </c>
      <c r="S45" s="29" t="n">
        <v>2.0</v>
      </c>
      <c r="T45" s="28" t="n">
        <f si="8" t="shared"/>
        <v>3.0</v>
      </c>
      <c r="U45" s="9" t="n">
        <v>3.0978551150117695</v>
      </c>
      <c r="V45" s="8" t="n">
        <f si="9" t="shared"/>
        <v>1.9021448849882305</v>
      </c>
      <c r="W45" s="9" t="n">
        <v>2402.885481523756</v>
      </c>
      <c r="X45" s="8" t="n">
        <f si="10" t="shared"/>
        <v>2397.885481523756</v>
      </c>
      <c r="Y45" s="9" t="n">
        <v>2.0</v>
      </c>
      <c r="Z45" s="8" t="n">
        <f si="11" t="shared"/>
        <v>3.0</v>
      </c>
      <c r="AA45" s="19" t="n">
        <v>2037.7349703885177</v>
      </c>
      <c r="AB45" s="18" t="n">
        <f si="12" t="shared"/>
        <v>2032.7349703885177</v>
      </c>
      <c r="AC45" s="19" t="n">
        <v>2.0</v>
      </c>
      <c r="AD45" s="30" t="n">
        <f si="13" t="shared"/>
        <v>3.0</v>
      </c>
    </row>
    <row r="46" spans="1:30" x14ac:dyDescent="0.25">
      <c r="A46" s="2" t="n">
        <v>512.0</v>
      </c>
      <c r="B46" s="1" t="n">
        <v>1.0</v>
      </c>
      <c r="C46" s="14" t="n">
        <v>5.86805557180093</v>
      </c>
      <c r="D46" s="13" t="n">
        <f si="0" t="shared"/>
        <v>4.86805557180093</v>
      </c>
      <c r="E46" s="14" t="n">
        <v>2394.688300356845</v>
      </c>
      <c r="F46" s="13" t="n">
        <f si="1" t="shared"/>
        <v>2393.688300356845</v>
      </c>
      <c r="G46" s="14" t="n">
        <v>1.0</v>
      </c>
      <c r="H46" s="13" t="n">
        <f si="2" t="shared"/>
        <v>0.0</v>
      </c>
      <c r="I46" s="24" t="n">
        <v>4.69751313723129</v>
      </c>
      <c r="J46" s="23" t="n">
        <f si="3" t="shared"/>
        <v>3.69751313723129</v>
      </c>
      <c r="K46" s="24" t="n">
        <v>2418.7731395540627</v>
      </c>
      <c r="L46" s="23" t="n">
        <f si="4" t="shared"/>
        <v>2417.7731395540627</v>
      </c>
      <c r="M46" s="24" t="n">
        <v>1.0</v>
      </c>
      <c r="N46" s="23" t="n">
        <f si="5" t="shared"/>
        <v>0.0</v>
      </c>
      <c r="O46" s="29" t="n">
        <v>2.8164477825920264</v>
      </c>
      <c r="P46" s="28" t="n">
        <f si="6" t="shared"/>
        <v>1.8164477825920264</v>
      </c>
      <c r="Q46" s="29" t="n">
        <v>2054.8889672064442</v>
      </c>
      <c r="R46" s="28" t="n">
        <f si="7" t="shared"/>
        <v>2053.8889672064442</v>
      </c>
      <c r="S46" s="29" t="n">
        <v>1.0</v>
      </c>
      <c r="T46" s="28" t="n">
        <f si="8" t="shared"/>
        <v>0.0</v>
      </c>
      <c r="U46" s="9" t="n">
        <v>3.2119505603463745</v>
      </c>
      <c r="V46" s="8" t="n">
        <f si="9" t="shared"/>
        <v>2.2119505603463745</v>
      </c>
      <c r="W46" s="9" t="n">
        <v>2402.8445899307912</v>
      </c>
      <c r="X46" s="8" t="n">
        <f si="10" t="shared"/>
        <v>2401.8445899307912</v>
      </c>
      <c r="Y46" s="9" t="n">
        <v>1.0</v>
      </c>
      <c r="Z46" s="8" t="n">
        <f si="11" t="shared"/>
        <v>0.0</v>
      </c>
      <c r="AA46" s="19" t="n">
        <v>2037.542077578574</v>
      </c>
      <c r="AB46" s="18" t="n">
        <f si="12" t="shared"/>
        <v>2036.542077578574</v>
      </c>
      <c r="AC46" s="19" t="n">
        <v>1.0</v>
      </c>
      <c r="AD46" s="30" t="n">
        <f si="13" t="shared"/>
        <v>0.0</v>
      </c>
    </row>
    <row r="47" spans="1:30" x14ac:dyDescent="0.25">
      <c r="A47" s="2" t="n">
        <v>520.0</v>
      </c>
      <c r="B47" s="1" t="n">
        <v>10.0</v>
      </c>
      <c r="C47" s="14" t="n">
        <v>4.309117598773054</v>
      </c>
      <c r="D47" s="13" t="n">
        <f si="0" t="shared"/>
        <v>5.690882401226946</v>
      </c>
      <c r="E47" s="14" t="n">
        <v>2394.2697349764553</v>
      </c>
      <c r="F47" s="13" t="n">
        <f si="1" t="shared"/>
        <v>2384.2697349764553</v>
      </c>
      <c r="G47" s="14" t="n">
        <v>1.0</v>
      </c>
      <c r="H47" s="13" t="n">
        <f si="2" t="shared"/>
        <v>9.0</v>
      </c>
      <c r="I47" s="24" t="n">
        <v>5.095120418931038</v>
      </c>
      <c r="J47" s="23" t="n">
        <f si="3" t="shared"/>
        <v>4.904879581068962</v>
      </c>
      <c r="K47" s="24" t="n">
        <v>2418.470972902527</v>
      </c>
      <c r="L47" s="23" t="n">
        <f si="4" t="shared"/>
        <v>2408.470972902527</v>
      </c>
      <c r="M47" s="24" t="n">
        <v>1.0</v>
      </c>
      <c r="N47" s="23" t="n">
        <f si="5" t="shared"/>
        <v>9.0</v>
      </c>
      <c r="O47" s="29" t="n">
        <v>1.7497525771441307</v>
      </c>
      <c r="P47" s="28" t="n">
        <f si="6" t="shared"/>
        <v>8.25024742285587</v>
      </c>
      <c r="Q47" s="29" t="n">
        <v>2054.5138782857284</v>
      </c>
      <c r="R47" s="28" t="n">
        <f si="7" t="shared"/>
        <v>2044.5138782857284</v>
      </c>
      <c r="S47" s="29" t="n">
        <v>1.0</v>
      </c>
      <c r="T47" s="28" t="n">
        <f si="8" t="shared"/>
        <v>9.0</v>
      </c>
      <c r="U47" s="9" t="n">
        <v>6.507267702938418</v>
      </c>
      <c r="V47" s="8" t="n">
        <f si="9" t="shared"/>
        <v>3.4927322970615817</v>
      </c>
      <c r="W47" s="9" t="n">
        <v>2402.7469310829624</v>
      </c>
      <c r="X47" s="8" t="n">
        <f si="10" t="shared"/>
        <v>2392.7469310829624</v>
      </c>
      <c r="Y47" s="9" t="n">
        <v>1.0</v>
      </c>
      <c r="Z47" s="8" t="n">
        <f si="11" t="shared"/>
        <v>9.0</v>
      </c>
      <c r="AA47" s="19" t="n">
        <v>2037.0885044691915</v>
      </c>
      <c r="AB47" s="18" t="n">
        <f si="12" t="shared"/>
        <v>2027.0885044691915</v>
      </c>
      <c r="AC47" s="19" t="n">
        <v>1.0</v>
      </c>
      <c r="AD47" s="30" t="n">
        <f si="13" t="shared"/>
        <v>9.0</v>
      </c>
    </row>
    <row r="48" spans="1:30" x14ac:dyDescent="0.25">
      <c r="A48" s="2" t="n">
        <v>524.0</v>
      </c>
      <c r="B48" s="1" t="n">
        <v>10.0</v>
      </c>
      <c r="C48" s="14" t="n">
        <v>1.6718918117468373</v>
      </c>
      <c r="D48" s="13" t="n">
        <f si="0" t="shared"/>
        <v>8.328108188253163</v>
      </c>
      <c r="E48" s="14" t="n">
        <v>4001.2903472165917</v>
      </c>
      <c r="F48" s="13" t="n">
        <f si="1" t="shared"/>
        <v>3991.2903472165917</v>
      </c>
      <c r="G48" s="14" t="n">
        <v>5.0</v>
      </c>
      <c r="H48" s="13" t="n">
        <f si="2" t="shared"/>
        <v>5.0</v>
      </c>
      <c r="I48" s="24" t="n">
        <v>0.038540554464823185</v>
      </c>
      <c r="J48" s="23" t="n">
        <f si="3" t="shared"/>
        <v>9.961459445535176</v>
      </c>
      <c r="K48" s="24" t="n">
        <v>4011.3700583733043</v>
      </c>
      <c r="L48" s="23" t="n">
        <f si="4" t="shared"/>
        <v>4001.3700583733043</v>
      </c>
      <c r="M48" s="24" t="n">
        <v>5.0</v>
      </c>
      <c r="N48" s="23" t="n">
        <f si="5" t="shared"/>
        <v>5.0</v>
      </c>
      <c r="O48" s="29" t="n">
        <v>5.244252557742317</v>
      </c>
      <c r="P48" s="28" t="n">
        <f si="6" t="shared"/>
        <v>4.755747442257683</v>
      </c>
      <c r="Q48" s="29" t="n">
        <v>2062.6292250323336</v>
      </c>
      <c r="R48" s="28" t="n">
        <f si="7" t="shared"/>
        <v>2052.6292250323336</v>
      </c>
      <c r="S48" s="29" t="n">
        <v>5.0</v>
      </c>
      <c r="T48" s="28" t="n">
        <f si="8" t="shared"/>
        <v>5.0</v>
      </c>
      <c r="U48" s="9" t="n">
        <v>2.722920402459838</v>
      </c>
      <c r="V48" s="8" t="n">
        <f si="9" t="shared"/>
        <v>7.277079597540162</v>
      </c>
      <c r="W48" s="9" t="n">
        <v>4066.7510933850212</v>
      </c>
      <c r="X48" s="8" t="n">
        <f si="10" t="shared"/>
        <v>4056.7510933850212</v>
      </c>
      <c r="Y48" s="9" t="n">
        <v>5.0</v>
      </c>
      <c r="Z48" s="8" t="n">
        <f si="11" t="shared"/>
        <v>5.0</v>
      </c>
      <c r="AA48" s="19" t="n">
        <v>2046.9070455556293</v>
      </c>
      <c r="AB48" s="18" t="n">
        <f si="12" t="shared"/>
        <v>2036.9070455556293</v>
      </c>
      <c r="AC48" s="19" t="n">
        <v>5.0</v>
      </c>
      <c r="AD48" s="30" t="n">
        <f si="13" t="shared"/>
        <v>5.0</v>
      </c>
    </row>
    <row r="49" spans="1:30" x14ac:dyDescent="0.25">
      <c r="A49" s="2" t="n">
        <v>526.0</v>
      </c>
      <c r="B49" s="1" t="n">
        <v>1.0</v>
      </c>
      <c r="C49" s="14" t="n">
        <v>0.788883529576724</v>
      </c>
      <c r="D49" s="13" t="n">
        <f si="0" t="shared"/>
        <v>0.21111647042327597</v>
      </c>
      <c r="E49" s="14" t="n">
        <v>3999.8043176214937</v>
      </c>
      <c r="F49" s="13" t="n">
        <f si="1" t="shared"/>
        <v>3998.8043176214937</v>
      </c>
      <c r="G49" s="14" t="n">
        <v>1.0</v>
      </c>
      <c r="H49" s="13" t="n">
        <f si="2" t="shared"/>
        <v>0.0</v>
      </c>
      <c r="I49" s="24" t="n">
        <v>0.9309872636286456</v>
      </c>
      <c r="J49" s="23" t="n">
        <f si="3" t="shared"/>
        <v>0.06901273637135441</v>
      </c>
      <c r="K49" s="24" t="n">
        <v>4010.1352507978045</v>
      </c>
      <c r="L49" s="23" t="n">
        <f si="4" t="shared"/>
        <v>4009.1352507978045</v>
      </c>
      <c r="M49" s="24" t="n">
        <v>1.0</v>
      </c>
      <c r="N49" s="23" t="n">
        <f si="5" t="shared"/>
        <v>0.0</v>
      </c>
      <c r="O49" s="29" t="n">
        <v>4.693813569924568</v>
      </c>
      <c r="P49" s="28" t="n">
        <f si="6" t="shared"/>
        <v>3.6938135699245684</v>
      </c>
      <c r="Q49" s="29" t="n">
        <v>2061.4247227520545</v>
      </c>
      <c r="R49" s="28" t="n">
        <f si="7" t="shared"/>
        <v>2060.4247227520545</v>
      </c>
      <c r="S49" s="29" t="n">
        <v>1.0</v>
      </c>
      <c r="T49" s="28" t="n">
        <f si="8" t="shared"/>
        <v>0.0</v>
      </c>
      <c r="U49" s="9" t="n">
        <v>2.7373430439429485</v>
      </c>
      <c r="V49" s="8" t="n">
        <f si="9" t="shared"/>
        <v>1.7373430439429485</v>
      </c>
      <c r="W49" s="9" t="n">
        <v>4067.788364479841</v>
      </c>
      <c r="X49" s="8" t="n">
        <f si="10" t="shared"/>
        <v>4066.788364479841</v>
      </c>
      <c r="Y49" s="9" t="n">
        <v>1.0</v>
      </c>
      <c r="Z49" s="8" t="n">
        <f si="11" t="shared"/>
        <v>0.0</v>
      </c>
      <c r="AA49" s="19" t="n">
        <v>2045.4489089754493</v>
      </c>
      <c r="AB49" s="18" t="n">
        <f si="12" t="shared"/>
        <v>2044.4489089754493</v>
      </c>
      <c r="AC49" s="19" t="n">
        <v>1.0</v>
      </c>
      <c r="AD49" s="30" t="n">
        <f si="13" t="shared"/>
        <v>0.0</v>
      </c>
    </row>
    <row r="50" spans="1:30" x14ac:dyDescent="0.25">
      <c r="A50" s="2" t="n">
        <v>530.0</v>
      </c>
      <c r="B50" s="1" t="n">
        <v>1.0</v>
      </c>
      <c r="C50" s="14" t="n">
        <v>1.3845111425743237</v>
      </c>
      <c r="D50" s="13" t="n">
        <f si="0" t="shared"/>
        <v>0.3845111425743237</v>
      </c>
      <c r="E50" s="14" t="n">
        <v>2302.088307342301</v>
      </c>
      <c r="F50" s="13" t="n">
        <f si="1" t="shared"/>
        <v>2301.088307342301</v>
      </c>
      <c r="G50" s="14" t="n">
        <v>1.0</v>
      </c>
      <c r="H50" s="13" t="n">
        <f si="2" t="shared"/>
        <v>0.0</v>
      </c>
      <c r="I50" s="24" t="n">
        <v>1.7631582446878666</v>
      </c>
      <c r="J50" s="23" t="n">
        <f si="3" t="shared"/>
        <v>0.7631582446878666</v>
      </c>
      <c r="K50" s="24" t="n">
        <v>2352.093059604212</v>
      </c>
      <c r="L50" s="23" t="n">
        <f si="4" t="shared"/>
        <v>2351.093059604212</v>
      </c>
      <c r="M50" s="24" t="n">
        <v>1.0</v>
      </c>
      <c r="N50" s="23" t="n">
        <f si="5" t="shared"/>
        <v>0.0</v>
      </c>
      <c r="O50" s="29" t="n">
        <v>0.7713919683904531</v>
      </c>
      <c r="P50" s="28" t="n">
        <f si="6" t="shared"/>
        <v>0.2286080316095469</v>
      </c>
      <c r="Q50" s="29" t="n">
        <v>1971.7560297153982</v>
      </c>
      <c r="R50" s="28" t="n">
        <f si="7" t="shared"/>
        <v>1970.7560297153982</v>
      </c>
      <c r="S50" s="29" t="n">
        <v>1.0</v>
      </c>
      <c r="T50" s="28" t="n">
        <f si="8" t="shared"/>
        <v>0.0</v>
      </c>
      <c r="U50" s="9" t="n">
        <v>2.507373575947163</v>
      </c>
      <c r="V50" s="8" t="n">
        <f si="9" t="shared"/>
        <v>1.5073735759471631</v>
      </c>
      <c r="W50" s="9" t="n">
        <v>2381.843595627001</v>
      </c>
      <c r="X50" s="8" t="n">
        <f si="10" t="shared"/>
        <v>2380.843595627001</v>
      </c>
      <c r="Y50" s="9" t="n">
        <v>1.0</v>
      </c>
      <c r="Z50" s="8" t="n">
        <f si="11" t="shared"/>
        <v>0.0</v>
      </c>
      <c r="AA50" s="19" t="n">
        <v>1938.013953695036</v>
      </c>
      <c r="AB50" s="18" t="n">
        <f si="12" t="shared"/>
        <v>1937.013953695036</v>
      </c>
      <c r="AC50" s="19" t="n">
        <v>1.0</v>
      </c>
      <c r="AD50" s="30" t="n">
        <f si="13" t="shared"/>
        <v>0.0</v>
      </c>
    </row>
    <row r="51" spans="1:30" x14ac:dyDescent="0.25">
      <c r="A51" s="2" t="n">
        <v>534.0</v>
      </c>
      <c r="B51" s="1" t="n">
        <v>1.0</v>
      </c>
      <c r="C51" s="14" t="n">
        <v>2.814899346158011</v>
      </c>
      <c r="D51" s="13" t="n">
        <f si="0" t="shared"/>
        <v>1.8148993461580112</v>
      </c>
      <c r="E51" s="14" t="n">
        <v>2398.214591376456</v>
      </c>
      <c r="F51" s="13" t="n">
        <f si="1" t="shared"/>
        <v>2397.214591376456</v>
      </c>
      <c r="G51" s="14" t="n">
        <v>1.0</v>
      </c>
      <c r="H51" s="13" t="n">
        <f si="2" t="shared"/>
        <v>0.0</v>
      </c>
      <c r="I51" s="24" t="n">
        <v>1.2798448125916742</v>
      </c>
      <c r="J51" s="23" t="n">
        <f si="3" t="shared"/>
        <v>0.27984481259167415</v>
      </c>
      <c r="K51" s="24" t="n">
        <v>2421.3192029084653</v>
      </c>
      <c r="L51" s="23" t="n">
        <f si="4" t="shared"/>
        <v>2420.3192029084653</v>
      </c>
      <c r="M51" s="24" t="n">
        <v>1.0</v>
      </c>
      <c r="N51" s="23" t="n">
        <f si="5" t="shared"/>
        <v>0.0</v>
      </c>
      <c r="O51" s="29" t="n">
        <v>4.988649197289034</v>
      </c>
      <c r="P51" s="28" t="n">
        <f si="6" t="shared"/>
        <v>3.9886491972890337</v>
      </c>
      <c r="Q51" s="29" t="n">
        <v>2058.051378717688</v>
      </c>
      <c r="R51" s="28" t="n">
        <f si="7" t="shared"/>
        <v>2057.051378717688</v>
      </c>
      <c r="S51" s="29" t="n">
        <v>1.0</v>
      </c>
      <c r="T51" s="28" t="n">
        <f si="8" t="shared"/>
        <v>0.0</v>
      </c>
      <c r="U51" s="9" t="n">
        <v>5.342388399549723</v>
      </c>
      <c r="V51" s="8" t="n">
        <f si="9" t="shared"/>
        <v>4.342388399549723</v>
      </c>
      <c r="W51" s="9" t="n">
        <v>2403.6662857909073</v>
      </c>
      <c r="X51" s="8" t="n">
        <f si="10" t="shared"/>
        <v>2402.6662857909073</v>
      </c>
      <c r="Y51" s="9" t="n">
        <v>1.0</v>
      </c>
      <c r="Z51" s="8" t="n">
        <f si="11" t="shared"/>
        <v>0.0</v>
      </c>
      <c r="AA51" s="19" t="n">
        <v>2041.366569414375</v>
      </c>
      <c r="AB51" s="18" t="n">
        <f si="12" t="shared"/>
        <v>2040.366569414375</v>
      </c>
      <c r="AC51" s="19" t="n">
        <v>1.0</v>
      </c>
      <c r="AD51" s="30" t="n">
        <f si="13" t="shared"/>
        <v>0.0</v>
      </c>
    </row>
    <row r="52" spans="1:30" x14ac:dyDescent="0.25">
      <c r="A52" s="2" t="n">
        <v>537.0</v>
      </c>
      <c r="B52" s="1" t="n">
        <v>1.0</v>
      </c>
      <c r="C52" s="14" t="n">
        <v>2.0389461761378493</v>
      </c>
      <c r="D52" s="13" t="n">
        <f si="0" t="shared"/>
        <v>1.0389461761378493</v>
      </c>
      <c r="E52" s="14" t="n">
        <v>2397.2530022489027</v>
      </c>
      <c r="F52" s="13" t="n">
        <f si="1" t="shared"/>
        <v>2396.2530022489027</v>
      </c>
      <c r="G52" s="14" t="n">
        <v>1.0</v>
      </c>
      <c r="H52" s="13" t="n">
        <f si="2" t="shared"/>
        <v>0.0</v>
      </c>
      <c r="I52" s="24" t="n">
        <v>1.7184973115246795</v>
      </c>
      <c r="J52" s="23" t="n">
        <f si="3" t="shared"/>
        <v>0.7184973115246795</v>
      </c>
      <c r="K52" s="24" t="n">
        <v>2420.6248680924273</v>
      </c>
      <c r="L52" s="23" t="n">
        <f si="4" t="shared"/>
        <v>2419.6248680924273</v>
      </c>
      <c r="M52" s="24" t="n">
        <v>1.0</v>
      </c>
      <c r="N52" s="23" t="n">
        <f si="5" t="shared"/>
        <v>0.0</v>
      </c>
      <c r="O52" s="29" t="n">
        <v>2.360630525053936</v>
      </c>
      <c r="P52" s="28" t="n">
        <f si="6" t="shared"/>
        <v>1.360630525053936</v>
      </c>
      <c r="Q52" s="29" t="n">
        <v>2057.189039129796</v>
      </c>
      <c r="R52" s="28" t="n">
        <f si="7" t="shared"/>
        <v>2056.189039129796</v>
      </c>
      <c r="S52" s="29" t="n">
        <v>1.0</v>
      </c>
      <c r="T52" s="28" t="n">
        <f si="8" t="shared"/>
        <v>0.0</v>
      </c>
      <c r="U52" s="9" t="n">
        <v>2.2590351608342534</v>
      </c>
      <c r="V52" s="8" t="n">
        <f si="9" t="shared"/>
        <v>1.2590351608342534</v>
      </c>
      <c r="W52" s="9" t="n">
        <v>2403.442058280525</v>
      </c>
      <c r="X52" s="8" t="n">
        <f si="10" t="shared"/>
        <v>2402.442058280525</v>
      </c>
      <c r="Y52" s="9" t="n">
        <v>1.0</v>
      </c>
      <c r="Z52" s="8" t="n">
        <f si="11" t="shared"/>
        <v>0.0</v>
      </c>
      <c r="AA52" s="19" t="n">
        <v>2040.323414443749</v>
      </c>
      <c r="AB52" s="18" t="n">
        <f si="12" t="shared"/>
        <v>2039.323414443749</v>
      </c>
      <c r="AC52" s="19" t="n">
        <v>1.0</v>
      </c>
      <c r="AD52" s="30" t="n">
        <f si="13" t="shared"/>
        <v>0.0</v>
      </c>
    </row>
    <row r="53" spans="1:30" x14ac:dyDescent="0.25">
      <c r="A53" s="2" t="n">
        <v>540.0</v>
      </c>
      <c r="B53" s="1" t="n">
        <v>1.0</v>
      </c>
      <c r="C53" s="14" t="n">
        <v>5.192136344959234</v>
      </c>
      <c r="D53" s="13" t="n">
        <f si="0" t="shared"/>
        <v>4.192136344959234</v>
      </c>
      <c r="E53" s="14" t="n">
        <v>2396.808627183778</v>
      </c>
      <c r="F53" s="13" t="n">
        <f si="1" t="shared"/>
        <v>2395.808627183778</v>
      </c>
      <c r="G53" s="14" t="n">
        <v>1.0</v>
      </c>
      <c r="H53" s="13" t="n">
        <f si="2" t="shared"/>
        <v>0.0</v>
      </c>
      <c r="I53" s="24" t="n">
        <v>0.8403013278790747</v>
      </c>
      <c r="J53" s="23" t="n">
        <f si="3" t="shared"/>
        <v>0.15969867212092526</v>
      </c>
      <c r="K53" s="24" t="n">
        <v>2420.3040132613105</v>
      </c>
      <c r="L53" s="23" t="n">
        <f si="4" t="shared"/>
        <v>2419.3040132613105</v>
      </c>
      <c r="M53" s="24" t="n">
        <v>1.0</v>
      </c>
      <c r="N53" s="23" t="n">
        <f si="5" t="shared"/>
        <v>0.0</v>
      </c>
      <c r="O53" s="29" t="n">
        <v>5.437394401477651</v>
      </c>
      <c r="P53" s="28" t="n">
        <f si="6" t="shared"/>
        <v>4.437394401477651</v>
      </c>
      <c r="Q53" s="29" t="n">
        <v>2056.7905063263324</v>
      </c>
      <c r="R53" s="28" t="n">
        <f si="7" t="shared"/>
        <v>2055.7905063263324</v>
      </c>
      <c r="S53" s="29" t="n">
        <v>1.0</v>
      </c>
      <c r="T53" s="28" t="n">
        <f si="8" t="shared"/>
        <v>0.0</v>
      </c>
      <c r="U53" s="9" t="n">
        <v>1.5411029869807344</v>
      </c>
      <c r="V53" s="8" t="n">
        <f si="9" t="shared"/>
        <v>0.5411029869807344</v>
      </c>
      <c r="W53" s="9" t="n">
        <v>2403.3384837826284</v>
      </c>
      <c r="X53" s="8" t="n">
        <f si="10" t="shared"/>
        <v>2402.3384837826284</v>
      </c>
      <c r="Y53" s="9" t="n">
        <v>1.0</v>
      </c>
      <c r="Z53" s="8" t="n">
        <f si="11" t="shared"/>
        <v>0.0</v>
      </c>
      <c r="AA53" s="19" t="n">
        <v>2039.8413535178022</v>
      </c>
      <c r="AB53" s="18" t="n">
        <f si="12" t="shared"/>
        <v>2038.8413535178022</v>
      </c>
      <c r="AC53" s="19" t="n">
        <v>1.0</v>
      </c>
      <c r="AD53" s="30" t="n">
        <f si="13" t="shared"/>
        <v>0.0</v>
      </c>
    </row>
    <row r="54" spans="1:30" x14ac:dyDescent="0.25">
      <c r="A54" s="2" t="n">
        <v>543.0</v>
      </c>
      <c r="B54" s="1" t="n">
        <v>1.0</v>
      </c>
      <c r="C54" s="14" t="n">
        <v>6.241796769813315</v>
      </c>
      <c r="D54" s="13" t="n">
        <f si="0" t="shared"/>
        <v>5.241796769813315</v>
      </c>
      <c r="E54" s="14" t="n">
        <v>2396.4046997671066</v>
      </c>
      <c r="F54" s="13" t="n">
        <f si="1" t="shared"/>
        <v>2395.4046997671066</v>
      </c>
      <c r="G54" s="14" t="n">
        <v>10.0</v>
      </c>
      <c r="H54" s="13" t="n">
        <f si="2" t="shared"/>
        <v>9.0</v>
      </c>
      <c r="I54" s="24" t="n">
        <v>5.987338177514059</v>
      </c>
      <c r="J54" s="23" t="n">
        <f si="3" t="shared"/>
        <v>4.987338177514059</v>
      </c>
      <c r="K54" s="24" t="n">
        <v>2420.0123461274907</v>
      </c>
      <c r="L54" s="23" t="n">
        <f si="4" t="shared"/>
        <v>2419.0123461274907</v>
      </c>
      <c r="M54" s="24" t="n">
        <v>10.0</v>
      </c>
      <c r="N54" s="23" t="n">
        <f si="5" t="shared"/>
        <v>9.0</v>
      </c>
      <c r="O54" s="29" t="n">
        <v>0.3088405638576619</v>
      </c>
      <c r="P54" s="28" t="n">
        <f si="6" t="shared"/>
        <v>0.6911594361423381</v>
      </c>
      <c r="Q54" s="29" t="n">
        <v>2056.428262213802</v>
      </c>
      <c r="R54" s="28" t="n">
        <f si="7" t="shared"/>
        <v>2055.428262213802</v>
      </c>
      <c r="S54" s="29" t="n">
        <v>10.0</v>
      </c>
      <c r="T54" s="28" t="n">
        <f si="8" t="shared"/>
        <v>9.0</v>
      </c>
      <c r="U54" s="9" t="n">
        <v>2.0826990026629857</v>
      </c>
      <c r="V54" s="8" t="n">
        <f si="9" t="shared"/>
        <v>1.0826990026629857</v>
      </c>
      <c r="W54" s="9" t="n">
        <v>2403.244347212881</v>
      </c>
      <c r="X54" s="8" t="n">
        <f si="10" t="shared"/>
        <v>2402.244347212881</v>
      </c>
      <c r="Y54" s="9" t="n">
        <v>10.0</v>
      </c>
      <c r="Z54" s="8" t="n">
        <f si="11" t="shared"/>
        <v>9.0</v>
      </c>
      <c r="AA54" s="19" t="n">
        <v>2039.4032335369589</v>
      </c>
      <c r="AB54" s="18" t="n">
        <f si="12" t="shared"/>
        <v>2038.4032335369589</v>
      </c>
      <c r="AC54" s="19" t="n">
        <v>10.0</v>
      </c>
      <c r="AD54" s="30" t="n">
        <f si="13" t="shared"/>
        <v>9.0</v>
      </c>
    </row>
    <row r="55" spans="1:30" x14ac:dyDescent="0.25">
      <c r="A55" s="2" t="n">
        <v>545.0</v>
      </c>
      <c r="B55" s="1" t="n">
        <v>1.0</v>
      </c>
      <c r="C55" s="14" t="n">
        <v>0.6935334921436853</v>
      </c>
      <c r="D55" s="13" t="n">
        <f si="0" t="shared"/>
        <v>0.3064665078563147</v>
      </c>
      <c r="E55" s="14" t="n">
        <v>2396.2385979046476</v>
      </c>
      <c r="F55" s="13" t="n">
        <f si="1" t="shared"/>
        <v>2395.2385979046476</v>
      </c>
      <c r="G55" s="14" t="n">
        <v>1.0</v>
      </c>
      <c r="H55" s="13" t="n">
        <f si="2" t="shared"/>
        <v>0.0</v>
      </c>
      <c r="I55" s="24" t="n">
        <v>2.7850278361404417</v>
      </c>
      <c r="J55" s="23" t="n">
        <f si="3" t="shared"/>
        <v>1.7850278361404417</v>
      </c>
      <c r="K55" s="24" t="n">
        <v>2419.892434460433</v>
      </c>
      <c r="L55" s="23" t="n">
        <f si="4" t="shared"/>
        <v>2418.892434460433</v>
      </c>
      <c r="M55" s="24" t="n">
        <v>1.0</v>
      </c>
      <c r="N55" s="23" t="n">
        <f si="5" t="shared"/>
        <v>0.0</v>
      </c>
      <c r="O55" s="29" t="n">
        <v>3.0112690459710834</v>
      </c>
      <c r="P55" s="28" t="n">
        <f si="6" t="shared"/>
        <v>2.0112690459710834</v>
      </c>
      <c r="Q55" s="29" t="n">
        <v>2056.2793650618664</v>
      </c>
      <c r="R55" s="28" t="n">
        <f si="7" t="shared"/>
        <v>2055.2793650618664</v>
      </c>
      <c r="S55" s="29" t="n">
        <v>1.0</v>
      </c>
      <c r="T55" s="28" t="n">
        <f si="8" t="shared"/>
        <v>0.0</v>
      </c>
      <c r="U55" s="9" t="n">
        <v>6.059628109796394</v>
      </c>
      <c r="V55" s="8" t="n">
        <f si="9" t="shared"/>
        <v>5.059628109796394</v>
      </c>
      <c r="W55" s="9" t="n">
        <v>2403.2056105618935</v>
      </c>
      <c r="X55" s="8" t="n">
        <f si="10" t="shared"/>
        <v>2402.2056105618935</v>
      </c>
      <c r="Y55" s="9" t="n">
        <v>1.0</v>
      </c>
      <c r="Z55" s="8" t="n">
        <f si="11" t="shared"/>
        <v>0.0</v>
      </c>
      <c r="AA55" s="19" t="n">
        <v>2039.2232497464393</v>
      </c>
      <c r="AB55" s="18" t="n">
        <f si="12" t="shared"/>
        <v>2038.2232497464393</v>
      </c>
      <c r="AC55" s="19" t="n">
        <v>1.0</v>
      </c>
      <c r="AD55" s="30" t="n">
        <f si="13" t="shared"/>
        <v>0.0</v>
      </c>
    </row>
    <row r="56" spans="1:30" x14ac:dyDescent="0.25">
      <c r="A56" s="2" t="n">
        <v>553.0</v>
      </c>
      <c r="B56" s="1" t="n">
        <v>1.0</v>
      </c>
      <c r="C56" s="14" t="n">
        <v>0.3862442756982736</v>
      </c>
      <c r="D56" s="13" t="n">
        <f si="0" t="shared"/>
        <v>0.6137557243017264</v>
      </c>
      <c r="E56" s="14" t="n">
        <v>2394.688272355409</v>
      </c>
      <c r="F56" s="13" t="n">
        <f si="1" t="shared"/>
        <v>2393.688272355409</v>
      </c>
      <c r="G56" s="14" t="n">
        <v>1.0</v>
      </c>
      <c r="H56" s="13" t="n">
        <f si="2" t="shared"/>
        <v>0.0</v>
      </c>
      <c r="I56" s="24" t="n">
        <v>3.18460594790907</v>
      </c>
      <c r="J56" s="23" t="n">
        <f si="3" t="shared"/>
        <v>2.18460594790907</v>
      </c>
      <c r="K56" s="24" t="n">
        <v>2418.773105679926</v>
      </c>
      <c r="L56" s="23" t="n">
        <f si="4" t="shared"/>
        <v>2417.773105679926</v>
      </c>
      <c r="M56" s="24" t="n">
        <v>1.0</v>
      </c>
      <c r="N56" s="23" t="n">
        <f si="5" t="shared"/>
        <v>0.0</v>
      </c>
      <c r="O56" s="29" t="n">
        <v>3.0894462182989875</v>
      </c>
      <c r="P56" s="28" t="n">
        <f si="6" t="shared"/>
        <v>2.0894462182989875</v>
      </c>
      <c r="Q56" s="29" t="n">
        <v>2054.8889946514573</v>
      </c>
      <c r="R56" s="28" t="n">
        <f si="7" t="shared"/>
        <v>2053.8889946514573</v>
      </c>
      <c r="S56" s="29" t="n">
        <v>1.0</v>
      </c>
      <c r="T56" s="28" t="n">
        <f si="8" t="shared"/>
        <v>0.0</v>
      </c>
      <c r="U56" s="9" t="n">
        <v>5.129863254297128</v>
      </c>
      <c r="V56" s="8" t="n">
        <f si="9" t="shared"/>
        <v>4.129863254297128</v>
      </c>
      <c r="W56" s="9" t="n">
        <v>2402.8445037403208</v>
      </c>
      <c r="X56" s="8" t="n">
        <f si="10" t="shared"/>
        <v>2401.8445037403208</v>
      </c>
      <c r="Y56" s="9" t="n">
        <v>1.0</v>
      </c>
      <c r="Z56" s="8" t="n">
        <f si="11" t="shared"/>
        <v>0.0</v>
      </c>
      <c r="AA56" s="19" t="n">
        <v>2037.5421613180756</v>
      </c>
      <c r="AB56" s="18" t="n">
        <f si="12" t="shared"/>
        <v>2036.5421613180756</v>
      </c>
      <c r="AC56" s="19" t="n">
        <v>1.0</v>
      </c>
      <c r="AD56" s="30" t="n">
        <f si="13" t="shared"/>
        <v>0.0</v>
      </c>
    </row>
    <row r="57" spans="1:30" x14ac:dyDescent="0.25">
      <c r="A57" s="2" t="n">
        <v>555.0</v>
      </c>
      <c r="B57" s="1" t="n">
        <v>1.0</v>
      </c>
      <c r="C57" s="14" t="n">
        <v>6.735352309424984</v>
      </c>
      <c r="D57" s="13" t="n">
        <f si="0" t="shared"/>
        <v>5.735352309424984</v>
      </c>
      <c r="E57" s="14" t="n">
        <v>2394.4999393903704</v>
      </c>
      <c r="F57" s="13" t="n">
        <f si="1" t="shared"/>
        <v>2393.4999393903704</v>
      </c>
      <c r="G57" s="14" t="n">
        <v>1.0</v>
      </c>
      <c r="H57" s="13" t="n">
        <f si="2" t="shared"/>
        <v>0.0</v>
      </c>
      <c r="I57" s="24" t="n">
        <v>3.8307014824679824</v>
      </c>
      <c r="J57" s="23" t="n">
        <f si="3" t="shared"/>
        <v>2.8307014824679824</v>
      </c>
      <c r="K57" s="24" t="n">
        <v>2418.637141377962</v>
      </c>
      <c r="L57" s="23" t="n">
        <f si="4" t="shared"/>
        <v>2417.637141377962</v>
      </c>
      <c r="M57" s="24" t="n">
        <v>1.0</v>
      </c>
      <c r="N57" s="23" t="n">
        <f si="5" t="shared"/>
        <v>0.0</v>
      </c>
      <c r="O57" s="29" t="n">
        <v>6.259712120376017</v>
      </c>
      <c r="P57" s="28" t="n">
        <f si="6" t="shared"/>
        <v>5.259712120376017</v>
      </c>
      <c r="Q57" s="29" t="n">
        <v>2054.7200360799975</v>
      </c>
      <c r="R57" s="28" t="n">
        <f si="7" t="shared"/>
        <v>2053.7200360799975</v>
      </c>
      <c r="S57" s="29" t="n">
        <v>1.0</v>
      </c>
      <c r="T57" s="28" t="n">
        <f si="8" t="shared"/>
        <v>0.0</v>
      </c>
      <c r="U57" s="9" t="n">
        <v>5.6558148944227</v>
      </c>
      <c r="V57" s="8" t="n">
        <f si="9" t="shared"/>
        <v>4.6558148944227</v>
      </c>
      <c r="W57" s="9" t="n">
        <v>2402.800750220866</v>
      </c>
      <c r="X57" s="8" t="n">
        <f si="10" t="shared"/>
        <v>2401.800750220866</v>
      </c>
      <c r="Y57" s="9" t="n">
        <v>1.0</v>
      </c>
      <c r="Z57" s="8" t="n">
        <f si="11" t="shared"/>
        <v>0.0</v>
      </c>
      <c r="AA57" s="19" t="n">
        <v>2037.3378897829152</v>
      </c>
      <c r="AB57" s="18" t="n">
        <f si="12" t="shared"/>
        <v>2036.3378897829152</v>
      </c>
      <c r="AC57" s="19" t="n">
        <v>1.0</v>
      </c>
      <c r="AD57" s="30" t="n">
        <f si="13" t="shared"/>
        <v>0.0</v>
      </c>
    </row>
    <row r="58" spans="1:30" x14ac:dyDescent="0.25">
      <c r="A58" s="2" t="n">
        <v>561.0</v>
      </c>
      <c r="B58" s="1" t="n">
        <v>1.0</v>
      </c>
      <c r="C58" s="14" t="n">
        <v>3.6063871515656163</v>
      </c>
      <c r="D58" s="13" t="n">
        <f si="0" t="shared"/>
        <v>2.6063871515656163</v>
      </c>
      <c r="E58" s="14" t="n">
        <v>2394.386331819501</v>
      </c>
      <c r="F58" s="13" t="n">
        <f si="1" t="shared"/>
        <v>2393.386331819501</v>
      </c>
      <c r="G58" s="14" t="n">
        <v>1.0</v>
      </c>
      <c r="H58" s="13" t="n">
        <f si="2" t="shared"/>
        <v>0.0</v>
      </c>
      <c r="I58" s="24" t="n">
        <v>2.275272678303084</v>
      </c>
      <c r="J58" s="23" t="n">
        <f si="3" t="shared"/>
        <v>1.275272678303084</v>
      </c>
      <c r="K58" s="24" t="n">
        <v>2418.555134625872</v>
      </c>
      <c r="L58" s="23" t="n">
        <f si="4" t="shared"/>
        <v>2417.555134625872</v>
      </c>
      <c r="M58" s="24" t="n">
        <v>1.0</v>
      </c>
      <c r="N58" s="23" t="n">
        <f si="5" t="shared"/>
        <v>0.0</v>
      </c>
      <c r="O58" s="29" t="n">
        <v>4.077292360775501</v>
      </c>
      <c r="P58" s="28" t="n">
        <f si="6" t="shared"/>
        <v>3.077292360775501</v>
      </c>
      <c r="Q58" s="29" t="n">
        <v>2054.618164492963</v>
      </c>
      <c r="R58" s="28" t="n">
        <f si="7" t="shared"/>
        <v>2053.618164492963</v>
      </c>
      <c r="S58" s="29" t="n">
        <v>1.0</v>
      </c>
      <c r="T58" s="28" t="n">
        <f si="8" t="shared"/>
        <v>0.0</v>
      </c>
      <c r="U58" s="9" t="n">
        <v>5.922218770876821</v>
      </c>
      <c r="V58" s="8" t="n">
        <f si="9" t="shared"/>
        <v>4.922218770876821</v>
      </c>
      <c r="W58" s="9" t="n">
        <v>2402.774289566074</v>
      </c>
      <c r="X58" s="8" t="n">
        <f si="10" t="shared"/>
        <v>2401.774289566074</v>
      </c>
      <c r="Y58" s="9" t="n">
        <v>1.0</v>
      </c>
      <c r="Z58" s="8" t="n">
        <f si="11" t="shared"/>
        <v>0.0</v>
      </c>
      <c r="AA58" s="19" t="n">
        <v>2037.214722743713</v>
      </c>
      <c r="AB58" s="18" t="n">
        <f si="12" t="shared"/>
        <v>2036.214722743713</v>
      </c>
      <c r="AC58" s="19" t="n">
        <v>1.0</v>
      </c>
      <c r="AD58" s="30" t="n">
        <f si="13" t="shared"/>
        <v>0.0</v>
      </c>
    </row>
    <row r="59" spans="1:30" x14ac:dyDescent="0.25">
      <c r="A59" s="2" t="n">
        <v>613.0</v>
      </c>
      <c r="B59" s="1" t="n">
        <v>10.0</v>
      </c>
      <c r="C59" s="14" t="n">
        <v>3.075737759580622</v>
      </c>
      <c r="D59" s="13" t="n">
        <f si="0" t="shared"/>
        <v>6.924262240419377</v>
      </c>
      <c r="E59" s="14" t="n">
        <v>3998.992989646179</v>
      </c>
      <c r="F59" s="13" t="n">
        <f si="1" t="shared"/>
        <v>3988.992989646179</v>
      </c>
      <c r="G59" s="14" t="n">
        <v>10.0</v>
      </c>
      <c r="H59" s="13" t="n">
        <f si="2" t="shared"/>
        <v>0.0</v>
      </c>
      <c r="I59" s="24" t="n">
        <v>6.533178720606176</v>
      </c>
      <c r="J59" s="23" t="n">
        <f si="3" t="shared"/>
        <v>3.466821279393824</v>
      </c>
      <c r="K59" s="24" t="n">
        <v>4009.46221662239</v>
      </c>
      <c r="L59" s="23" t="n">
        <f si="4" t="shared"/>
        <v>3999.46221662239</v>
      </c>
      <c r="M59" s="24" t="n">
        <v>10.0</v>
      </c>
      <c r="N59" s="23" t="n">
        <f si="5" t="shared"/>
        <v>0.0</v>
      </c>
      <c r="O59" s="29" t="n">
        <v>5.991882629732197</v>
      </c>
      <c r="P59" s="28" t="n">
        <f si="6" t="shared"/>
        <v>4.008117370267803</v>
      </c>
      <c r="Q59" s="29" t="n">
        <v>2060.767957359627</v>
      </c>
      <c r="R59" s="28" t="n">
        <f si="7" t="shared"/>
        <v>2050.767957359627</v>
      </c>
      <c r="S59" s="29" t="n">
        <v>10.0</v>
      </c>
      <c r="T59" s="28" t="n">
        <f si="8" t="shared"/>
        <v>0.0</v>
      </c>
      <c r="U59" s="9" t="n">
        <v>7.776154867463715</v>
      </c>
      <c r="V59" s="8" t="n">
        <f si="9" t="shared"/>
        <v>2.223845132536285</v>
      </c>
      <c r="W59" s="9" t="n">
        <v>4068.355777648363</v>
      </c>
      <c r="X59" s="8" t="n">
        <f si="10" t="shared"/>
        <v>4058.355777648363</v>
      </c>
      <c r="Y59" s="9" t="n">
        <v>10.0</v>
      </c>
      <c r="Z59" s="8" t="n">
        <f si="11" t="shared"/>
        <v>0.0</v>
      </c>
      <c r="AA59" s="19" t="n">
        <v>2044.6535309198337</v>
      </c>
      <c r="AB59" s="18" t="n">
        <f si="12" t="shared"/>
        <v>2034.6535309198337</v>
      </c>
      <c r="AC59" s="19" t="n">
        <v>10.0</v>
      </c>
      <c r="AD59" s="30" t="n">
        <f si="13" t="shared"/>
        <v>0.0</v>
      </c>
    </row>
    <row r="60" spans="1:30" x14ac:dyDescent="0.25">
      <c r="A60" s="2" t="n">
        <v>620.0</v>
      </c>
      <c r="B60" s="1" t="n">
        <v>1.0</v>
      </c>
      <c r="C60" s="14" t="n">
        <v>3.0373654824522704</v>
      </c>
      <c r="D60" s="13" t="n">
        <f si="0" t="shared"/>
        <v>2.0373654824522704</v>
      </c>
      <c r="E60" s="14" t="n">
        <v>2397.791837271434</v>
      </c>
      <c r="F60" s="13" t="n">
        <f si="1" t="shared"/>
        <v>2396.791837271434</v>
      </c>
      <c r="G60" s="14" t="n">
        <v>10.0</v>
      </c>
      <c r="H60" s="13" t="n">
        <f si="2" t="shared"/>
        <v>9.0</v>
      </c>
      <c r="I60" s="24" t="n">
        <v>4.066144268056751</v>
      </c>
      <c r="J60" s="23" t="n">
        <f si="3" t="shared"/>
        <v>3.0661442680567514</v>
      </c>
      <c r="K60" s="24" t="n">
        <v>2421.013947123835</v>
      </c>
      <c r="L60" s="23" t="n">
        <f si="4" t="shared"/>
        <v>2420.013947123835</v>
      </c>
      <c r="M60" s="24" t="n">
        <v>10.0</v>
      </c>
      <c r="N60" s="23" t="n">
        <f si="5" t="shared"/>
        <v>9.0</v>
      </c>
      <c r="O60" s="29" t="n">
        <v>0.81193460050073</v>
      </c>
      <c r="P60" s="28" t="n">
        <f si="6" t="shared"/>
        <v>0.18806539949927004</v>
      </c>
      <c r="Q60" s="29" t="n">
        <v>2057.6722490691996</v>
      </c>
      <c r="R60" s="28" t="n">
        <f si="7" t="shared"/>
        <v>2056.6722490691996</v>
      </c>
      <c r="S60" s="29" t="n">
        <v>10.0</v>
      </c>
      <c r="T60" s="28" t="n">
        <f si="8" t="shared"/>
        <v>9.0</v>
      </c>
      <c r="U60" s="9" t="n">
        <v>5.63394640686634</v>
      </c>
      <c r="V60" s="8" t="n">
        <f si="9" t="shared"/>
        <v>4.63394640686634</v>
      </c>
      <c r="W60" s="9" t="n">
        <v>2403.567693284089</v>
      </c>
      <c r="X60" s="8" t="n">
        <f si="10" t="shared"/>
        <v>2402.567693284089</v>
      </c>
      <c r="Y60" s="9" t="n">
        <v>10.0</v>
      </c>
      <c r="Z60" s="8" t="n">
        <f si="11" t="shared"/>
        <v>9.0</v>
      </c>
      <c r="AA60" s="19" t="n">
        <v>2040.907882504409</v>
      </c>
      <c r="AB60" s="18" t="n">
        <f si="12" t="shared"/>
        <v>2039.907882504409</v>
      </c>
      <c r="AC60" s="19" t="n">
        <v>10.0</v>
      </c>
      <c r="AD60" s="30" t="n">
        <f si="13" t="shared"/>
        <v>9.0</v>
      </c>
    </row>
    <row r="61" spans="1:30" x14ac:dyDescent="0.25">
      <c r="A61" s="2" t="n">
        <v>653.0</v>
      </c>
      <c r="B61" s="1" t="n">
        <v>1.0</v>
      </c>
      <c r="C61" s="14" t="n">
        <v>3.9207433317066185</v>
      </c>
      <c r="D61" s="13" t="n">
        <f si="0" t="shared"/>
        <v>2.9207433317066185</v>
      </c>
      <c r="E61" s="14" t="n">
        <v>2394.3502698251755</v>
      </c>
      <c r="F61" s="13" t="n">
        <f si="1" t="shared"/>
        <v>2393.3502698251755</v>
      </c>
      <c r="G61" s="14" t="n">
        <v>1.0</v>
      </c>
      <c r="H61" s="13" t="n">
        <f si="2" t="shared"/>
        <v>0.0</v>
      </c>
      <c r="I61" s="24" t="n">
        <v>1.8162962437072212</v>
      </c>
      <c r="J61" s="23" t="n">
        <f si="3" t="shared"/>
        <v>0.8162962437072212</v>
      </c>
      <c r="K61" s="24" t="n">
        <v>2418.5290958094133</v>
      </c>
      <c r="L61" s="23" t="n">
        <f si="4" t="shared"/>
        <v>2417.5290958094133</v>
      </c>
      <c r="M61" s="24" t="n">
        <v>1.0</v>
      </c>
      <c r="N61" s="23" t="n">
        <f si="5" t="shared"/>
        <v>0.0</v>
      </c>
      <c r="O61" s="29" t="n">
        <v>0.997448393175381</v>
      </c>
      <c r="P61" s="28" t="n">
        <f si="6" t="shared"/>
        <v>0.0025516068246189683</v>
      </c>
      <c r="Q61" s="29" t="n">
        <v>2054.5858096947813</v>
      </c>
      <c r="R61" s="28" t="n">
        <f si="7" t="shared"/>
        <v>2053.5858096947813</v>
      </c>
      <c r="S61" s="29" t="n">
        <v>1.0</v>
      </c>
      <c r="T61" s="28" t="n">
        <f si="8" t="shared"/>
        <v>0.0</v>
      </c>
      <c r="U61" s="9" t="n">
        <v>5.428515137359529</v>
      </c>
      <c r="V61" s="8" t="n">
        <f si="9" t="shared"/>
        <v>4.428515137359529</v>
      </c>
      <c r="W61" s="9" t="n">
        <v>2402.7658712206826</v>
      </c>
      <c r="X61" s="8" t="n">
        <f si="10" t="shared"/>
        <v>2401.7658712206826</v>
      </c>
      <c r="Y61" s="9" t="n">
        <v>1.0</v>
      </c>
      <c r="Z61" s="8" t="n">
        <f si="11" t="shared"/>
        <v>0.0</v>
      </c>
      <c r="AA61" s="19" t="n">
        <v>2037.1756027338733</v>
      </c>
      <c r="AB61" s="18" t="n">
        <f si="12" t="shared"/>
        <v>2036.1756027338733</v>
      </c>
      <c r="AC61" s="19" t="n">
        <v>1.0</v>
      </c>
      <c r="AD61" s="30" t="n">
        <f si="13" t="shared"/>
        <v>0.0</v>
      </c>
    </row>
    <row r="62" spans="1:30" x14ac:dyDescent="0.25">
      <c r="A62" s="2" t="n">
        <v>654.0</v>
      </c>
      <c r="B62" s="1" t="n">
        <v>1.0</v>
      </c>
      <c r="C62" s="14" t="n">
        <v>2.295679494312636</v>
      </c>
      <c r="D62" s="13" t="n">
        <f si="0" t="shared"/>
        <v>1.295679494312636</v>
      </c>
      <c r="E62" s="14" t="n">
        <v>2394.348774379605</v>
      </c>
      <c r="F62" s="13" t="n">
        <f si="1" t="shared"/>
        <v>2393.348774379605</v>
      </c>
      <c r="G62" s="14" t="n">
        <v>1.0</v>
      </c>
      <c r="H62" s="13" t="n">
        <f si="2" t="shared"/>
        <v>0.0</v>
      </c>
      <c r="I62" s="24" t="n">
        <v>5.051876053058393</v>
      </c>
      <c r="J62" s="23" t="n">
        <f si="3" t="shared"/>
        <v>4.051876053058393</v>
      </c>
      <c r="K62" s="24" t="n">
        <v>2418.528015041613</v>
      </c>
      <c r="L62" s="23" t="n">
        <f si="4" t="shared"/>
        <v>2417.528015041613</v>
      </c>
      <c r="M62" s="24" t="n">
        <v>1.0</v>
      </c>
      <c r="N62" s="23" t="n">
        <f si="5" t="shared"/>
        <v>0.0</v>
      </c>
      <c r="O62" s="29" t="n">
        <v>4.224068702636839</v>
      </c>
      <c r="P62" s="28" t="n">
        <f si="6" t="shared"/>
        <v>3.2240687026368393</v>
      </c>
      <c r="Q62" s="29" t="n">
        <v>2054.5844737903635</v>
      </c>
      <c r="R62" s="28" t="n">
        <f si="7" t="shared"/>
        <v>2053.5844737903635</v>
      </c>
      <c r="S62" s="29" t="n">
        <v>1.0</v>
      </c>
      <c r="T62" s="28" t="n">
        <f si="8" t="shared"/>
        <v>0.0</v>
      </c>
      <c r="U62" s="9" t="n">
        <v>6.0631734185516155</v>
      </c>
      <c r="V62" s="8" t="n">
        <f si="9" t="shared"/>
        <v>5.0631734185516155</v>
      </c>
      <c r="W62" s="9" t="n">
        <v>2402.7655553183977</v>
      </c>
      <c r="X62" s="8" t="n">
        <f si="10" t="shared"/>
        <v>2401.7655553183977</v>
      </c>
      <c r="Y62" s="9" t="n">
        <v>1.0</v>
      </c>
      <c r="Z62" s="8" t="n">
        <f si="11" t="shared"/>
        <v>0.0</v>
      </c>
      <c r="AA62" s="19" t="n">
        <v>2037.17400388788</v>
      </c>
      <c r="AB62" s="18" t="n">
        <f si="12" t="shared"/>
        <v>2036.17400388788</v>
      </c>
      <c r="AC62" s="19" t="n">
        <v>1.0</v>
      </c>
      <c r="AD62" s="30" t="n">
        <f si="13" t="shared"/>
        <v>0.0</v>
      </c>
    </row>
    <row r="63" spans="1:30" x14ac:dyDescent="0.25">
      <c r="A63" s="2" t="n">
        <v>661.0</v>
      </c>
      <c r="B63" s="1" t="n">
        <v>1.0</v>
      </c>
      <c r="C63" s="14" t="n">
        <v>2.294333857676946</v>
      </c>
      <c r="D63" s="13" t="n">
        <f si="0" t="shared"/>
        <v>1.2943338576769459</v>
      </c>
      <c r="E63" s="14" t="n">
        <v>2394.1417046799297</v>
      </c>
      <c r="F63" s="13" t="n">
        <f si="1" t="shared"/>
        <v>2393.1417046799297</v>
      </c>
      <c r="G63" s="14" t="n">
        <v>1.0</v>
      </c>
      <c r="H63" s="13" t="n">
        <f si="2" t="shared"/>
        <v>0.0</v>
      </c>
      <c r="I63" s="24" t="n">
        <v>4.468560943685511</v>
      </c>
      <c r="J63" s="23" t="n">
        <f si="3" t="shared"/>
        <v>3.468560943685511</v>
      </c>
      <c r="K63" s="24" t="n">
        <v>2418.378506345135</v>
      </c>
      <c r="L63" s="23" t="n">
        <f si="4" t="shared"/>
        <v>2417.378506345135</v>
      </c>
      <c r="M63" s="24" t="n">
        <v>1.0</v>
      </c>
      <c r="N63" s="23" t="n">
        <f si="5" t="shared"/>
        <v>0.0</v>
      </c>
      <c r="O63" s="29" t="n">
        <v>6.64894314769499</v>
      </c>
      <c r="P63" s="28" t="n">
        <f si="6" t="shared"/>
        <v>5.64894314769499</v>
      </c>
      <c r="Q63" s="29" t="n">
        <v>2054.398780888869</v>
      </c>
      <c r="R63" s="28" t="n">
        <f si="7" t="shared"/>
        <v>2053.398780888869</v>
      </c>
      <c r="S63" s="29" t="n">
        <v>1.0</v>
      </c>
      <c r="T63" s="28" t="n">
        <f si="8" t="shared"/>
        <v>0.0</v>
      </c>
      <c r="U63" s="9" t="n">
        <v>1.3218673292303817</v>
      </c>
      <c r="V63" s="8" t="n">
        <f si="9" t="shared"/>
        <v>0.32186732923038175</v>
      </c>
      <c r="W63" s="9" t="n">
        <v>2402.7173645418725</v>
      </c>
      <c r="X63" s="8" t="n">
        <f si="10" t="shared"/>
        <v>2401.7173645418725</v>
      </c>
      <c r="Y63" s="9" t="n">
        <v>1.0</v>
      </c>
      <c r="Z63" s="8" t="n">
        <f si="11" t="shared"/>
        <v>0.0</v>
      </c>
      <c r="AA63" s="19" t="n">
        <v>2036.9496122894786</v>
      </c>
      <c r="AB63" s="18" t="n">
        <f si="12" t="shared"/>
        <v>2035.9496122894786</v>
      </c>
      <c r="AC63" s="19" t="n">
        <v>1.0</v>
      </c>
      <c r="AD63" s="30" t="n">
        <f si="13" t="shared"/>
        <v>0.0</v>
      </c>
    </row>
    <row r="64" spans="1:30" x14ac:dyDescent="0.25">
      <c r="A64" s="2" t="n">
        <v>667.0</v>
      </c>
      <c r="B64" s="1" t="n">
        <v>1.0</v>
      </c>
      <c r="C64" s="14" t="n">
        <v>2.7715132546983243</v>
      </c>
      <c r="D64" s="13" t="n">
        <f si="0" t="shared"/>
        <v>1.7715132546983243</v>
      </c>
      <c r="E64" s="14" t="n">
        <v>2394.0298567102</v>
      </c>
      <c r="F64" s="13" t="n">
        <f si="1" t="shared"/>
        <v>2393.0298567102</v>
      </c>
      <c r="G64" s="14" t="n">
        <v>1.0</v>
      </c>
      <c r="H64" s="13" t="n">
        <f si="2" t="shared"/>
        <v>0.0</v>
      </c>
      <c r="I64" s="24" t="n">
        <v>2.903318035247228</v>
      </c>
      <c r="J64" s="23" t="n">
        <f si="3" t="shared"/>
        <v>1.9033180352472279</v>
      </c>
      <c r="K64" s="24" t="n">
        <v>2418.297801005967</v>
      </c>
      <c r="L64" s="23" t="n">
        <f si="4" t="shared"/>
        <v>2417.297801005967</v>
      </c>
      <c r="M64" s="24" t="n">
        <v>1.0</v>
      </c>
      <c r="N64" s="23" t="n">
        <f si="5" t="shared"/>
        <v>0.0</v>
      </c>
      <c r="O64" s="29" t="n">
        <v>0.17754063944930154</v>
      </c>
      <c r="P64" s="28" t="n">
        <f si="6" t="shared"/>
        <v>0.8224593605506985</v>
      </c>
      <c r="Q64" s="29" t="n">
        <v>2054.298435525017</v>
      </c>
      <c r="R64" s="28" t="n">
        <f si="7" t="shared"/>
        <v>2053.298435525017</v>
      </c>
      <c r="S64" s="29" t="n">
        <v>1.0</v>
      </c>
      <c r="T64" s="28" t="n">
        <f si="8" t="shared"/>
        <v>0.0</v>
      </c>
      <c r="U64" s="9" t="n">
        <v>6.498336043396234</v>
      </c>
      <c r="V64" s="8" t="n">
        <f si="9" t="shared"/>
        <v>5.498336043396234</v>
      </c>
      <c r="W64" s="9" t="n">
        <v>2402.6912954273403</v>
      </c>
      <c r="X64" s="8" t="n">
        <f si="10" t="shared"/>
        <v>2401.6912954273403</v>
      </c>
      <c r="Y64" s="9" t="n">
        <v>1.0</v>
      </c>
      <c r="Z64" s="8" t="n">
        <f si="11" t="shared"/>
        <v>0.0</v>
      </c>
      <c r="AA64" s="19" t="n">
        <v>2036.8281381126517</v>
      </c>
      <c r="AB64" s="18" t="n">
        <f si="12" t="shared"/>
        <v>2035.8281381126517</v>
      </c>
      <c r="AC64" s="19" t="n">
        <v>1.0</v>
      </c>
      <c r="AD64" s="30" t="n">
        <f si="13" t="shared"/>
        <v>0.0</v>
      </c>
    </row>
    <row r="65" spans="1:30" x14ac:dyDescent="0.25">
      <c r="A65" s="2" t="n">
        <v>669.0</v>
      </c>
      <c r="B65" s="1" t="n">
        <v>1.0</v>
      </c>
      <c r="C65" s="14" t="n">
        <v>1.1221010575205068</v>
      </c>
      <c r="D65" s="13" t="n">
        <f si="0" t="shared"/>
        <v>0.12210105752050682</v>
      </c>
      <c r="E65" s="14" t="n">
        <v>2393.9972121926294</v>
      </c>
      <c r="F65" s="13" t="n">
        <f si="1" t="shared"/>
        <v>2392.9972121926294</v>
      </c>
      <c r="G65" s="14" t="n">
        <v>5.0</v>
      </c>
      <c r="H65" s="13" t="n">
        <f si="2" t="shared"/>
        <v>4.0</v>
      </c>
      <c r="I65" s="24" t="n">
        <v>5.419417869416133</v>
      </c>
      <c r="J65" s="23" t="n">
        <f si="3" t="shared"/>
        <v>4.419417869416133</v>
      </c>
      <c r="K65" s="24" t="n">
        <v>2418.2741704229534</v>
      </c>
      <c r="L65" s="23" t="n">
        <f si="4" t="shared"/>
        <v>2417.2741704229534</v>
      </c>
      <c r="M65" s="24" t="n">
        <v>5.0</v>
      </c>
      <c r="N65" s="23" t="n">
        <f si="5" t="shared"/>
        <v>4.0</v>
      </c>
      <c r="O65" s="29" t="n">
        <v>0.44672147891320835</v>
      </c>
      <c r="P65" s="28" t="n">
        <f si="6" t="shared"/>
        <v>0.5532785210867917</v>
      </c>
      <c r="Q65" s="29" t="n">
        <v>2054.2693416538596</v>
      </c>
      <c r="R65" s="28" t="n">
        <f si="7" t="shared"/>
        <v>2053.2693416538596</v>
      </c>
      <c r="S65" s="29" t="n">
        <v>5.0</v>
      </c>
      <c r="T65" s="28" t="n">
        <f si="8" t="shared"/>
        <v>4.0</v>
      </c>
      <c r="U65" s="9" t="n">
        <v>2.0002210625329586</v>
      </c>
      <c r="V65" s="8" t="n">
        <f si="9" t="shared"/>
        <v>1.0002210625329586</v>
      </c>
      <c r="W65" s="9" t="n">
        <v>2402.683330025596</v>
      </c>
      <c r="X65" s="8" t="n">
        <f si="10" t="shared"/>
        <v>2401.683330025596</v>
      </c>
      <c r="Y65" s="9" t="n">
        <v>5.0</v>
      </c>
      <c r="Z65" s="8" t="n">
        <f si="11" t="shared"/>
        <v>4.0</v>
      </c>
      <c r="AA65" s="19" t="n">
        <v>2036.7930330988095</v>
      </c>
      <c r="AB65" s="18" t="n">
        <f si="12" t="shared"/>
        <v>2035.7930330988095</v>
      </c>
      <c r="AC65" s="19" t="n">
        <v>5.0</v>
      </c>
      <c r="AD65" s="30" t="n">
        <f si="13" t="shared"/>
        <v>4.0</v>
      </c>
    </row>
    <row r="66" spans="1:30" x14ac:dyDescent="0.25">
      <c r="A66" s="2" t="n">
        <v>676.0</v>
      </c>
      <c r="B66" s="1" t="n">
        <v>1.0</v>
      </c>
      <c r="C66" s="14" t="n">
        <v>1.6465935163048357</v>
      </c>
      <c r="D66" s="13" t="n">
        <f si="0" t="shared"/>
        <v>0.6465935163048357</v>
      </c>
      <c r="E66" s="14" t="n">
        <v>2393.794897531935</v>
      </c>
      <c r="F66" s="13" t="n">
        <f si="1" t="shared"/>
        <v>2392.794897531935</v>
      </c>
      <c r="G66" s="14" t="n">
        <v>1.0</v>
      </c>
      <c r="H66" s="13" t="n">
        <f si="2" t="shared"/>
        <v>0.0</v>
      </c>
      <c r="I66" s="24" t="n">
        <v>1.7893426153794707</v>
      </c>
      <c r="J66" s="23" t="n">
        <f si="3" t="shared"/>
        <v>0.7893426153794707</v>
      </c>
      <c r="K66" s="24" t="n">
        <v>2418.1281968037433</v>
      </c>
      <c r="L66" s="23" t="n">
        <f si="4" t="shared"/>
        <v>2417.1281968037433</v>
      </c>
      <c r="M66" s="24" t="n">
        <v>1.0</v>
      </c>
      <c r="N66" s="23" t="n">
        <f si="5" t="shared"/>
        <v>0.0</v>
      </c>
      <c r="O66" s="29" t="n">
        <v>2.948112533842659</v>
      </c>
      <c r="P66" s="28" t="n">
        <f si="6" t="shared"/>
        <v>1.948112533842659</v>
      </c>
      <c r="Q66" s="29" t="n">
        <v>2054.08781425378</v>
      </c>
      <c r="R66" s="28" t="n">
        <f si="7" t="shared"/>
        <v>2053.08781425378</v>
      </c>
      <c r="S66" s="29" t="n">
        <v>1.0</v>
      </c>
      <c r="T66" s="28" t="n">
        <f si="8" t="shared"/>
        <v>0.0</v>
      </c>
      <c r="U66" s="9" t="n">
        <v>6.558162210048157</v>
      </c>
      <c r="V66" s="8" t="n">
        <f si="9" t="shared"/>
        <v>5.558162210048157</v>
      </c>
      <c r="W66" s="9" t="n">
        <v>2402.6366156416543</v>
      </c>
      <c r="X66" s="8" t="n">
        <f si="10" t="shared"/>
        <v>2401.6366156416543</v>
      </c>
      <c r="Y66" s="9" t="n">
        <v>1.0</v>
      </c>
      <c r="Z66" s="8" t="n">
        <f si="11" t="shared"/>
        <v>0.0</v>
      </c>
      <c r="AA66" s="19" t="n">
        <v>2036.5735500470653</v>
      </c>
      <c r="AB66" s="18" t="n">
        <f si="12" t="shared"/>
        <v>2035.5735500470653</v>
      </c>
      <c r="AC66" s="19" t="n">
        <v>1.0</v>
      </c>
      <c r="AD66" s="30" t="n">
        <f si="13" t="shared"/>
        <v>0.0</v>
      </c>
    </row>
    <row r="67" spans="1:30" x14ac:dyDescent="0.25">
      <c r="A67" s="2" t="n">
        <v>677.0</v>
      </c>
      <c r="B67" s="1" t="n">
        <v>1.0</v>
      </c>
      <c r="C67" s="14" t="n">
        <v>6.158632444549628</v>
      </c>
      <c r="D67" s="13" t="n">
        <f si="0" t="shared"/>
        <v>5.158632444549628</v>
      </c>
      <c r="E67" s="14" t="n">
        <v>2393.7914391772015</v>
      </c>
      <c r="F67" s="13" t="n">
        <f si="1" t="shared"/>
        <v>2392.7914391772015</v>
      </c>
      <c r="G67" s="14" t="n">
        <v>1.0</v>
      </c>
      <c r="H67" s="13" t="n">
        <f si="2" t="shared"/>
        <v>0.0</v>
      </c>
      <c r="I67" s="24" t="n">
        <v>3.6362165416764993</v>
      </c>
      <c r="J67" s="23" t="n">
        <f si="3" t="shared"/>
        <v>2.6362165416764993</v>
      </c>
      <c r="K67" s="24" t="n">
        <v>2418.125655661962</v>
      </c>
      <c r="L67" s="23" t="n">
        <f si="4" t="shared"/>
        <v>2417.125655661962</v>
      </c>
      <c r="M67" s="24" t="n">
        <v>1.0</v>
      </c>
      <c r="N67" s="23" t="n">
        <f si="5" t="shared"/>
        <v>0.0</v>
      </c>
      <c r="O67" s="29" t="n">
        <v>4.626837261548749</v>
      </c>
      <c r="P67" s="28" t="n">
        <f si="6" t="shared"/>
        <v>3.626837261548749</v>
      </c>
      <c r="Q67" s="29" t="n">
        <v>2054.084678916802</v>
      </c>
      <c r="R67" s="28" t="n">
        <f si="7" t="shared"/>
        <v>2053.084678916802</v>
      </c>
      <c r="S67" s="29" t="n">
        <v>1.0</v>
      </c>
      <c r="T67" s="28" t="n">
        <f si="8" t="shared"/>
        <v>0.0</v>
      </c>
      <c r="U67" s="9" t="n">
        <v>0.5903476534512571</v>
      </c>
      <c r="V67" s="8" t="n">
        <f si="9" t="shared"/>
        <v>0.40965234654874294</v>
      </c>
      <c r="W67" s="9" t="n">
        <v>2402.63583776631</v>
      </c>
      <c r="X67" s="8" t="n">
        <f si="10" t="shared"/>
        <v>2401.63583776631</v>
      </c>
      <c r="Y67" s="9" t="n">
        <v>1.0</v>
      </c>
      <c r="Z67" s="8" t="n">
        <f si="11" t="shared"/>
        <v>0.0</v>
      </c>
      <c r="AA67" s="19" t="n">
        <v>2036.5699104644686</v>
      </c>
      <c r="AB67" s="18" t="n">
        <f si="12" t="shared"/>
        <v>2035.5699104644686</v>
      </c>
      <c r="AC67" s="19" t="n">
        <v>1.0</v>
      </c>
      <c r="AD67" s="30" t="n">
        <f si="13" t="shared"/>
        <v>0.0</v>
      </c>
    </row>
    <row r="68" spans="1:30" x14ac:dyDescent="0.25">
      <c r="A68" s="2" t="n">
        <v>678.0</v>
      </c>
      <c r="B68" s="1" t="n">
        <v>1.0</v>
      </c>
      <c r="C68" s="14" t="n">
        <v>0.8293894455355186</v>
      </c>
      <c r="D68" s="13" t="n">
        <f si="0" t="shared"/>
        <v>0.17061055446448137</v>
      </c>
      <c r="E68" s="14" t="n">
        <v>2393.7512006258185</v>
      </c>
      <c r="F68" s="13" t="n">
        <f si="1" t="shared"/>
        <v>2392.7512006258185</v>
      </c>
      <c r="G68" s="14" t="n">
        <v>1.0</v>
      </c>
      <c r="H68" s="13" t="n">
        <f si="2" t="shared"/>
        <v>0.0</v>
      </c>
      <c r="I68" s="24" t="n">
        <v>5.338898265147742</v>
      </c>
      <c r="J68" s="23" t="n">
        <f si="3" t="shared"/>
        <v>4.338898265147742</v>
      </c>
      <c r="K68" s="24" t="n">
        <v>2418.0966201484102</v>
      </c>
      <c r="L68" s="23" t="n">
        <f si="4" t="shared"/>
        <v>2417.0966201484102</v>
      </c>
      <c r="M68" s="24" t="n">
        <v>1.0</v>
      </c>
      <c r="N68" s="23" t="n">
        <f si="5" t="shared"/>
        <v>0.0</v>
      </c>
      <c r="O68" s="29" t="n">
        <v>1.612293842966623</v>
      </c>
      <c r="P68" s="28" t="n">
        <f si="6" t="shared"/>
        <v>0.6122938429666229</v>
      </c>
      <c r="Q68" s="29" t="n">
        <v>2054.0485274481357</v>
      </c>
      <c r="R68" s="28" t="n">
        <f si="7" t="shared"/>
        <v>2053.0485274481357</v>
      </c>
      <c r="S68" s="29" t="n">
        <v>1.0</v>
      </c>
      <c r="T68" s="28" t="n">
        <f si="8" t="shared"/>
        <v>0.0</v>
      </c>
      <c r="U68" s="9" t="n">
        <v>1.5678174150470336</v>
      </c>
      <c r="V68" s="8" t="n">
        <f si="9" t="shared"/>
        <v>0.5678174150470336</v>
      </c>
      <c r="W68" s="9" t="n">
        <v>2402.6264884151356</v>
      </c>
      <c r="X68" s="8" t="n">
        <f si="10" t="shared"/>
        <v>2401.6264884151356</v>
      </c>
      <c r="Y68" s="9" t="n">
        <v>1.0</v>
      </c>
      <c r="Z68" s="8" t="n">
        <f si="11" t="shared"/>
        <v>0.0</v>
      </c>
      <c r="AA68" s="19" t="n">
        <v>2036.5261155433157</v>
      </c>
      <c r="AB68" s="18" t="n">
        <f si="12" t="shared"/>
        <v>2035.5261155433157</v>
      </c>
      <c r="AC68" s="19" t="n">
        <v>1.0</v>
      </c>
      <c r="AD68" s="30" t="n">
        <f si="13" t="shared"/>
        <v>0.0</v>
      </c>
    </row>
    <row r="69" spans="1:30" x14ac:dyDescent="0.25">
      <c r="A69" s="2" t="n">
        <v>681.0</v>
      </c>
      <c r="B69" s="1" t="n">
        <v>10.0</v>
      </c>
      <c r="C69" s="14" t="n">
        <v>3.2550338744245972</v>
      </c>
      <c r="D69" s="13" t="n">
        <f si="0" t="shared"/>
        <v>6.744966125575402</v>
      </c>
      <c r="E69" s="14" t="n">
        <v>2393.7300051936263</v>
      </c>
      <c r="F69" s="13" t="n">
        <f si="1" t="shared"/>
        <v>2383.7300051936263</v>
      </c>
      <c r="G69" s="14" t="n">
        <v>1.0</v>
      </c>
      <c r="H69" s="13" t="n">
        <f si="2" t="shared"/>
        <v>9.0</v>
      </c>
      <c r="I69" s="24" t="n">
        <v>5.614646059091553</v>
      </c>
      <c r="J69" s="23" t="n">
        <f si="3" t="shared"/>
        <v>4.385353940908447</v>
      </c>
      <c r="K69" s="24" t="n">
        <v>2418.081381307396</v>
      </c>
      <c r="L69" s="23" t="n">
        <f si="4" t="shared"/>
        <v>2408.081381307396</v>
      </c>
      <c r="M69" s="24" t="n">
        <v>1.0</v>
      </c>
      <c r="N69" s="23" t="n">
        <f si="5" t="shared"/>
        <v>9.0</v>
      </c>
      <c r="O69" s="29" t="n">
        <v>6.375954637598548</v>
      </c>
      <c r="P69" s="28" t="n">
        <f si="6" t="shared"/>
        <v>3.6240453624014517</v>
      </c>
      <c r="Q69" s="29" t="n">
        <v>2054.0296548718693</v>
      </c>
      <c r="R69" s="28" t="n">
        <f si="7" t="shared"/>
        <v>2044.0296548718693</v>
      </c>
      <c r="S69" s="29" t="n">
        <v>1.0</v>
      </c>
      <c r="T69" s="28" t="n">
        <f si="8" t="shared"/>
        <v>9.0</v>
      </c>
      <c r="U69" s="9" t="n">
        <v>0.7434728819283549</v>
      </c>
      <c r="V69" s="8" t="n">
        <f si="9" t="shared"/>
        <v>9.256527118071645</v>
      </c>
      <c r="W69" s="9" t="n">
        <v>2402.6208584846386</v>
      </c>
      <c r="X69" s="8" t="n">
        <f si="10" t="shared"/>
        <v>2392.6208584846386</v>
      </c>
      <c r="Y69" s="9" t="n">
        <v>1.0</v>
      </c>
      <c r="Z69" s="8" t="n">
        <f>((B69-Y69)^2)^0.5</f>
        <v>9.0</v>
      </c>
      <c r="AA69" s="19" t="n">
        <v>2036.50297522678</v>
      </c>
      <c r="AB69" s="18" t="n">
        <f si="12" t="shared"/>
        <v>2026.50297522678</v>
      </c>
      <c r="AC69" s="19" t="n">
        <v>1.0</v>
      </c>
      <c r="AD69" s="30" t="n">
        <f si="13" t="shared"/>
        <v>9.0</v>
      </c>
    </row>
    <row r="70" spans="1:30" x14ac:dyDescent="0.25">
      <c r="A70" s="2" t="n">
        <v>685.0</v>
      </c>
      <c r="B70" s="1" t="n">
        <v>1.0</v>
      </c>
      <c r="C70" s="14" t="n">
        <v>5.940000734659865</v>
      </c>
      <c r="D70" s="13" t="n">
        <f si="0" t="shared"/>
        <v>4.940000734659865</v>
      </c>
      <c r="E70" s="14" t="n">
        <v>4004.4222472481115</v>
      </c>
      <c r="F70" s="13" t="n">
        <f si="1" t="shared"/>
        <v>4003.4222472481115</v>
      </c>
      <c r="G70" s="14" t="n">
        <v>1.0</v>
      </c>
      <c r="H70" s="13" t="n">
        <f si="2" t="shared"/>
        <v>0.0</v>
      </c>
      <c r="I70" s="24" t="n">
        <v>4.853975442418614</v>
      </c>
      <c r="J70" s="23" t="n">
        <f si="3" t="shared"/>
        <v>3.853975442418614</v>
      </c>
      <c r="K70" s="24" t="n">
        <v>4013.971198658532</v>
      </c>
      <c r="L70" s="23" t="n">
        <f si="4" t="shared"/>
        <v>4012.971198658532</v>
      </c>
      <c r="M70" s="24" t="n">
        <v>1.0</v>
      </c>
      <c r="N70" s="23" t="n">
        <f si="5" t="shared"/>
        <v>0.0</v>
      </c>
      <c r="O70" s="29" t="n">
        <v>0.2695773432191211</v>
      </c>
      <c r="P70" s="28" t="n">
        <f si="6" t="shared"/>
        <v>0.7304226567808789</v>
      </c>
      <c r="Q70" s="29" t="n">
        <v>2065.166805936206</v>
      </c>
      <c r="R70" s="28" t="n">
        <f si="7" t="shared"/>
        <v>2064.166805936206</v>
      </c>
      <c r="S70" s="29" t="n">
        <v>1.0</v>
      </c>
      <c r="T70" s="28" t="n">
        <f>((B70-S70)^2)^0.5</f>
        <v>0.0</v>
      </c>
      <c r="U70" s="9" t="n">
        <v>5.726395769744964</v>
      </c>
      <c r="V70" s="8" t="n">
        <f si="9" t="shared"/>
        <v>4.726395769744964</v>
      </c>
      <c r="W70" s="9" t="n">
        <v>4064.5691443156406</v>
      </c>
      <c r="X70" s="8" t="n">
        <f si="10" t="shared"/>
        <v>4063.5691443156406</v>
      </c>
      <c r="Y70" s="9" t="n">
        <v>1.0</v>
      </c>
      <c r="Z70" s="8" t="n">
        <f si="11" t="shared"/>
        <v>0.0</v>
      </c>
      <c r="AA70" s="19" t="n">
        <v>2049.9809552900256</v>
      </c>
      <c r="AB70" s="18" t="n">
        <f si="12" t="shared"/>
        <v>2048.9809552900256</v>
      </c>
      <c r="AC70" s="19" t="n">
        <v>1.0</v>
      </c>
      <c r="AD70" s="30" t="n">
        <f si="13" t="shared"/>
        <v>0.0</v>
      </c>
    </row>
    <row ht="15.75" r="71" spans="1:30" thickBot="1" x14ac:dyDescent="0.3">
      <c r="A71" s="31" t="n">
        <v>695.0</v>
      </c>
      <c r="B71" s="32" t="n">
        <v>2.0</v>
      </c>
      <c r="C71" s="33" t="n">
        <v>4.2914357975722774</v>
      </c>
      <c r="D71" s="13" t="n">
        <f si="0" t="shared"/>
        <v>2.2914357975722774</v>
      </c>
      <c r="E71" s="33" t="n">
        <v>3999.696068317523</v>
      </c>
      <c r="F71" s="13" t="n">
        <f si="1" t="shared"/>
        <v>3997.696068317523</v>
      </c>
      <c r="G71" s="33" t="n">
        <v>1.0</v>
      </c>
      <c r="H71" s="13" t="n">
        <f si="2" t="shared"/>
        <v>1.0</v>
      </c>
      <c r="I71" s="34" t="n">
        <v>5.269283617444698</v>
      </c>
      <c r="J71" s="23" t="n">
        <f si="3" t="shared"/>
        <v>3.2692836174446978</v>
      </c>
      <c r="K71" s="34" t="n">
        <v>4010.0453062862125</v>
      </c>
      <c r="L71" s="23" t="n">
        <f si="4" t="shared"/>
        <v>4008.0453062862125</v>
      </c>
      <c r="M71" s="34" t="n">
        <v>1.0</v>
      </c>
      <c r="N71" s="23" t="n">
        <f si="5" t="shared"/>
        <v>1.0</v>
      </c>
      <c r="O71" s="35" t="n">
        <v>4.467968705479487</v>
      </c>
      <c r="P71" s="28" t="n">
        <f si="6" t="shared"/>
        <v>2.467968705479487</v>
      </c>
      <c r="Q71" s="35" t="n">
        <v>2061.3370329584686</v>
      </c>
      <c r="R71" s="28" t="n">
        <f si="7" t="shared"/>
        <v>2059.3370329584686</v>
      </c>
      <c r="S71" s="35" t="n">
        <v>1.0</v>
      </c>
      <c r="T71" s="28" t="n">
        <f si="8" t="shared"/>
        <v>1.0</v>
      </c>
      <c r="U71" s="36" t="n">
        <v>5.0706603656405544</v>
      </c>
      <c r="V71" s="8" t="n">
        <f si="9" t="shared"/>
        <v>3.0706603656405544</v>
      </c>
      <c r="W71" s="36" t="n">
        <v>4067.863911771741</v>
      </c>
      <c r="X71" s="8" t="n">
        <f si="10" t="shared"/>
        <v>4065.863911771741</v>
      </c>
      <c r="Y71" s="36" t="n">
        <v>1.0</v>
      </c>
      <c r="Z71" s="8" t="n">
        <f si="11" t="shared"/>
        <v>1.0</v>
      </c>
      <c r="AA71" s="37" t="n">
        <v>2045.3427500493942</v>
      </c>
      <c r="AB71" s="18" t="n">
        <f si="12" t="shared"/>
        <v>2043.3427500493942</v>
      </c>
      <c r="AC71" s="37" t="n">
        <v>1.0</v>
      </c>
      <c r="AD71" s="30" t="n">
        <f si="13" t="shared"/>
        <v>1.0</v>
      </c>
    </row>
    <row ht="15.75" r="72" spans="1:30" thickBot="1" x14ac:dyDescent="0.3">
      <c r="A72" s="51" t="s">
        <v>22</v>
      </c>
      <c r="B72" s="39" t="n">
        <f>(SUM(B3:B71))</f>
        <v>210.0</v>
      </c>
      <c r="C72" s="40"/>
      <c r="D72" s="41" t="n">
        <f>SUM(D3:D71)</f>
        <v>200.05602478190795</v>
      </c>
      <c r="E72" s="40"/>
      <c r="F72" s="41" t="n">
        <f>SUM(F3:F71)</f>
        <v>193903.4046926173</v>
      </c>
      <c r="G72" s="40"/>
      <c r="H72" s="41" t="n">
        <f>SUM(H3:H71)</f>
        <v>170.0</v>
      </c>
      <c r="I72" s="42"/>
      <c r="J72" s="43" t="n">
        <f>SUM(J3:J71)</f>
        <v>197.66946275511486</v>
      </c>
      <c r="K72" s="42"/>
      <c r="L72" s="43" t="n">
        <f>SUM(L3:L71)</f>
        <v>195324.5622787922</v>
      </c>
      <c r="M72" s="42"/>
      <c r="N72" s="43" t="n">
        <f>SUM(N3:N71)</f>
        <v>170.0</v>
      </c>
      <c r="O72" s="44"/>
      <c r="P72" s="45" t="n">
        <f>SUM(P3:P71)</f>
        <v>205.97944873969251</v>
      </c>
      <c r="Q72" s="44"/>
      <c r="R72" s="45" t="n">
        <f>SUM(R3:R71)</f>
        <v>141681.3465063595</v>
      </c>
      <c r="S72" s="44"/>
      <c r="T72" s="45" t="n">
        <f>SUM(T3:T71)</f>
        <v>170.0</v>
      </c>
      <c r="U72" s="46"/>
      <c r="V72" s="47" t="n">
        <f>SUM(V3:V71)</f>
        <v>198.23801359471787</v>
      </c>
      <c r="W72" s="46"/>
      <c r="X72" s="47" t="n">
        <f>SUM(X3:X71)</f>
        <v>195524.70634636655</v>
      </c>
      <c r="Y72" s="46"/>
      <c r="Z72" s="47" t="n">
        <f>SUM(Z3:Z71)</f>
        <v>170.0</v>
      </c>
      <c r="AA72" s="48"/>
      <c r="AB72" s="49" t="n">
        <f>SUM(AB3:AB71)</f>
        <v>140507.28619701267</v>
      </c>
      <c r="AC72" s="48"/>
      <c r="AD72" s="50" t="n">
        <f>SUM(AD3:AD71)</f>
        <v>170.0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95.26477370567045</v>
      </c>
      <c r="E73" s="40"/>
      <c r="F73" s="41" t="n">
        <f>((F72 * 100) / B72)</f>
        <v>92334.95461553206</v>
      </c>
      <c r="G73" s="40"/>
      <c r="H73" s="41" t="n">
        <f>((H72 * 100) / B72)</f>
        <v>80.95238095238095</v>
      </c>
      <c r="I73" s="42"/>
      <c r="J73" s="43" t="n">
        <f>((J72 * 100) / B72)</f>
        <v>94.12831559767375</v>
      </c>
      <c r="K73" s="42"/>
      <c r="L73" s="43" t="n">
        <f>((L72 * 100) / B72)</f>
        <v>93011.69632323437</v>
      </c>
      <c r="M73" s="42"/>
      <c r="N73" s="43" t="n">
        <f>((N72 * 100) / B72)</f>
        <v>80.95238095238095</v>
      </c>
      <c r="O73" s="44"/>
      <c r="P73" s="45" t="n">
        <f>((P72 * 100) / B72)</f>
        <v>98.08545178080597</v>
      </c>
      <c r="Q73" s="44"/>
      <c r="R73" s="45" t="n">
        <f>((R72 * 100) / B72)</f>
        <v>67467.30786017119</v>
      </c>
      <c r="S73" s="44"/>
      <c r="T73" s="45" t="n">
        <f>((T72 * 100) / B72)</f>
        <v>80.95238095238095</v>
      </c>
      <c r="U73" s="46"/>
      <c r="V73" s="47" t="n">
        <f>((V72 * 100) / B72)</f>
        <v>94.3990540927228</v>
      </c>
      <c r="W73" s="46"/>
      <c r="X73" s="47" t="n">
        <f>((X72 * 100) / B72)</f>
        <v>93107.00302207931</v>
      </c>
      <c r="Y73" s="46"/>
      <c r="Z73" s="47" t="n">
        <f>((Z72 * 100) / B72)</f>
        <v>80.95238095238095</v>
      </c>
      <c r="AA73" s="48"/>
      <c r="AB73" s="49" t="n">
        <f>((AB72 * 100) / B72)</f>
        <v>66908.23152238698</v>
      </c>
      <c r="AC73" s="48"/>
      <c r="AD73" s="50" t="n">
        <f>((AD72 * 100) / B72)</f>
        <v>80.95238095238095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6.0</v>
      </c>
      <c r="B3" s="4" t="n">
        <v>10.0</v>
      </c>
      <c r="C3" s="13" t="n">
        <v>1.2690805356803398</v>
      </c>
      <c r="D3" s="13" t="n">
        <f ref="D3:D127" si="0" t="shared">((B3-C3)^2)^0.5</f>
        <v>8.73091946431966</v>
      </c>
      <c r="E3" s="13" t="n">
        <v>2627.040056120584</v>
      </c>
      <c r="F3" s="13" t="n">
        <f ref="F3:F127" si="1" t="shared">((B3-E3)^2)^0.5</f>
        <v>2617.040056120584</v>
      </c>
      <c r="G3" s="13" t="n">
        <v>3.1666666666666665</v>
      </c>
      <c r="H3" s="13" t="n">
        <f ref="H3:H127" si="2" t="shared">((B3-G3)^2)^0.5</f>
        <v>6.833333333333334</v>
      </c>
      <c r="I3" s="23" t="n">
        <v>1.815464066640807</v>
      </c>
      <c r="J3" s="23" t="n">
        <f ref="J3:J127" si="3" t="shared">((B3-I3)^2)^0.5</f>
        <v>8.184535933359193</v>
      </c>
      <c r="K3" s="23" t="n">
        <v>2609.162904327005</v>
      </c>
      <c r="L3" s="23" t="n">
        <f ref="L3:L127" si="4" t="shared">((B3-K3)^2)^0.5</f>
        <v>2599.162904327005</v>
      </c>
      <c r="M3" s="23" t="n">
        <v>3.1666666666666665</v>
      </c>
      <c r="N3" s="23" t="n">
        <f ref="N3:N127" si="5" t="shared">((B3-M3)^2)^0.5</f>
        <v>6.833333333333334</v>
      </c>
      <c r="O3" s="28" t="n">
        <v>3.475</v>
      </c>
      <c r="P3" s="28" t="n">
        <f ref="P3:P127" si="6" t="shared">((B3-O3)^2)^0.5</f>
        <v>6.525</v>
      </c>
      <c r="Q3" s="28" t="n">
        <v>2207.6030031901896</v>
      </c>
      <c r="R3" s="28" t="n">
        <f ref="R3:R127" si="7" t="shared">((B3-Q3)^2)^0.5</f>
        <v>2197.6030031901896</v>
      </c>
      <c r="S3" s="28" t="n">
        <v>3.1666666666666665</v>
      </c>
      <c r="T3" s="28" t="n">
        <f ref="T3:T127" si="8" t="shared">((B3-S3)^2)^0.5</f>
        <v>6.833333333333334</v>
      </c>
      <c r="U3" s="8" t="n">
        <v>6.066906235262268</v>
      </c>
      <c r="V3" s="8" t="n">
        <f ref="V3:V127" si="9" t="shared">((B3-U3)^2)^0.5</f>
        <v>3.933093764737732</v>
      </c>
      <c r="W3" s="8" t="n">
        <v>2557.7005402494487</v>
      </c>
      <c r="X3" s="8" t="n">
        <f ref="X3:X127" si="10" t="shared">((B3-W3)^2)^0.5</f>
        <v>2547.7005402494487</v>
      </c>
      <c r="Y3" s="8" t="n">
        <v>3.1666666666666665</v>
      </c>
      <c r="Z3" s="8" t="n">
        <f ref="Z3:Z127" si="11" t="shared">((B3-Y3)^2)^0.5</f>
        <v>6.833333333333334</v>
      </c>
      <c r="AA3" s="18" t="n">
        <v>2175.558313415968</v>
      </c>
      <c r="AB3" s="18" t="n">
        <f ref="AB3:AB127" si="12" t="shared">((B3-AA3)^2)^0.5</f>
        <v>2165.558313415968</v>
      </c>
      <c r="AC3" s="18" t="n">
        <v>3.1666666666666665</v>
      </c>
      <c r="AD3" s="30" t="n">
        <f ref="AD3:AD127" si="13" t="shared">((B3-AC3)^2)^0.5</f>
        <v>6.833333333333334</v>
      </c>
    </row>
    <row r="4" spans="1:30" x14ac:dyDescent="0.25">
      <c r="A4" s="2" t="n">
        <v>7.0</v>
      </c>
      <c r="B4" s="1" t="n">
        <v>10.0</v>
      </c>
      <c r="C4" s="13" t="n">
        <v>6.556979994298317</v>
      </c>
      <c r="D4" s="13" t="n">
        <f si="0" t="shared"/>
        <v>3.4430200057016833</v>
      </c>
      <c r="E4" s="13" t="n">
        <v>2627.016396616927</v>
      </c>
      <c r="F4" s="13" t="n">
        <f si="1" t="shared"/>
        <v>2617.016396616927</v>
      </c>
      <c r="G4" s="13" t="n">
        <v>3.1666666666666665</v>
      </c>
      <c r="H4" s="13" t="n">
        <f si="2" t="shared"/>
        <v>6.833333333333334</v>
      </c>
      <c r="I4" s="23" t="n">
        <v>2.4473458942785222</v>
      </c>
      <c r="J4" s="23" t="n">
        <f si="3" t="shared"/>
        <v>7.552654105721478</v>
      </c>
      <c r="K4" s="23" t="n">
        <v>2609.138141910142</v>
      </c>
      <c r="L4" s="23" t="n">
        <f si="4" t="shared"/>
        <v>2599.138141910142</v>
      </c>
      <c r="M4" s="23" t="n">
        <v>3.1666666666666665</v>
      </c>
      <c r="N4" s="23" t="n">
        <f si="5" t="shared"/>
        <v>6.833333333333334</v>
      </c>
      <c r="O4" s="28" t="n">
        <v>3.475</v>
      </c>
      <c r="P4" s="28" t="n">
        <f si="6" t="shared"/>
        <v>6.525</v>
      </c>
      <c r="Q4" s="28" t="n">
        <v>2207.6133028781655</v>
      </c>
      <c r="R4" s="28" t="n">
        <f si="7" t="shared"/>
        <v>2197.6133028781655</v>
      </c>
      <c r="S4" s="28" t="n">
        <v>3.1666666666666665</v>
      </c>
      <c r="T4" s="28" t="n">
        <f si="8" t="shared"/>
        <v>6.833333333333334</v>
      </c>
      <c r="U4" s="8" t="n">
        <v>4.884676108716235</v>
      </c>
      <c r="V4" s="8" t="n">
        <f si="9" t="shared"/>
        <v>5.115323891283765</v>
      </c>
      <c r="W4" s="8" t="n">
        <v>2557.6979891948035</v>
      </c>
      <c r="X4" s="8" t="n">
        <f si="10" t="shared"/>
        <v>2547.6979891948035</v>
      </c>
      <c r="Y4" s="8" t="n">
        <v>3.1666666666666665</v>
      </c>
      <c r="Z4" s="8" t="n">
        <f si="11" t="shared"/>
        <v>6.833333333333334</v>
      </c>
      <c r="AA4" s="18" t="n">
        <v>2175.538665154703</v>
      </c>
      <c r="AB4" s="18" t="n">
        <f si="12" t="shared"/>
        <v>2165.538665154703</v>
      </c>
      <c r="AC4" s="18" t="n">
        <v>3.1666666666666665</v>
      </c>
      <c r="AD4" s="30" t="n">
        <f si="13" t="shared"/>
        <v>6.833333333333334</v>
      </c>
    </row>
    <row r="5" spans="1:30" x14ac:dyDescent="0.25">
      <c r="A5" s="2" t="n">
        <v>9.0</v>
      </c>
      <c r="B5" s="1" t="n">
        <v>1.0</v>
      </c>
      <c r="C5" s="13" t="n">
        <v>1.3898686980464494</v>
      </c>
      <c r="D5" s="13" t="n">
        <f si="0" t="shared"/>
        <v>0.3898686980464494</v>
      </c>
      <c r="E5" s="13" t="n">
        <v>2626.6481093399834</v>
      </c>
      <c r="F5" s="13" t="n">
        <f si="1" t="shared"/>
        <v>2625.6481093399834</v>
      </c>
      <c r="G5" s="13" t="n">
        <v>1.3333333333333333</v>
      </c>
      <c r="H5" s="13" t="n">
        <f si="2" t="shared"/>
        <v>0.33333333333333326</v>
      </c>
      <c r="I5" s="23" t="n">
        <v>1.1499443576651085</v>
      </c>
      <c r="J5" s="23" t="n">
        <f si="3" t="shared"/>
        <v>0.1499443576651085</v>
      </c>
      <c r="K5" s="23" t="n">
        <v>2608.760390029952</v>
      </c>
      <c r="L5" s="23" t="n">
        <f si="4" t="shared"/>
        <v>2607.760390029952</v>
      </c>
      <c r="M5" s="23" t="n">
        <v>1.3333333333333333</v>
      </c>
      <c r="N5" s="23" t="n">
        <f si="5" t="shared"/>
        <v>0.33333333333333326</v>
      </c>
      <c r="O5" s="28" t="n">
        <v>3.475</v>
      </c>
      <c r="P5" s="28" t="n">
        <f si="6" t="shared"/>
        <v>2.475</v>
      </c>
      <c r="Q5" s="28" t="n">
        <v>2207.768868271079</v>
      </c>
      <c r="R5" s="28" t="n">
        <f si="7" t="shared"/>
        <v>2206.768868271079</v>
      </c>
      <c r="S5" s="28" t="n">
        <v>1.3333333333333333</v>
      </c>
      <c r="T5" s="28" t="n">
        <f si="8" t="shared"/>
        <v>0.33333333333333326</v>
      </c>
      <c r="U5" s="8" t="n">
        <v>2.2499793712245495</v>
      </c>
      <c r="V5" s="8" t="n">
        <f si="9" t="shared"/>
        <v>1.2499793712245495</v>
      </c>
      <c r="W5" s="8" t="n">
        <v>2557.66394672841</v>
      </c>
      <c r="X5" s="8" t="n">
        <f si="10" t="shared"/>
        <v>2556.66394672841</v>
      </c>
      <c r="Y5" s="8" t="n">
        <v>1.3333333333333333</v>
      </c>
      <c r="Z5" s="8" t="n">
        <f si="11" t="shared"/>
        <v>0.33333333333333326</v>
      </c>
      <c r="AA5" s="18" t="n">
        <v>2175.2379380532043</v>
      </c>
      <c r="AB5" s="18" t="n">
        <f si="12" t="shared"/>
        <v>2174.2379380532043</v>
      </c>
      <c r="AC5" s="18" t="n">
        <v>1.3333333333333333</v>
      </c>
      <c r="AD5" s="30" t="n">
        <f si="13" t="shared"/>
        <v>0.33333333333333326</v>
      </c>
    </row>
    <row r="6" spans="1:30" x14ac:dyDescent="0.25">
      <c r="A6" s="2" t="n">
        <v>12.0</v>
      </c>
      <c r="B6" s="1" t="n">
        <v>1.0</v>
      </c>
      <c r="C6" s="13" t="n">
        <v>1.2184176491913177</v>
      </c>
      <c r="D6" s="13" t="n">
        <f si="0" t="shared"/>
        <v>0.21841764919131768</v>
      </c>
      <c r="E6" s="13" t="n">
        <v>2626.572080796887</v>
      </c>
      <c r="F6" s="13" t="n">
        <f si="1" t="shared"/>
        <v>2625.572080796887</v>
      </c>
      <c r="G6" s="13" t="n">
        <v>1.6666666666666667</v>
      </c>
      <c r="H6" s="13" t="n">
        <f si="2" t="shared"/>
        <v>0.6666666666666667</v>
      </c>
      <c r="I6" s="23" t="n">
        <v>1.5177394080399753</v>
      </c>
      <c r="J6" s="23" t="n">
        <f si="3" t="shared"/>
        <v>0.5177394080399753</v>
      </c>
      <c r="K6" s="23" t="n">
        <v>2608.682375644856</v>
      </c>
      <c r="L6" s="23" t="n">
        <f si="4" t="shared"/>
        <v>2607.682375644856</v>
      </c>
      <c r="M6" s="23" t="n">
        <v>1.6666666666666667</v>
      </c>
      <c r="N6" s="23" t="n">
        <f si="5" t="shared"/>
        <v>0.6666666666666667</v>
      </c>
      <c r="O6" s="28" t="n">
        <v>3.475</v>
      </c>
      <c r="P6" s="28" t="n">
        <f si="6" t="shared"/>
        <v>2.475</v>
      </c>
      <c r="Q6" s="28" t="n">
        <v>2207.8010474009575</v>
      </c>
      <c r="R6" s="28" t="n">
        <f si="7" t="shared"/>
        <v>2206.8010474009575</v>
      </c>
      <c r="S6" s="28" t="n">
        <v>1.6666666666666667</v>
      </c>
      <c r="T6" s="28" t="n">
        <f si="8" t="shared"/>
        <v>0.6666666666666667</v>
      </c>
      <c r="U6" s="8" t="n">
        <v>5.2826215136137025</v>
      </c>
      <c r="V6" s="8" t="n">
        <f si="9" t="shared"/>
        <v>4.2826215136137025</v>
      </c>
      <c r="W6" s="8" t="n">
        <v>2557.656770242509</v>
      </c>
      <c r="X6" s="8" t="n">
        <f si="10" t="shared"/>
        <v>2556.656770242509</v>
      </c>
      <c r="Y6" s="8" t="n">
        <v>1.6666666666666667</v>
      </c>
      <c r="Z6" s="8" t="n">
        <f si="11" t="shared"/>
        <v>0.6666666666666667</v>
      </c>
      <c r="AA6" s="18" t="n">
        <v>2175.1757379884107</v>
      </c>
      <c r="AB6" s="18" t="n">
        <f si="12" t="shared"/>
        <v>2174.1757379884107</v>
      </c>
      <c r="AC6" s="18" t="n">
        <v>1.6666666666666667</v>
      </c>
      <c r="AD6" s="30" t="n">
        <f si="13" t="shared"/>
        <v>0.6666666666666667</v>
      </c>
    </row>
    <row r="7" spans="1:30" x14ac:dyDescent="0.25">
      <c r="A7" s="2" t="n">
        <v>16.0</v>
      </c>
      <c r="B7" s="1" t="n">
        <v>1.0</v>
      </c>
      <c r="C7" s="13" t="n">
        <v>2.220076947307118</v>
      </c>
      <c r="D7" s="13" t="n">
        <f si="0" t="shared"/>
        <v>1.2200769473071178</v>
      </c>
      <c r="E7" s="13" t="n">
        <v>2626.2902674880993</v>
      </c>
      <c r="F7" s="13" t="n">
        <f si="1" t="shared"/>
        <v>2625.2902674880993</v>
      </c>
      <c r="G7" s="13" t="n">
        <v>2.6666666666666665</v>
      </c>
      <c r="H7" s="13" t="n">
        <f si="2" t="shared"/>
        <v>1.6666666666666665</v>
      </c>
      <c r="I7" s="23" t="n">
        <v>2.4229338391384623</v>
      </c>
      <c r="J7" s="23" t="n">
        <f si="3" t="shared"/>
        <v>1.4229338391384623</v>
      </c>
      <c r="K7" s="23" t="n">
        <v>2608.3934879301796</v>
      </c>
      <c r="L7" s="23" t="n">
        <f si="4" t="shared"/>
        <v>2607.3934879301796</v>
      </c>
      <c r="M7" s="23" t="n">
        <v>2.6666666666666665</v>
      </c>
      <c r="N7" s="23" t="n">
        <f si="5" t="shared"/>
        <v>1.6666666666666665</v>
      </c>
      <c r="O7" s="28" t="n">
        <v>3.475</v>
      </c>
      <c r="P7" s="28" t="n">
        <f si="6" t="shared"/>
        <v>2.475</v>
      </c>
      <c r="Q7" s="28" t="n">
        <v>2207.919949526721</v>
      </c>
      <c r="R7" s="28" t="n">
        <f si="7" t="shared"/>
        <v>2206.919949526721</v>
      </c>
      <c r="S7" s="28" t="n">
        <v>2.6666666666666665</v>
      </c>
      <c r="T7" s="28" t="n">
        <f si="8" t="shared"/>
        <v>1.6666666666666665</v>
      </c>
      <c r="U7" s="8" t="n">
        <v>0.6578749245717432</v>
      </c>
      <c r="V7" s="8" t="n">
        <f si="9" t="shared"/>
        <v>0.34212507542825676</v>
      </c>
      <c r="W7" s="8" t="n">
        <v>2557.6307946123334</v>
      </c>
      <c r="X7" s="8" t="n">
        <f si="10" t="shared"/>
        <v>2556.6307946123334</v>
      </c>
      <c r="Y7" s="8" t="n">
        <v>2.6666666666666665</v>
      </c>
      <c r="Z7" s="8" t="n">
        <f si="11" t="shared"/>
        <v>1.6666666666666665</v>
      </c>
      <c r="AA7" s="18" t="n">
        <v>2174.9457159505064</v>
      </c>
      <c r="AB7" s="18" t="n">
        <f si="12" t="shared"/>
        <v>2173.9457159505064</v>
      </c>
      <c r="AC7" s="18" t="n">
        <v>2.6666666666666665</v>
      </c>
      <c r="AD7" s="30" t="n">
        <f si="13" t="shared"/>
        <v>1.6666666666666665</v>
      </c>
    </row>
    <row r="8" spans="1:30" x14ac:dyDescent="0.25">
      <c r="A8" s="2" t="n">
        <v>19.0</v>
      </c>
      <c r="B8" s="1" t="n">
        <v>10.0</v>
      </c>
      <c r="C8" s="13" t="n">
        <v>3.0109173305529353</v>
      </c>
      <c r="D8" s="13" t="n">
        <f si="0" t="shared"/>
        <v>6.989082669447065</v>
      </c>
      <c r="E8" s="13" t="n">
        <v>2626.2154705310268</v>
      </c>
      <c r="F8" s="13" t="n">
        <f si="1" t="shared"/>
        <v>2616.2154705310268</v>
      </c>
      <c r="G8" s="13" t="n">
        <v>2.5</v>
      </c>
      <c r="H8" s="13" t="n">
        <f si="2" t="shared"/>
        <v>7.5</v>
      </c>
      <c r="I8" s="23" t="n">
        <v>2.860982097883176</v>
      </c>
      <c r="J8" s="23" t="n">
        <f si="3" t="shared"/>
        <v>7.139017902116824</v>
      </c>
      <c r="K8" s="23" t="n">
        <v>2608.3168912623773</v>
      </c>
      <c r="L8" s="23" t="n">
        <f si="4" t="shared"/>
        <v>2598.3168912623773</v>
      </c>
      <c r="M8" s="23" t="n">
        <v>2.5</v>
      </c>
      <c r="N8" s="23" t="n">
        <f si="5" t="shared"/>
        <v>7.5</v>
      </c>
      <c r="O8" s="28" t="n">
        <v>3.475</v>
      </c>
      <c r="P8" s="28" t="n">
        <f si="6" t="shared"/>
        <v>6.525</v>
      </c>
      <c r="Q8" s="28" t="n">
        <v>2207.951489733596</v>
      </c>
      <c r="R8" s="28" t="n">
        <f si="7" t="shared"/>
        <v>2197.951489733596</v>
      </c>
      <c r="S8" s="28" t="n">
        <v>2.5</v>
      </c>
      <c r="T8" s="28" t="n">
        <f si="8" t="shared"/>
        <v>7.5</v>
      </c>
      <c r="U8" s="8" t="n">
        <v>5.810209744895463</v>
      </c>
      <c r="V8" s="8" t="n">
        <f si="9" t="shared"/>
        <v>4.189790255104537</v>
      </c>
      <c r="W8" s="8" t="n">
        <v>2557.623831353247</v>
      </c>
      <c r="X8" s="8" t="n">
        <f si="10" t="shared"/>
        <v>2547.623831353247</v>
      </c>
      <c r="Y8" s="8" t="n">
        <v>2.5</v>
      </c>
      <c r="Z8" s="8" t="n">
        <f si="11" t="shared"/>
        <v>7.5</v>
      </c>
      <c r="AA8" s="18" t="n">
        <v>2174.8846148799707</v>
      </c>
      <c r="AB8" s="18" t="n">
        <f si="12" t="shared"/>
        <v>2164.8846148799707</v>
      </c>
      <c r="AC8" s="18" t="n">
        <v>2.5</v>
      </c>
      <c r="AD8" s="30" t="n">
        <f si="13" t="shared"/>
        <v>7.5</v>
      </c>
    </row>
    <row r="9" spans="1:30" x14ac:dyDescent="0.25">
      <c r="A9" s="2" t="n">
        <v>22.0</v>
      </c>
      <c r="B9" s="1" t="n">
        <v>7.0</v>
      </c>
      <c r="C9" s="13" t="n">
        <v>5.4922511196445285</v>
      </c>
      <c r="D9" s="13" t="n">
        <f si="0" t="shared"/>
        <v>1.5077488803554715</v>
      </c>
      <c r="E9" s="13" t="n">
        <v>2626.119019138097</v>
      </c>
      <c r="F9" s="13" t="n">
        <f si="1" t="shared"/>
        <v>2619.119019138097</v>
      </c>
      <c r="G9" s="13" t="n">
        <v>2.1666666666666665</v>
      </c>
      <c r="H9" s="13" t="n">
        <f si="2" t="shared"/>
        <v>4.833333333333334</v>
      </c>
      <c r="I9" s="23" t="n">
        <v>2.3759656803138443</v>
      </c>
      <c r="J9" s="23" t="n">
        <f si="3" t="shared"/>
        <v>4.624034319686156</v>
      </c>
      <c r="K9" s="23" t="n">
        <v>2608.2180090342817</v>
      </c>
      <c r="L9" s="23" t="n">
        <f si="4" t="shared"/>
        <v>2601.2180090342817</v>
      </c>
      <c r="M9" s="23" t="n">
        <v>2.1666666666666665</v>
      </c>
      <c r="N9" s="23" t="n">
        <f si="5" t="shared"/>
        <v>4.833333333333334</v>
      </c>
      <c r="O9" s="28" t="n">
        <v>3.475</v>
      </c>
      <c r="P9" s="28" t="n">
        <f si="6" t="shared"/>
        <v>3.525</v>
      </c>
      <c r="Q9" s="28" t="n">
        <v>2207.9922978710338</v>
      </c>
      <c r="R9" s="28" t="n">
        <f si="7" t="shared"/>
        <v>2200.9922978710338</v>
      </c>
      <c r="S9" s="28" t="n">
        <v>2.1666666666666665</v>
      </c>
      <c r="T9" s="28" t="n">
        <f si="8" t="shared"/>
        <v>4.833333333333334</v>
      </c>
      <c r="U9" s="8" t="n">
        <v>3.0284225249281764</v>
      </c>
      <c r="V9" s="8" t="n">
        <f si="9" t="shared"/>
        <v>3.9715774750718236</v>
      </c>
      <c r="W9" s="8" t="n">
        <v>2557.6151425109415</v>
      </c>
      <c r="X9" s="8" t="n">
        <f si="10" t="shared"/>
        <v>2550.6151425109415</v>
      </c>
      <c r="Y9" s="8" t="n">
        <v>2.1666666666666665</v>
      </c>
      <c r="Z9" s="8" t="n">
        <f si="11" t="shared"/>
        <v>4.833333333333334</v>
      </c>
      <c r="AA9" s="18" t="n">
        <v>2174.80597838724</v>
      </c>
      <c r="AB9" s="18" t="n">
        <f si="12" t="shared"/>
        <v>2167.80597838724</v>
      </c>
      <c r="AC9" s="18" t="n">
        <v>2.1666666666666665</v>
      </c>
      <c r="AD9" s="30" t="n">
        <f si="13" t="shared"/>
        <v>4.833333333333334</v>
      </c>
    </row>
    <row r="10" spans="1:30" x14ac:dyDescent="0.25">
      <c r="A10" s="2" t="n">
        <v>28.0</v>
      </c>
      <c r="B10" s="1" t="n">
        <v>1.0</v>
      </c>
      <c r="C10" s="13" t="n">
        <v>2.607113085498562</v>
      </c>
      <c r="D10" s="13" t="n">
        <f si="0" t="shared"/>
        <v>1.607113085498562</v>
      </c>
      <c r="E10" s="13" t="n">
        <v>2625.8148444178514</v>
      </c>
      <c r="F10" s="13" t="n">
        <f si="1" t="shared"/>
        <v>2624.8148444178514</v>
      </c>
      <c r="G10" s="13" t="n">
        <v>2.0</v>
      </c>
      <c r="H10" s="13" t="n">
        <f si="2" t="shared"/>
        <v>1.0</v>
      </c>
      <c r="I10" s="23" t="n">
        <v>2.1399574254384737</v>
      </c>
      <c r="J10" s="23" t="n">
        <f si="3" t="shared"/>
        <v>1.1399574254384737</v>
      </c>
      <c r="K10" s="23" t="n">
        <v>2607.905708642715</v>
      </c>
      <c r="L10" s="23" t="n">
        <f si="4" t="shared"/>
        <v>2606.905708642715</v>
      </c>
      <c r="M10" s="23" t="n">
        <v>2.0</v>
      </c>
      <c r="N10" s="23" t="n">
        <f si="5" t="shared"/>
        <v>1.0</v>
      </c>
      <c r="O10" s="28" t="n">
        <v>3.475</v>
      </c>
      <c r="P10" s="28" t="n">
        <f si="6" t="shared"/>
        <v>2.475</v>
      </c>
      <c r="Q10" s="28" t="n">
        <v>2208.121097747146</v>
      </c>
      <c r="R10" s="28" t="n">
        <f si="7" t="shared"/>
        <v>2207.121097747146</v>
      </c>
      <c r="S10" s="28" t="n">
        <v>2.0</v>
      </c>
      <c r="T10" s="28" t="n">
        <f si="8" t="shared"/>
        <v>1.0</v>
      </c>
      <c r="U10" s="8" t="n">
        <v>1.5920638455585494</v>
      </c>
      <c r="V10" s="8" t="n">
        <f si="9" t="shared"/>
        <v>0.5920638455585494</v>
      </c>
      <c r="W10" s="8" t="n">
        <v>2557.586550855719</v>
      </c>
      <c r="X10" s="8" t="n">
        <f si="10" t="shared"/>
        <v>2556.586550855719</v>
      </c>
      <c r="Y10" s="8" t="n">
        <v>2.0</v>
      </c>
      <c r="Z10" s="8" t="n">
        <f si="11" t="shared"/>
        <v>1.0</v>
      </c>
      <c r="AA10" s="18" t="n">
        <v>2174.5572478161403</v>
      </c>
      <c r="AB10" s="18" t="n">
        <f si="12" t="shared"/>
        <v>2173.5572478161403</v>
      </c>
      <c r="AC10" s="18" t="n">
        <v>2.0</v>
      </c>
      <c r="AD10" s="30" t="n">
        <f si="13" t="shared"/>
        <v>1.0</v>
      </c>
    </row>
    <row r="11" spans="1:30" x14ac:dyDescent="0.25">
      <c r="A11" s="2" t="n">
        <v>36.0</v>
      </c>
      <c r="B11" s="1" t="n">
        <v>1.0</v>
      </c>
      <c r="C11" s="13" t="n">
        <v>1.318394698510318</v>
      </c>
      <c r="D11" s="13" t="n">
        <f si="0" t="shared"/>
        <v>0.3183946985103181</v>
      </c>
      <c r="E11" s="13" t="n">
        <v>2625.5120344516713</v>
      </c>
      <c r="F11" s="13" t="n">
        <f si="1" t="shared"/>
        <v>2624.5120344516713</v>
      </c>
      <c r="G11" s="13" t="n">
        <v>2.8333333333333335</v>
      </c>
      <c r="H11" s="13" t="n">
        <f si="2" t="shared"/>
        <v>1.8333333333333335</v>
      </c>
      <c r="I11" s="23" t="n">
        <v>0.5518676118852341</v>
      </c>
      <c r="J11" s="23" t="n">
        <f si="3" t="shared"/>
        <v>0.44813238811476586</v>
      </c>
      <c r="K11" s="23" t="n">
        <v>2607.595045651571</v>
      </c>
      <c r="L11" s="23" t="n">
        <f si="4" t="shared"/>
        <v>2606.595045651571</v>
      </c>
      <c r="M11" s="23" t="n">
        <v>2.8333333333333335</v>
      </c>
      <c r="N11" s="23" t="n">
        <f si="5" t="shared"/>
        <v>1.8333333333333335</v>
      </c>
      <c r="O11" s="28" t="n">
        <v>3.475</v>
      </c>
      <c r="P11" s="28" t="n">
        <f si="6" t="shared"/>
        <v>2.475</v>
      </c>
      <c r="Q11" s="28" t="n">
        <v>2208.249238659152</v>
      </c>
      <c r="R11" s="28" t="n">
        <f si="7" t="shared"/>
        <v>2207.249238659152</v>
      </c>
      <c r="S11" s="28" t="n">
        <v>2.8333333333333335</v>
      </c>
      <c r="T11" s="28" t="n">
        <f si="8" t="shared"/>
        <v>1.8333333333333335</v>
      </c>
      <c r="U11" s="8" t="n">
        <v>1.2834424610815098</v>
      </c>
      <c r="V11" s="8" t="n">
        <f si="9" t="shared"/>
        <v>0.28344246108150983</v>
      </c>
      <c r="W11" s="8" t="n">
        <v>2557.558449638723</v>
      </c>
      <c r="X11" s="8" t="n">
        <f si="10" t="shared"/>
        <v>2556.558449638723</v>
      </c>
      <c r="Y11" s="8" t="n">
        <v>2.8333333333333335</v>
      </c>
      <c r="Z11" s="8" t="n">
        <f si="11" t="shared"/>
        <v>1.8333333333333335</v>
      </c>
      <c r="AA11" s="18" t="n">
        <v>2174.309918145775</v>
      </c>
      <c r="AB11" s="18" t="n">
        <f si="12" t="shared"/>
        <v>2173.309918145775</v>
      </c>
      <c r="AC11" s="18" t="n">
        <v>2.8333333333333335</v>
      </c>
      <c r="AD11" s="30" t="n">
        <f si="13" t="shared"/>
        <v>1.8333333333333335</v>
      </c>
    </row>
    <row r="12" spans="1:30" x14ac:dyDescent="0.25">
      <c r="A12" s="2" t="n">
        <v>42.0</v>
      </c>
      <c r="B12" s="1" t="n">
        <v>3.0</v>
      </c>
      <c r="C12" s="13" t="n">
        <v>4.5200245299299215</v>
      </c>
      <c r="D12" s="13" t="n">
        <f si="0" t="shared"/>
        <v>1.5200245299299215</v>
      </c>
      <c r="E12" s="13" t="n">
        <v>2625.0154056726883</v>
      </c>
      <c r="F12" s="13" t="n">
        <f si="1" t="shared"/>
        <v>2622.0154056726883</v>
      </c>
      <c r="G12" s="13" t="n">
        <v>4.0</v>
      </c>
      <c r="H12" s="13" t="n">
        <f si="2" t="shared"/>
        <v>1.0</v>
      </c>
      <c r="I12" s="23" t="n">
        <v>1.0272575065722251</v>
      </c>
      <c r="J12" s="23" t="n">
        <f si="3" t="shared"/>
        <v>1.9727424934277749</v>
      </c>
      <c r="K12" s="23" t="n">
        <v>2607.085875409086</v>
      </c>
      <c r="L12" s="23" t="n">
        <f si="4" t="shared"/>
        <v>2604.085875409086</v>
      </c>
      <c r="M12" s="23" t="n">
        <v>4.0</v>
      </c>
      <c r="N12" s="23" t="n">
        <f si="5" t="shared"/>
        <v>1.0</v>
      </c>
      <c r="O12" s="28" t="n">
        <v>3.475</v>
      </c>
      <c r="P12" s="28" t="n">
        <f si="6" t="shared"/>
        <v>0.4750000000000001</v>
      </c>
      <c r="Q12" s="28" t="n">
        <v>2208.4590676608077</v>
      </c>
      <c r="R12" s="28" t="n">
        <f si="7" t="shared"/>
        <v>2205.4590676608077</v>
      </c>
      <c r="S12" s="28" t="n">
        <v>4.0</v>
      </c>
      <c r="T12" s="28" t="n">
        <f si="8" t="shared"/>
        <v>1.0</v>
      </c>
      <c r="U12" s="8" t="n">
        <v>5.416378898485402</v>
      </c>
      <c r="V12" s="8" t="n">
        <f si="9" t="shared"/>
        <v>2.4163788984854024</v>
      </c>
      <c r="W12" s="8" t="n">
        <v>2557.512616299943</v>
      </c>
      <c r="X12" s="8" t="n">
        <f si="10" t="shared"/>
        <v>2554.512616299943</v>
      </c>
      <c r="Y12" s="8" t="n">
        <v>4.0</v>
      </c>
      <c r="Z12" s="8" t="n">
        <f si="11" t="shared"/>
        <v>1.0</v>
      </c>
      <c r="AA12" s="18" t="n">
        <v>2173.9044473865015</v>
      </c>
      <c r="AB12" s="18" t="n">
        <f si="12" t="shared"/>
        <v>2170.9044473865015</v>
      </c>
      <c r="AC12" s="18" t="n">
        <v>4.0</v>
      </c>
      <c r="AD12" s="30" t="n">
        <f si="13" t="shared"/>
        <v>1.0</v>
      </c>
    </row>
    <row r="13" spans="1:30" x14ac:dyDescent="0.25">
      <c r="A13" s="2" t="n">
        <v>48.0</v>
      </c>
      <c r="B13" s="1" t="n">
        <v>1.0</v>
      </c>
      <c r="C13" s="13" t="n">
        <v>4.2487249441031985</v>
      </c>
      <c r="D13" s="13" t="n">
        <f si="0" t="shared"/>
        <v>3.2487249441031985</v>
      </c>
      <c r="E13" s="13" t="n">
        <v>2624.867888738581</v>
      </c>
      <c r="F13" s="13" t="n">
        <f si="1" t="shared"/>
        <v>2623.867888738581</v>
      </c>
      <c r="G13" s="13" t="n">
        <v>3.5</v>
      </c>
      <c r="H13" s="13" t="n">
        <f si="2" t="shared"/>
        <v>2.5</v>
      </c>
      <c r="I13" s="23" t="n">
        <v>2.4998406603791246</v>
      </c>
      <c r="J13" s="23" t="n">
        <f si="3" t="shared"/>
        <v>1.4998406603791246</v>
      </c>
      <c r="K13" s="23" t="n">
        <v>2606.934306619464</v>
      </c>
      <c r="L13" s="23" t="n">
        <f si="4" t="shared"/>
        <v>2605.934306619464</v>
      </c>
      <c r="M13" s="23" t="n">
        <v>3.5</v>
      </c>
      <c r="N13" s="23" t="n">
        <f si="5" t="shared"/>
        <v>2.5</v>
      </c>
      <c r="O13" s="28" t="n">
        <v>3.475</v>
      </c>
      <c r="P13" s="28" t="n">
        <f si="6" t="shared"/>
        <v>2.475</v>
      </c>
      <c r="Q13" s="28" t="n">
        <v>2208.521770502923</v>
      </c>
      <c r="R13" s="28" t="n">
        <f si="7" t="shared"/>
        <v>2207.521770502923</v>
      </c>
      <c r="S13" s="28" t="n">
        <v>3.5</v>
      </c>
      <c r="T13" s="28" t="n">
        <f si="8" t="shared"/>
        <v>2.5</v>
      </c>
      <c r="U13" s="8" t="n">
        <v>3.291342089109847</v>
      </c>
      <c r="V13" s="8" t="n">
        <f si="9" t="shared"/>
        <v>2.291342089109847</v>
      </c>
      <c r="W13" s="8" t="n">
        <v>2557.4986946052727</v>
      </c>
      <c r="X13" s="8" t="n">
        <f si="10" t="shared"/>
        <v>2556.4986946052727</v>
      </c>
      <c r="Y13" s="8" t="n">
        <v>3.5</v>
      </c>
      <c r="Z13" s="8" t="n">
        <f si="11" t="shared"/>
        <v>2.5</v>
      </c>
      <c r="AA13" s="18" t="n">
        <v>2173.7838171274293</v>
      </c>
      <c r="AB13" s="18" t="n">
        <f si="12" t="shared"/>
        <v>2172.7838171274293</v>
      </c>
      <c r="AC13" s="18" t="n">
        <v>3.5</v>
      </c>
      <c r="AD13" s="30" t="n">
        <f si="13" t="shared"/>
        <v>2.5</v>
      </c>
    </row>
    <row r="14" spans="1:30" x14ac:dyDescent="0.25">
      <c r="A14" s="2" t="n">
        <v>57.0</v>
      </c>
      <c r="B14" s="1" t="n">
        <v>6.0</v>
      </c>
      <c r="C14" s="14" t="n">
        <v>5.685621354817393</v>
      </c>
      <c r="D14" s="13" t="n">
        <f si="0" t="shared"/>
        <v>0.3143786451826074</v>
      </c>
      <c r="E14" s="14" t="n">
        <v>2624.703651722962</v>
      </c>
      <c r="F14" s="13" t="n">
        <f si="1" t="shared"/>
        <v>2618.703651722962</v>
      </c>
      <c r="G14" s="14" t="n">
        <v>5.666666666666667</v>
      </c>
      <c r="H14" s="13" t="n">
        <f si="2" t="shared"/>
        <v>0.33333333333333304</v>
      </c>
      <c r="I14" s="24" t="n">
        <v>0.2392935850700857</v>
      </c>
      <c r="J14" s="23" t="n">
        <f si="3" t="shared"/>
        <v>5.760706414929914</v>
      </c>
      <c r="K14" s="24" t="n">
        <v>2606.7657916949197</v>
      </c>
      <c r="L14" s="23" t="n">
        <f si="4" t="shared"/>
        <v>2600.7657916949197</v>
      </c>
      <c r="M14" s="24" t="n">
        <v>5.666666666666667</v>
      </c>
      <c r="N14" s="23" t="n">
        <f si="5" t="shared"/>
        <v>0.33333333333333304</v>
      </c>
      <c r="O14" s="29" t="n">
        <v>3.475</v>
      </c>
      <c r="P14" s="28" t="n">
        <f si="6" t="shared"/>
        <v>2.525</v>
      </c>
      <c r="Q14" s="29" t="n">
        <v>2208.5910465435354</v>
      </c>
      <c r="R14" s="28" t="n">
        <f si="7" t="shared"/>
        <v>2202.5910465435354</v>
      </c>
      <c r="S14" s="29" t="n">
        <v>5.666666666666667</v>
      </c>
      <c r="T14" s="28" t="n">
        <f si="8" t="shared"/>
        <v>0.33333333333333304</v>
      </c>
      <c r="U14" s="9" t="n">
        <v>1.2674681732454682</v>
      </c>
      <c r="V14" s="8" t="n">
        <f si="9" t="shared"/>
        <v>4.732531826754531</v>
      </c>
      <c r="W14" s="9" t="n">
        <v>2557.4836996625954</v>
      </c>
      <c r="X14" s="8" t="n">
        <f si="10" t="shared"/>
        <v>2551.4836996625954</v>
      </c>
      <c r="Y14" s="9" t="n">
        <v>5.666666666666667</v>
      </c>
      <c r="Z14" s="8" t="n">
        <f si="11" t="shared"/>
        <v>0.33333333333333304</v>
      </c>
      <c r="AA14" s="19" t="n">
        <v>2173.649730880968</v>
      </c>
      <c r="AB14" s="18" t="n">
        <f si="12" t="shared"/>
        <v>2167.649730880968</v>
      </c>
      <c r="AC14" s="19" t="n">
        <v>5.666666666666667</v>
      </c>
      <c r="AD14" s="30" t="n">
        <f si="13" t="shared"/>
        <v>0.33333333333333304</v>
      </c>
    </row>
    <row r="15" spans="1:30" x14ac:dyDescent="0.25">
      <c r="A15" s="2" t="n">
        <v>63.0</v>
      </c>
      <c r="B15" s="1" t="n">
        <v>8.0</v>
      </c>
      <c r="C15" s="14" t="n">
        <v>6.635557306974466</v>
      </c>
      <c r="D15" s="13" t="n">
        <f si="0" t="shared"/>
        <v>1.3644426930255342</v>
      </c>
      <c r="E15" s="14" t="n">
        <v>2624.6075616312273</v>
      </c>
      <c r="F15" s="13" t="n">
        <f si="1" t="shared"/>
        <v>2616.6075616312273</v>
      </c>
      <c r="G15" s="14" t="n">
        <v>2.3333333333333335</v>
      </c>
      <c r="H15" s="13" t="n">
        <f si="2" t="shared"/>
        <v>5.666666666666666</v>
      </c>
      <c r="I15" s="24" t="n">
        <v>7.299692206197627</v>
      </c>
      <c r="J15" s="23" t="n">
        <f si="3" t="shared"/>
        <v>0.7003077938023727</v>
      </c>
      <c r="K15" s="24" t="n">
        <v>2606.6673740387946</v>
      </c>
      <c r="L15" s="23" t="n">
        <f si="4" t="shared"/>
        <v>2598.6673740387946</v>
      </c>
      <c r="M15" s="24" t="n">
        <v>2.3333333333333335</v>
      </c>
      <c r="N15" s="23" t="n">
        <f si="5" t="shared"/>
        <v>5.666666666666666</v>
      </c>
      <c r="O15" s="29" t="n">
        <v>3.475</v>
      </c>
      <c r="P15" s="28" t="n">
        <f si="6" t="shared"/>
        <v>4.525</v>
      </c>
      <c r="Q15" s="29" t="n">
        <v>2208.6315701488957</v>
      </c>
      <c r="R15" s="28" t="n">
        <f si="7" t="shared"/>
        <v>2200.6315701488957</v>
      </c>
      <c r="S15" s="29" t="n">
        <v>2.3333333333333335</v>
      </c>
      <c r="T15" s="28" t="n">
        <f si="8" t="shared"/>
        <v>5.666666666666666</v>
      </c>
      <c r="U15" s="9" t="n">
        <v>3.513823845157972</v>
      </c>
      <c r="V15" s="8" t="n">
        <f si="9" t="shared"/>
        <v>4.486176154842028</v>
      </c>
      <c r="W15" s="9" t="n">
        <v>2557.4747058354315</v>
      </c>
      <c r="X15" s="8" t="n">
        <f si="10" t="shared"/>
        <v>2549.4747058354315</v>
      </c>
      <c r="Y15" s="9" t="n">
        <v>2.3333333333333335</v>
      </c>
      <c r="Z15" s="8" t="n">
        <f si="11" t="shared"/>
        <v>5.666666666666666</v>
      </c>
      <c r="AA15" s="19" t="n">
        <v>2173.571279690567</v>
      </c>
      <c r="AB15" s="18" t="n">
        <f si="12" t="shared"/>
        <v>2165.571279690567</v>
      </c>
      <c r="AC15" s="19" t="n">
        <v>2.3333333333333335</v>
      </c>
      <c r="AD15" s="30" t="n">
        <f si="13" t="shared"/>
        <v>5.666666666666666</v>
      </c>
    </row>
    <row r="16" spans="1:30" x14ac:dyDescent="0.25">
      <c r="A16" s="2" t="n">
        <v>64.0</v>
      </c>
      <c r="B16" s="1" t="n">
        <v>2.0</v>
      </c>
      <c r="C16" s="14" t="n">
        <v>6.750949010003639</v>
      </c>
      <c r="D16" s="13" t="n">
        <f si="0" t="shared"/>
        <v>4.750949010003639</v>
      </c>
      <c r="E16" s="14" t="n">
        <v>2624.6072518626606</v>
      </c>
      <c r="F16" s="13" t="n">
        <f si="1" t="shared"/>
        <v>2622.6072518626606</v>
      </c>
      <c r="G16" s="14" t="n">
        <v>2.6666666666666665</v>
      </c>
      <c r="H16" s="13" t="n">
        <f si="2" t="shared"/>
        <v>0.6666666666666665</v>
      </c>
      <c r="I16" s="24" t="n">
        <v>7.151766535875731</v>
      </c>
      <c r="J16" s="23" t="n">
        <f si="3" t="shared"/>
        <v>5.151766535875731</v>
      </c>
      <c r="K16" s="24" t="n">
        <v>2606.66703343772</v>
      </c>
      <c r="L16" s="23" t="n">
        <f si="4" t="shared"/>
        <v>2604.66703343772</v>
      </c>
      <c r="M16" s="24" t="n">
        <v>2.6666666666666665</v>
      </c>
      <c r="N16" s="23" t="n">
        <f si="5" t="shared"/>
        <v>0.6666666666666665</v>
      </c>
      <c r="O16" s="29" t="n">
        <v>3.475</v>
      </c>
      <c r="P16" s="28" t="n">
        <f si="6" t="shared"/>
        <v>1.475</v>
      </c>
      <c r="Q16" s="29" t="n">
        <v>2208.631918271152</v>
      </c>
      <c r="R16" s="28" t="n">
        <f si="7" t="shared"/>
        <v>2206.631918271152</v>
      </c>
      <c r="S16" s="29" t="n">
        <v>2.6666666666666665</v>
      </c>
      <c r="T16" s="28" t="n">
        <f si="8" t="shared"/>
        <v>0.6666666666666665</v>
      </c>
      <c r="U16" s="9" t="n">
        <v>2.787351870184421</v>
      </c>
      <c r="V16" s="8" t="n">
        <f si="9" t="shared"/>
        <v>0.7873518701844211</v>
      </c>
      <c r="W16" s="9" t="n">
        <v>2557.4747901877927</v>
      </c>
      <c r="X16" s="8" t="n">
        <f si="10" t="shared"/>
        <v>2555.4747901877927</v>
      </c>
      <c r="Y16" s="9" t="n">
        <v>2.6666666666666665</v>
      </c>
      <c r="Z16" s="8" t="n">
        <f si="11" t="shared"/>
        <v>0.6666666666666665</v>
      </c>
      <c r="AA16" s="19" t="n">
        <v>2173.5711345507316</v>
      </c>
      <c r="AB16" s="18" t="n">
        <f si="12" t="shared"/>
        <v>2171.5711345507316</v>
      </c>
      <c r="AC16" s="19" t="n">
        <v>2.6666666666666665</v>
      </c>
      <c r="AD16" s="30" t="n">
        <f si="13" t="shared"/>
        <v>0.6666666666666665</v>
      </c>
    </row>
    <row r="17" spans="1:30" x14ac:dyDescent="0.25">
      <c r="A17" s="2" t="n">
        <v>70.0</v>
      </c>
      <c r="B17" s="1" t="n">
        <v>1.0</v>
      </c>
      <c r="C17" s="14" t="n">
        <v>3.223570018252776</v>
      </c>
      <c r="D17" s="13" t="n">
        <f si="0" t="shared"/>
        <v>2.223570018252776</v>
      </c>
      <c r="E17" s="14" t="n">
        <v>2624.469766030196</v>
      </c>
      <c r="F17" s="13" t="n">
        <f si="1" t="shared"/>
        <v>2623.469766030196</v>
      </c>
      <c r="G17" s="14" t="n">
        <v>5.333333333333333</v>
      </c>
      <c r="H17" s="13" t="n">
        <f si="2" t="shared"/>
        <v>4.333333333333333</v>
      </c>
      <c r="I17" s="24" t="n">
        <v>2.5914227105731715</v>
      </c>
      <c r="J17" s="23" t="n">
        <f si="3" t="shared"/>
        <v>1.5914227105731715</v>
      </c>
      <c r="K17" s="24" t="n">
        <v>2606.5259766323893</v>
      </c>
      <c r="L17" s="23" t="n">
        <f si="4" t="shared"/>
        <v>2605.5259766323893</v>
      </c>
      <c r="M17" s="24" t="n">
        <v>5.333333333333333</v>
      </c>
      <c r="N17" s="23" t="n">
        <f si="5" t="shared"/>
        <v>4.333333333333333</v>
      </c>
      <c r="O17" s="29" t="n">
        <v>3.475</v>
      </c>
      <c r="P17" s="28" t="n">
        <f si="6" t="shared"/>
        <v>2.475</v>
      </c>
      <c r="Q17" s="29" t="n">
        <v>2208.6902538557324</v>
      </c>
      <c r="R17" s="28" t="n">
        <f si="7" t="shared"/>
        <v>2207.6902538557324</v>
      </c>
      <c r="S17" s="29" t="n">
        <v>5.333333333333333</v>
      </c>
      <c r="T17" s="28" t="n">
        <f si="8" t="shared"/>
        <v>4.333333333333333</v>
      </c>
      <c r="U17" s="9" t="n">
        <v>0.9119686311882167</v>
      </c>
      <c r="V17" s="8" t="n">
        <f si="9" t="shared"/>
        <v>0.0880313688117833</v>
      </c>
      <c r="W17" s="9" t="n">
        <v>2557.4618056725485</v>
      </c>
      <c r="X17" s="8" t="n">
        <f si="10" t="shared"/>
        <v>2556.4618056725485</v>
      </c>
      <c r="Y17" s="9" t="n">
        <v>5.333333333333333</v>
      </c>
      <c r="Z17" s="8" t="n">
        <f si="11" t="shared"/>
        <v>4.333333333333333</v>
      </c>
      <c r="AA17" s="19" t="n">
        <v>2173.4586899490955</v>
      </c>
      <c r="AB17" s="18" t="n">
        <f si="12" t="shared"/>
        <v>2172.4586899490955</v>
      </c>
      <c r="AC17" s="19" t="n">
        <v>5.333333333333333</v>
      </c>
      <c r="AD17" s="30" t="n">
        <f si="13" t="shared"/>
        <v>4.333333333333333</v>
      </c>
    </row>
    <row r="18" spans="1:30" x14ac:dyDescent="0.25">
      <c r="A18" s="2" t="n">
        <v>72.0</v>
      </c>
      <c r="B18" s="1" t="n">
        <v>2.0</v>
      </c>
      <c r="C18" s="14" t="n">
        <v>6.0292850223287395</v>
      </c>
      <c r="D18" s="13" t="n">
        <f si="0" t="shared"/>
        <v>4.0292850223287395</v>
      </c>
      <c r="E18" s="14" t="n">
        <v>2624.436577108454</v>
      </c>
      <c r="F18" s="13" t="n">
        <f si="1" t="shared"/>
        <v>2622.436577108454</v>
      </c>
      <c r="G18" s="14" t="n">
        <v>5.833333333333333</v>
      </c>
      <c r="H18" s="13" t="n">
        <f si="2" t="shared"/>
        <v>3.833333333333333</v>
      </c>
      <c r="I18" s="24" t="n">
        <v>0.3681528223902264</v>
      </c>
      <c r="J18" s="23" t="n">
        <f si="3" t="shared"/>
        <v>1.6318471776097736</v>
      </c>
      <c r="K18" s="24" t="n">
        <v>2606.4928099895637</v>
      </c>
      <c r="L18" s="23" t="n">
        <f si="4" t="shared"/>
        <v>2604.4928099895637</v>
      </c>
      <c r="M18" s="24" t="n">
        <v>5.833333333333333</v>
      </c>
      <c r="N18" s="23" t="n">
        <f si="5" t="shared"/>
        <v>3.833333333333333</v>
      </c>
      <c r="O18" s="29" t="n">
        <v>3.475</v>
      </c>
      <c r="P18" s="28" t="n">
        <f si="6" t="shared"/>
        <v>1.475</v>
      </c>
      <c r="Q18" s="29" t="n">
        <v>2208.7039990447033</v>
      </c>
      <c r="R18" s="28" t="n">
        <f si="7" t="shared"/>
        <v>2206.7039990447033</v>
      </c>
      <c r="S18" s="29" t="n">
        <v>5.833333333333333</v>
      </c>
      <c r="T18" s="28" t="n">
        <f si="8" t="shared"/>
        <v>3.833333333333333</v>
      </c>
      <c r="U18" s="9" t="n">
        <v>1.5525264025577563</v>
      </c>
      <c r="V18" s="8" t="n">
        <f si="9" t="shared"/>
        <v>0.4474735974422437</v>
      </c>
      <c r="W18" s="9" t="n">
        <v>2557.459363097522</v>
      </c>
      <c r="X18" s="8" t="n">
        <f si="10" t="shared"/>
        <v>2555.459363097522</v>
      </c>
      <c r="Y18" s="9" t="n">
        <v>5.833333333333333</v>
      </c>
      <c r="Z18" s="8" t="n">
        <f si="11" t="shared"/>
        <v>3.833333333333333</v>
      </c>
      <c r="AA18" s="19" t="n">
        <v>2173.432281029457</v>
      </c>
      <c r="AB18" s="18" t="n">
        <f si="12" t="shared"/>
        <v>2171.432281029457</v>
      </c>
      <c r="AC18" s="19" t="n">
        <v>5.833333333333333</v>
      </c>
      <c r="AD18" s="30" t="n">
        <f si="13" t="shared"/>
        <v>3.833333333333333</v>
      </c>
    </row>
    <row r="19" spans="1:30" x14ac:dyDescent="0.25">
      <c r="A19" s="2" t="n">
        <v>74.0</v>
      </c>
      <c r="B19" s="1" t="n">
        <v>10.0</v>
      </c>
      <c r="C19" s="14" t="n">
        <v>3.6976142635608693</v>
      </c>
      <c r="D19" s="13" t="n">
        <f si="0" t="shared"/>
        <v>6.302385736439131</v>
      </c>
      <c r="E19" s="14" t="n">
        <v>2624.388321739931</v>
      </c>
      <c r="F19" s="13" t="n">
        <f si="1" t="shared"/>
        <v>2614.388321739931</v>
      </c>
      <c r="G19" s="14" t="n">
        <v>4.5</v>
      </c>
      <c r="H19" s="13" t="n">
        <f si="2" t="shared"/>
        <v>5.5</v>
      </c>
      <c r="I19" s="24" t="n">
        <v>5.424460123525422</v>
      </c>
      <c r="J19" s="23" t="n">
        <f si="3" t="shared"/>
        <v>4.575539876474578</v>
      </c>
      <c r="K19" s="24" t="n">
        <v>2606.44296487971</v>
      </c>
      <c r="L19" s="23" t="n">
        <f si="4" t="shared"/>
        <v>2596.44296487971</v>
      </c>
      <c r="M19" s="24" t="n">
        <v>4.5</v>
      </c>
      <c r="N19" s="23" t="n">
        <f si="5" t="shared"/>
        <v>5.5</v>
      </c>
      <c r="O19" s="29" t="n">
        <v>3.475</v>
      </c>
      <c r="P19" s="28" t="n">
        <f si="6" t="shared"/>
        <v>6.525</v>
      </c>
      <c r="Q19" s="29" t="n">
        <v>2208.724495371302</v>
      </c>
      <c r="R19" s="28" t="n">
        <f si="7" t="shared"/>
        <v>2198.724495371302</v>
      </c>
      <c r="S19" s="29" t="n">
        <v>4.5</v>
      </c>
      <c r="T19" s="28" t="n">
        <f si="8" t="shared"/>
        <v>5.5</v>
      </c>
      <c r="U19" s="9" t="n">
        <v>1.3729834400392065</v>
      </c>
      <c r="V19" s="8" t="n">
        <f si="9" t="shared"/>
        <v>8.627016559960794</v>
      </c>
      <c r="W19" s="9" t="n">
        <v>2557.454554170722</v>
      </c>
      <c r="X19" s="8" t="n">
        <f si="10" t="shared"/>
        <v>2547.454554170722</v>
      </c>
      <c r="Y19" s="9" t="n">
        <v>4.5</v>
      </c>
      <c r="Z19" s="8" t="n">
        <f si="11" t="shared"/>
        <v>5.5</v>
      </c>
      <c r="AA19" s="19" t="n">
        <v>2173.392576905559</v>
      </c>
      <c r="AB19" s="18" t="n">
        <f si="12" t="shared"/>
        <v>2163.392576905559</v>
      </c>
      <c r="AC19" s="19" t="n">
        <v>4.5</v>
      </c>
      <c r="AD19" s="30" t="n">
        <f si="13" t="shared"/>
        <v>5.5</v>
      </c>
    </row>
    <row r="20" spans="1:30" x14ac:dyDescent="0.25">
      <c r="A20" s="2" t="n">
        <v>81.0</v>
      </c>
      <c r="B20" s="1" t="n">
        <v>1.0</v>
      </c>
      <c r="C20" s="14" t="n">
        <v>5.494348330857414</v>
      </c>
      <c r="D20" s="13" t="n">
        <f si="0" t="shared"/>
        <v>4.494348330857414</v>
      </c>
      <c r="E20" s="14" t="n">
        <v>2624.090898407283</v>
      </c>
      <c r="F20" s="13" t="n">
        <f si="1" t="shared"/>
        <v>2623.090898407283</v>
      </c>
      <c r="G20" s="14" t="n">
        <v>1.3333333333333333</v>
      </c>
      <c r="H20" s="13" t="n">
        <f si="2" t="shared"/>
        <v>0.33333333333333326</v>
      </c>
      <c r="I20" s="24" t="n">
        <v>7.28439499511094</v>
      </c>
      <c r="J20" s="23" t="n">
        <f si="3" t="shared"/>
        <v>6.28439499511094</v>
      </c>
      <c r="K20" s="24" t="n">
        <v>2606.1374641564835</v>
      </c>
      <c r="L20" s="23" t="n">
        <f si="4" t="shared"/>
        <v>2605.1374641564835</v>
      </c>
      <c r="M20" s="24" t="n">
        <v>1.3333333333333333</v>
      </c>
      <c r="N20" s="23" t="n">
        <f si="5" t="shared"/>
        <v>0.33333333333333326</v>
      </c>
      <c r="O20" s="29" t="n">
        <v>3.475</v>
      </c>
      <c r="P20" s="28" t="n">
        <f si="6" t="shared"/>
        <v>2.475</v>
      </c>
      <c r="Q20" s="29" t="n">
        <v>2208.8505675292245</v>
      </c>
      <c r="R20" s="28" t="n">
        <f si="7" t="shared"/>
        <v>2207.8505675292245</v>
      </c>
      <c r="S20" s="29" t="n">
        <v>1.3333333333333333</v>
      </c>
      <c r="T20" s="28" t="n">
        <f si="8" t="shared"/>
        <v>0.33333333333333326</v>
      </c>
      <c r="U20" s="9" t="n">
        <v>5.130417083818045</v>
      </c>
      <c r="V20" s="8" t="n">
        <f si="9" t="shared"/>
        <v>4.130417083818045</v>
      </c>
      <c r="W20" s="9" t="n">
        <v>2557.426687726032</v>
      </c>
      <c r="X20" s="8" t="n">
        <f si="10" t="shared"/>
        <v>2556.426687726032</v>
      </c>
      <c r="Y20" s="9" t="n">
        <v>1.3333333333333333</v>
      </c>
      <c r="Z20" s="8" t="n">
        <f si="11" t="shared"/>
        <v>0.33333333333333326</v>
      </c>
      <c r="AA20" s="19" t="n">
        <v>2173.149254286423</v>
      </c>
      <c r="AB20" s="18" t="n">
        <f si="12" t="shared"/>
        <v>2172.149254286423</v>
      </c>
      <c r="AC20" s="19" t="n">
        <v>1.3333333333333333</v>
      </c>
      <c r="AD20" s="30" t="n">
        <f si="13" t="shared"/>
        <v>0.33333333333333326</v>
      </c>
    </row>
    <row r="21" spans="1:30" x14ac:dyDescent="0.25">
      <c r="A21" s="2" t="n">
        <v>82.0</v>
      </c>
      <c r="B21" s="1" t="n">
        <v>1.0</v>
      </c>
      <c r="C21" s="14" t="n">
        <v>0.205785011540919</v>
      </c>
      <c r="D21" s="13" t="n">
        <f si="0" t="shared"/>
        <v>0.794214988459081</v>
      </c>
      <c r="E21" s="14" t="n">
        <v>2623.923427739261</v>
      </c>
      <c r="F21" s="13" t="n">
        <f si="1" t="shared"/>
        <v>2622.923427739261</v>
      </c>
      <c r="G21" s="14" t="n">
        <v>4.333333333333333</v>
      </c>
      <c r="H21" s="13" t="n">
        <f si="2" t="shared"/>
        <v>3.333333333333333</v>
      </c>
      <c r="I21" s="24" t="n">
        <v>1.1499922130448375</v>
      </c>
      <c r="J21" s="23" t="n">
        <f si="3" t="shared"/>
        <v>0.14999221304483745</v>
      </c>
      <c r="K21" s="24" t="n">
        <v>2605.9656594525463</v>
      </c>
      <c r="L21" s="23" t="n">
        <f si="4" t="shared"/>
        <v>2604.9656594525463</v>
      </c>
      <c r="M21" s="24" t="n">
        <v>4.333333333333333</v>
      </c>
      <c r="N21" s="23" t="n">
        <f si="5" t="shared"/>
        <v>3.333333333333333</v>
      </c>
      <c r="O21" s="29" t="n">
        <v>3.475</v>
      </c>
      <c r="P21" s="28" t="n">
        <f si="6" t="shared"/>
        <v>2.475</v>
      </c>
      <c r="Q21" s="29" t="n">
        <v>2208.9214657098405</v>
      </c>
      <c r="R21" s="28" t="n">
        <f si="7" t="shared"/>
        <v>2207.9214657098405</v>
      </c>
      <c r="S21" s="29" t="n">
        <v>4.333333333333333</v>
      </c>
      <c r="T21" s="28" t="n">
        <f si="8" t="shared"/>
        <v>3.333333333333333</v>
      </c>
      <c r="U21" s="9" t="n">
        <v>1.8144601636991304</v>
      </c>
      <c r="V21" s="8" t="n">
        <f si="9" t="shared"/>
        <v>0.8144601636991304</v>
      </c>
      <c r="W21" s="9" t="n">
        <v>2557.411101518335</v>
      </c>
      <c r="X21" s="8" t="n">
        <f si="10" t="shared"/>
        <v>2556.411101518335</v>
      </c>
      <c r="Y21" s="9" t="n">
        <v>4.333333333333333</v>
      </c>
      <c r="Z21" s="8" t="n">
        <f si="11" t="shared"/>
        <v>3.333333333333333</v>
      </c>
      <c r="AA21" s="19" t="n">
        <v>2173.0125056685347</v>
      </c>
      <c r="AB21" s="18" t="n">
        <f si="12" t="shared"/>
        <v>2172.0125056685347</v>
      </c>
      <c r="AC21" s="19" t="n">
        <v>4.333333333333333</v>
      </c>
      <c r="AD21" s="30" t="n">
        <f si="13" t="shared"/>
        <v>3.333333333333333</v>
      </c>
    </row>
    <row r="22" spans="1:30" x14ac:dyDescent="0.25">
      <c r="A22" s="2" t="n">
        <v>84.0</v>
      </c>
      <c r="B22" s="1" t="n">
        <v>2.0</v>
      </c>
      <c r="C22" s="14" t="n">
        <v>4.451323891254493</v>
      </c>
      <c r="D22" s="13" t="n">
        <f si="0" t="shared"/>
        <v>2.451323891254493</v>
      </c>
      <c r="E22" s="14" t="n">
        <v>2623.8480652436997</v>
      </c>
      <c r="F22" s="13" t="n">
        <f si="1" t="shared"/>
        <v>2621.8480652436997</v>
      </c>
      <c r="G22" s="14" t="n">
        <v>4.0</v>
      </c>
      <c r="H22" s="13" t="n">
        <f si="2" t="shared"/>
        <v>2.0</v>
      </c>
      <c r="I22" s="24" t="n">
        <v>3.8381509789181036</v>
      </c>
      <c r="J22" s="23" t="n">
        <f si="3" t="shared"/>
        <v>1.8381509789181036</v>
      </c>
      <c r="K22" s="24" t="n">
        <v>2605.888449073797</v>
      </c>
      <c r="L22" s="23" t="n">
        <f si="4" t="shared"/>
        <v>2603.888449073797</v>
      </c>
      <c r="M22" s="24" t="n">
        <v>4.0</v>
      </c>
      <c r="N22" s="23" t="n">
        <f si="5" t="shared"/>
        <v>2.0</v>
      </c>
      <c r="O22" s="29" t="n">
        <v>3.475</v>
      </c>
      <c r="P22" s="28" t="n">
        <f si="6" t="shared"/>
        <v>1.475</v>
      </c>
      <c r="Q22" s="29" t="n">
        <v>2208.953354511097</v>
      </c>
      <c r="R22" s="28" t="n">
        <f si="7" t="shared"/>
        <v>2206.953354511097</v>
      </c>
      <c r="S22" s="29" t="n">
        <v>4.0</v>
      </c>
      <c r="T22" s="28" t="n">
        <f si="8" t="shared"/>
        <v>2.0</v>
      </c>
      <c r="U22" s="9" t="n">
        <v>2.7933552169006113</v>
      </c>
      <c r="V22" s="8" t="n">
        <f si="9" t="shared"/>
        <v>0.7933552169006113</v>
      </c>
      <c r="W22" s="9" t="n">
        <v>2557.4041779244358</v>
      </c>
      <c r="X22" s="8" t="n">
        <f si="10" t="shared"/>
        <v>2555.4041779244358</v>
      </c>
      <c r="Y22" s="9" t="n">
        <v>4.0</v>
      </c>
      <c r="Z22" s="8" t="n">
        <f si="11" t="shared"/>
        <v>2.0</v>
      </c>
      <c r="AA22" s="19" t="n">
        <v>2172.9509729076317</v>
      </c>
      <c r="AB22" s="18" t="n">
        <f si="12" t="shared"/>
        <v>2170.9509729076317</v>
      </c>
      <c r="AC22" s="19" t="n">
        <v>4.0</v>
      </c>
      <c r="AD22" s="30" t="n">
        <f si="13" t="shared"/>
        <v>2.0</v>
      </c>
    </row>
    <row r="23" spans="1:30" x14ac:dyDescent="0.25">
      <c r="A23" s="2" t="n">
        <v>88.0</v>
      </c>
      <c r="B23" s="1" t="n">
        <v>10.0</v>
      </c>
      <c r="C23" s="14" t="n">
        <v>5.997705088700948</v>
      </c>
      <c r="D23" s="13" t="n">
        <f si="0" t="shared"/>
        <v>4.002294911299052</v>
      </c>
      <c r="E23" s="14" t="n">
        <v>2623.803088652053</v>
      </c>
      <c r="F23" s="13" t="n">
        <f si="1" t="shared"/>
        <v>2613.803088652053</v>
      </c>
      <c r="G23" s="14" t="n">
        <v>5.5</v>
      </c>
      <c r="H23" s="13" t="n">
        <f si="2" t="shared"/>
        <v>4.5</v>
      </c>
      <c r="I23" s="24" t="n">
        <v>2.4831695453776406</v>
      </c>
      <c r="J23" s="23" t="n">
        <f si="3" t="shared"/>
        <v>7.51683045462236</v>
      </c>
      <c r="K23" s="24" t="n">
        <v>2605.842442913199</v>
      </c>
      <c r="L23" s="23" t="n">
        <f si="4" t="shared"/>
        <v>2595.842442913199</v>
      </c>
      <c r="M23" s="24" t="n">
        <v>5.5</v>
      </c>
      <c r="N23" s="23" t="n">
        <f si="5" t="shared"/>
        <v>4.5</v>
      </c>
      <c r="O23" s="29" t="n">
        <v>3.475</v>
      </c>
      <c r="P23" s="28" t="n">
        <f si="6" t="shared"/>
        <v>6.525</v>
      </c>
      <c r="Q23" s="29" t="n">
        <v>2208.9723686183975</v>
      </c>
      <c r="R23" s="28" t="n">
        <f si="7" t="shared"/>
        <v>2198.9723686183975</v>
      </c>
      <c r="S23" s="29" t="n">
        <v>5.5</v>
      </c>
      <c r="T23" s="28" t="n">
        <f si="8" t="shared"/>
        <v>4.5</v>
      </c>
      <c r="U23" s="9" t="n">
        <v>0.4199614231087576</v>
      </c>
      <c r="V23" s="8" t="n">
        <f si="9" t="shared"/>
        <v>9.580038576891242</v>
      </c>
      <c r="W23" s="9" t="n">
        <v>2557.40029008172</v>
      </c>
      <c r="X23" s="8" t="n">
        <f si="10" t="shared"/>
        <v>2547.40029008172</v>
      </c>
      <c r="Y23" s="9" t="n">
        <v>5.5</v>
      </c>
      <c r="Z23" s="8" t="n">
        <f si="11" t="shared"/>
        <v>4.5</v>
      </c>
      <c r="AA23" s="19" t="n">
        <v>2172.914532503772</v>
      </c>
      <c r="AB23" s="18" t="n">
        <f si="12" t="shared"/>
        <v>2162.914532503772</v>
      </c>
      <c r="AC23" s="19" t="n">
        <v>5.5</v>
      </c>
      <c r="AD23" s="30" t="n">
        <f si="13" t="shared"/>
        <v>4.5</v>
      </c>
    </row>
    <row r="24" spans="1:30" x14ac:dyDescent="0.25">
      <c r="A24" s="2" t="n">
        <v>92.0</v>
      </c>
      <c r="B24" s="1" t="n">
        <v>1.0</v>
      </c>
      <c r="C24" s="14" t="n">
        <v>2.933416510017339</v>
      </c>
      <c r="D24" s="13" t="n">
        <f si="0" t="shared"/>
        <v>1.9334165100173388</v>
      </c>
      <c r="E24" s="14" t="n">
        <v>2623.60502632929</v>
      </c>
      <c r="F24" s="13" t="n">
        <f si="1" t="shared"/>
        <v>2622.60502632929</v>
      </c>
      <c r="G24" s="14" t="n">
        <v>1.0</v>
      </c>
      <c r="H24" s="13" t="n">
        <f si="2" t="shared"/>
        <v>0.0</v>
      </c>
      <c r="I24" s="24" t="n">
        <v>6.3381687619793325</v>
      </c>
      <c r="J24" s="23" t="n">
        <f si="3" t="shared"/>
        <v>5.3381687619793325</v>
      </c>
      <c r="K24" s="24" t="n">
        <v>2605.639019634118</v>
      </c>
      <c r="L24" s="23" t="n">
        <f si="4" t="shared"/>
        <v>2604.639019634118</v>
      </c>
      <c r="M24" s="24" t="n">
        <v>1.0</v>
      </c>
      <c r="N24" s="23" t="n">
        <f si="5" t="shared"/>
        <v>0.0</v>
      </c>
      <c r="O24" s="29" t="n">
        <v>3.475</v>
      </c>
      <c r="P24" s="28" t="n">
        <f si="6" t="shared"/>
        <v>2.475</v>
      </c>
      <c r="Q24" s="29" t="n">
        <v>2209.0563318389495</v>
      </c>
      <c r="R24" s="28" t="n">
        <f si="7" t="shared"/>
        <v>2208.0563318389495</v>
      </c>
      <c r="S24" s="29" t="n">
        <v>1.0</v>
      </c>
      <c r="T24" s="28" t="n">
        <f si="8" t="shared"/>
        <v>0.0</v>
      </c>
      <c r="U24" s="9" t="n">
        <v>1.5170686097696713</v>
      </c>
      <c r="V24" s="8" t="n">
        <f si="9" t="shared"/>
        <v>0.5170686097696713</v>
      </c>
      <c r="W24" s="9" t="n">
        <v>2557.3815421817285</v>
      </c>
      <c r="X24" s="8" t="n">
        <f si="10" t="shared"/>
        <v>2556.3815421817285</v>
      </c>
      <c r="Y24" s="9" t="n">
        <v>1.0</v>
      </c>
      <c r="Z24" s="8" t="n">
        <f si="11" t="shared"/>
        <v>0.0</v>
      </c>
      <c r="AA24" s="19" t="n">
        <v>2172.7524634632696</v>
      </c>
      <c r="AB24" s="18" t="n">
        <f si="12" t="shared"/>
        <v>2171.7524634632696</v>
      </c>
      <c r="AC24" s="19" t="n">
        <v>1.0</v>
      </c>
      <c r="AD24" s="30" t="n">
        <f si="13" t="shared"/>
        <v>0.0</v>
      </c>
    </row>
    <row r="25" spans="1:30" x14ac:dyDescent="0.25">
      <c r="A25" s="2" t="n">
        <v>95.0</v>
      </c>
      <c r="B25" s="1" t="n">
        <v>1.0</v>
      </c>
      <c r="C25" s="14" t="n">
        <v>5.962650153485821</v>
      </c>
      <c r="D25" s="13" t="n">
        <f si="0" t="shared"/>
        <v>4.962650153485821</v>
      </c>
      <c r="E25" s="14" t="n">
        <v>2623.5184039305723</v>
      </c>
      <c r="F25" s="13" t="n">
        <f si="1" t="shared"/>
        <v>2622.5184039305723</v>
      </c>
      <c r="G25" s="14" t="n">
        <v>1.0</v>
      </c>
      <c r="H25" s="13" t="n">
        <f si="2" t="shared"/>
        <v>0.0</v>
      </c>
      <c r="I25" s="24" t="n">
        <v>2.143950867282035</v>
      </c>
      <c r="J25" s="23" t="n">
        <f si="3" t="shared"/>
        <v>1.1439508672820349</v>
      </c>
      <c r="K25" s="24" t="n">
        <v>2605.550166905349</v>
      </c>
      <c r="L25" s="23" t="n">
        <f si="4" t="shared"/>
        <v>2604.550166905349</v>
      </c>
      <c r="M25" s="24" t="n">
        <v>1.0</v>
      </c>
      <c r="N25" s="23" t="n">
        <f si="5" t="shared"/>
        <v>0.0</v>
      </c>
      <c r="O25" s="29" t="n">
        <v>3.475</v>
      </c>
      <c r="P25" s="28" t="n">
        <f si="6" t="shared"/>
        <v>2.475</v>
      </c>
      <c r="Q25" s="29" t="n">
        <v>2209.093023413703</v>
      </c>
      <c r="R25" s="28" t="n">
        <f si="7" t="shared"/>
        <v>2208.093023413703</v>
      </c>
      <c r="S25" s="29" t="n">
        <v>1.0</v>
      </c>
      <c r="T25" s="28" t="n">
        <f si="8" t="shared"/>
        <v>0.0</v>
      </c>
      <c r="U25" s="9" t="n">
        <v>5.577352828538153</v>
      </c>
      <c r="V25" s="8" t="n">
        <f si="9" t="shared"/>
        <v>4.577352828538153</v>
      </c>
      <c r="W25" s="9" t="n">
        <v>2557.37352609765</v>
      </c>
      <c r="X25" s="8" t="n">
        <f si="10" t="shared"/>
        <v>2556.37352609765</v>
      </c>
      <c r="Y25" s="9" t="n">
        <v>1.0</v>
      </c>
      <c r="Z25" s="8" t="n">
        <f si="11" t="shared"/>
        <v>0.0</v>
      </c>
      <c r="AA25" s="19" t="n">
        <v>2172.681709828602</v>
      </c>
      <c r="AB25" s="18" t="n">
        <f si="12" t="shared"/>
        <v>2171.681709828602</v>
      </c>
      <c r="AC25" s="19" t="n">
        <v>1.0</v>
      </c>
      <c r="AD25" s="30" t="n">
        <f si="13" t="shared"/>
        <v>0.0</v>
      </c>
    </row>
    <row r="26" spans="1:30" x14ac:dyDescent="0.25">
      <c r="A26" s="2" t="n">
        <v>96.0</v>
      </c>
      <c r="B26" s="1" t="n">
        <v>1.0</v>
      </c>
      <c r="C26" s="14" t="n">
        <v>0.7578554008601168</v>
      </c>
      <c r="D26" s="13" t="n">
        <f si="0" t="shared"/>
        <v>0.24214459913988318</v>
      </c>
      <c r="E26" s="14" t="n">
        <v>2623.430289149774</v>
      </c>
      <c r="F26" s="13" t="n">
        <f si="1" t="shared"/>
        <v>2622.430289149774</v>
      </c>
      <c r="G26" s="14" t="n">
        <v>1.0</v>
      </c>
      <c r="H26" s="13" t="n">
        <f si="2" t="shared"/>
        <v>0.0</v>
      </c>
      <c r="I26" s="24" t="n">
        <v>1.8765491241443848</v>
      </c>
      <c r="J26" s="23" t="n">
        <f si="3" t="shared"/>
        <v>0.8765491241443848</v>
      </c>
      <c r="K26" s="24" t="n">
        <v>2605.4597665221195</v>
      </c>
      <c r="L26" s="23" t="n">
        <f si="4" t="shared"/>
        <v>2604.4597665221195</v>
      </c>
      <c r="M26" s="24" t="n">
        <v>1.0</v>
      </c>
      <c r="N26" s="23" t="n">
        <f si="5" t="shared"/>
        <v>0.0</v>
      </c>
      <c r="O26" s="29" t="n">
        <v>3.475</v>
      </c>
      <c r="P26" s="28" t="n">
        <f si="6" t="shared"/>
        <v>2.475</v>
      </c>
      <c r="Q26" s="29" t="n">
        <v>2209.1303703248964</v>
      </c>
      <c r="R26" s="28" t="n">
        <f si="7" t="shared"/>
        <v>2208.1303703248964</v>
      </c>
      <c r="S26" s="29" t="n">
        <v>3.1666666666666665</v>
      </c>
      <c r="T26" s="28" t="n">
        <f si="8" t="shared"/>
        <v>2.1666666666666665</v>
      </c>
      <c r="U26" s="9" t="n">
        <v>5.720821815962465</v>
      </c>
      <c r="V26" s="8" t="n">
        <f si="9" t="shared"/>
        <v>4.720821815962465</v>
      </c>
      <c r="W26" s="9" t="n">
        <v>2557.365346558147</v>
      </c>
      <c r="X26" s="8" t="n">
        <f si="10" t="shared"/>
        <v>2556.365346558147</v>
      </c>
      <c r="Y26" s="9" t="n">
        <v>3.1666666666666665</v>
      </c>
      <c r="Z26" s="8" t="n">
        <f si="11" t="shared"/>
        <v>2.1666666666666665</v>
      </c>
      <c r="AA26" s="19" t="n">
        <v>2172.609747323989</v>
      </c>
      <c r="AB26" s="18" t="n">
        <f si="12" t="shared"/>
        <v>2171.609747323989</v>
      </c>
      <c r="AC26" s="19" t="n">
        <v>3.1666666666666665</v>
      </c>
      <c r="AD26" s="30" t="n">
        <f si="13" t="shared"/>
        <v>2.1666666666666665</v>
      </c>
    </row>
    <row r="27" spans="1:30" x14ac:dyDescent="0.25">
      <c r="A27" s="2" t="n">
        <v>98.0</v>
      </c>
      <c r="B27" s="1" t="n">
        <v>1.0</v>
      </c>
      <c r="C27" s="14" t="n">
        <v>0.7277634769747259</v>
      </c>
      <c r="D27" s="13" t="n">
        <f si="0" t="shared"/>
        <v>0.2722365230252741</v>
      </c>
      <c r="E27" s="14" t="n">
        <v>2623.3879031620895</v>
      </c>
      <c r="F27" s="13" t="n">
        <f si="1" t="shared"/>
        <v>2622.3879031620895</v>
      </c>
      <c r="G27" s="14" t="n">
        <v>3.5</v>
      </c>
      <c r="H27" s="13" t="n">
        <f si="2" t="shared"/>
        <v>2.5</v>
      </c>
      <c r="I27" s="24" t="n">
        <v>3.7985136767678758</v>
      </c>
      <c r="J27" s="23" t="n">
        <f si="3" t="shared"/>
        <v>2.7985136767678758</v>
      </c>
      <c r="K27" s="24" t="n">
        <v>2605.416371403868</v>
      </c>
      <c r="L27" s="23" t="n">
        <f si="4" t="shared"/>
        <v>2604.416371403868</v>
      </c>
      <c r="M27" s="24" t="n">
        <v>3.5</v>
      </c>
      <c r="N27" s="23" t="n">
        <f si="5" t="shared"/>
        <v>2.5</v>
      </c>
      <c r="O27" s="29" t="n">
        <v>3.475</v>
      </c>
      <c r="P27" s="28" t="n">
        <f si="6" t="shared"/>
        <v>2.475</v>
      </c>
      <c r="Q27" s="29" t="n">
        <v>2209.1482185475447</v>
      </c>
      <c r="R27" s="28" t="n">
        <f si="7" t="shared"/>
        <v>2208.1482185475447</v>
      </c>
      <c r="S27" s="29" t="n">
        <v>3.1666666666666665</v>
      </c>
      <c r="T27" s="28" t="n">
        <f si="8" t="shared"/>
        <v>2.1666666666666665</v>
      </c>
      <c r="U27" s="9" t="n">
        <v>3.019361086872079</v>
      </c>
      <c r="V27" s="8" t="n">
        <f si="9" t="shared"/>
        <v>2.019361086872079</v>
      </c>
      <c r="W27" s="9" t="n">
        <v>2557.361433081757</v>
      </c>
      <c r="X27" s="8" t="n">
        <f si="10" t="shared"/>
        <v>2556.361433081757</v>
      </c>
      <c r="Y27" s="9" t="n">
        <v>3.1666666666666665</v>
      </c>
      <c r="Z27" s="8" t="n">
        <f si="11" t="shared"/>
        <v>2.1666666666666665</v>
      </c>
      <c r="AA27" s="19" t="n">
        <v>2172.575141448871</v>
      </c>
      <c r="AB27" s="18" t="n">
        <f si="12" t="shared"/>
        <v>2171.575141448871</v>
      </c>
      <c r="AC27" s="19" t="n">
        <v>3.1666666666666665</v>
      </c>
      <c r="AD27" s="30" t="n">
        <f si="13" t="shared"/>
        <v>2.1666666666666665</v>
      </c>
    </row>
    <row r="28" spans="1:30" x14ac:dyDescent="0.25">
      <c r="A28" s="2" t="n">
        <v>100.0</v>
      </c>
      <c r="B28" s="1" t="n">
        <v>10.0</v>
      </c>
      <c r="C28" s="14" t="n">
        <v>1.371250055100382</v>
      </c>
      <c r="D28" s="13" t="n">
        <f si="0" t="shared"/>
        <v>8.628749944899617</v>
      </c>
      <c r="E28" s="14" t="n">
        <v>2623.3669681508577</v>
      </c>
      <c r="F28" s="13" t="n">
        <f si="1" t="shared"/>
        <v>2613.3669681508577</v>
      </c>
      <c r="G28" s="14" t="n">
        <v>3.5</v>
      </c>
      <c r="H28" s="13" t="n">
        <f si="2" t="shared"/>
        <v>6.5</v>
      </c>
      <c r="I28" s="24" t="n">
        <v>2.513050093066825</v>
      </c>
      <c r="J28" s="23" t="n">
        <f si="3" t="shared"/>
        <v>7.486949906933175</v>
      </c>
      <c r="K28" s="24" t="n">
        <v>2605.395405009688</v>
      </c>
      <c r="L28" s="23" t="n">
        <f si="4" t="shared"/>
        <v>2595.395405009688</v>
      </c>
      <c r="M28" s="24" t="n">
        <v>3.5</v>
      </c>
      <c r="N28" s="23" t="n">
        <f si="5" t="shared"/>
        <v>6.5</v>
      </c>
      <c r="O28" s="29" t="n">
        <v>3.475</v>
      </c>
      <c r="P28" s="28" t="n">
        <f si="6" t="shared"/>
        <v>6.525</v>
      </c>
      <c r="Q28" s="29" t="n">
        <v>2209.1569599310988</v>
      </c>
      <c r="R28" s="28" t="n">
        <f si="7" t="shared"/>
        <v>2199.1569599310988</v>
      </c>
      <c r="S28" s="29" t="n">
        <v>3.1666666666666665</v>
      </c>
      <c r="T28" s="28" t="n">
        <f si="8" t="shared"/>
        <v>6.833333333333334</v>
      </c>
      <c r="U28" s="9" t="n">
        <v>3.7759091403233014</v>
      </c>
      <c r="V28" s="8" t="n">
        <f si="9" t="shared"/>
        <v>6.224090859676698</v>
      </c>
      <c r="W28" s="9" t="n">
        <v>2557.359959550773</v>
      </c>
      <c r="X28" s="8" t="n">
        <f si="10" t="shared"/>
        <v>2547.359959550773</v>
      </c>
      <c r="Y28" s="9" t="n">
        <v>3.1666666666666665</v>
      </c>
      <c r="Z28" s="8" t="n">
        <f si="11" t="shared"/>
        <v>6.833333333333334</v>
      </c>
      <c r="AA28" s="19" t="n">
        <v>2172.558541347363</v>
      </c>
      <c r="AB28" s="18" t="n">
        <f si="12" t="shared"/>
        <v>2162.558541347363</v>
      </c>
      <c r="AC28" s="19" t="n">
        <v>3.1666666666666665</v>
      </c>
      <c r="AD28" s="30" t="n">
        <f si="13" t="shared"/>
        <v>6.833333333333334</v>
      </c>
    </row>
    <row r="29" spans="1:30" x14ac:dyDescent="0.25">
      <c r="A29" s="2" t="n">
        <v>106.0</v>
      </c>
      <c r="B29" s="1" t="n">
        <v>3.0</v>
      </c>
      <c r="C29" s="14" t="n">
        <v>1.9529770058324964</v>
      </c>
      <c r="D29" s="13" t="n">
        <f si="0" t="shared"/>
        <v>1.0470229941675036</v>
      </c>
      <c r="E29" s="14" t="n">
        <v>2623.307775431178</v>
      </c>
      <c r="F29" s="13" t="n">
        <f si="1" t="shared"/>
        <v>2620.307775431178</v>
      </c>
      <c r="G29" s="14" t="n">
        <v>4.333333333333333</v>
      </c>
      <c r="H29" s="13" t="n">
        <f si="2" t="shared"/>
        <v>1.333333333333333</v>
      </c>
      <c r="I29" s="24" t="n">
        <v>0.690589857290866</v>
      </c>
      <c r="J29" s="23" t="n">
        <f si="3" t="shared"/>
        <v>2.309410142709134</v>
      </c>
      <c r="K29" s="24" t="n">
        <v>2605.334326796093</v>
      </c>
      <c r="L29" s="23" t="n">
        <f si="4" t="shared"/>
        <v>2602.334326796093</v>
      </c>
      <c r="M29" s="24" t="n">
        <v>4.333333333333333</v>
      </c>
      <c r="N29" s="23" t="n">
        <f si="5" t="shared"/>
        <v>1.333333333333333</v>
      </c>
      <c r="O29" s="29" t="n">
        <v>3.475</v>
      </c>
      <c r="P29" s="28" t="n">
        <f si="6" t="shared"/>
        <v>0.4750000000000001</v>
      </c>
      <c r="Q29" s="29" t="n">
        <v>2209.1819994455027</v>
      </c>
      <c r="R29" s="28" t="n">
        <f si="7" t="shared"/>
        <v>2206.1819994455027</v>
      </c>
      <c r="S29" s="29" t="n">
        <v>4.333333333333333</v>
      </c>
      <c r="T29" s="28" t="n">
        <f si="8" t="shared"/>
        <v>1.333333333333333</v>
      </c>
      <c r="U29" s="9" t="n">
        <v>2.063840285982116</v>
      </c>
      <c r="V29" s="8" t="n">
        <f si="9" t="shared"/>
        <v>0.9361597140178839</v>
      </c>
      <c r="W29" s="9" t="n">
        <v>2557.354267158374</v>
      </c>
      <c r="X29" s="8" t="n">
        <f si="10" t="shared"/>
        <v>2554.354267158374</v>
      </c>
      <c r="Y29" s="9" t="n">
        <v>4.333333333333333</v>
      </c>
      <c r="Z29" s="8" t="n">
        <f si="11" t="shared"/>
        <v>1.333333333333333</v>
      </c>
      <c r="AA29" s="19" t="n">
        <v>2172.5099596859905</v>
      </c>
      <c r="AB29" s="18" t="n">
        <f si="12" t="shared"/>
        <v>2169.5099596859905</v>
      </c>
      <c r="AC29" s="19" t="n">
        <v>4.333333333333333</v>
      </c>
      <c r="AD29" s="30" t="n">
        <f si="13" t="shared"/>
        <v>1.333333333333333</v>
      </c>
    </row>
    <row r="30" spans="1:30" x14ac:dyDescent="0.25">
      <c r="A30" s="2" t="n">
        <v>107.0</v>
      </c>
      <c r="B30" s="1" t="n">
        <v>10.0</v>
      </c>
      <c r="C30" s="14" t="n">
        <v>6.227366282141302</v>
      </c>
      <c r="D30" s="13" t="n">
        <f si="0" t="shared"/>
        <v>3.7726337178586977</v>
      </c>
      <c r="E30" s="14" t="n">
        <v>2623.2741310768442</v>
      </c>
      <c r="F30" s="13" t="n">
        <f si="1" t="shared"/>
        <v>2613.2741310768442</v>
      </c>
      <c r="G30" s="14" t="n">
        <v>6.833333333333333</v>
      </c>
      <c r="H30" s="13" t="n">
        <f si="2" t="shared"/>
        <v>3.166666666666667</v>
      </c>
      <c r="I30" s="24" t="n">
        <v>3.3643460653336863</v>
      </c>
      <c r="J30" s="23" t="n">
        <f si="3" t="shared"/>
        <v>6.635653934666314</v>
      </c>
      <c r="K30" s="24" t="n">
        <v>2605.299855996304</v>
      </c>
      <c r="L30" s="23" t="n">
        <f si="4" t="shared"/>
        <v>2595.299855996304</v>
      </c>
      <c r="M30" s="24" t="n">
        <v>6.833333333333333</v>
      </c>
      <c r="N30" s="23" t="n">
        <f si="5" t="shared"/>
        <v>3.166666666666667</v>
      </c>
      <c r="O30" s="29" t="n">
        <v>3.475</v>
      </c>
      <c r="P30" s="28" t="n">
        <f si="6" t="shared"/>
        <v>6.525</v>
      </c>
      <c r="Q30" s="29" t="n">
        <v>2209.196219181828</v>
      </c>
      <c r="R30" s="28" t="n">
        <f si="7" t="shared"/>
        <v>2199.196219181828</v>
      </c>
      <c r="S30" s="29" t="n">
        <v>6.833333333333333</v>
      </c>
      <c r="T30" s="28" t="n">
        <f si="8" t="shared"/>
        <v>3.166666666666667</v>
      </c>
      <c r="U30" s="9" t="n">
        <v>4.753216325972744</v>
      </c>
      <c r="V30" s="8" t="n">
        <f si="9" t="shared"/>
        <v>5.246783674027256</v>
      </c>
      <c r="W30" s="9" t="n">
        <v>2557.3509333193256</v>
      </c>
      <c r="X30" s="8" t="n">
        <f si="10" t="shared"/>
        <v>2547.3509333193256</v>
      </c>
      <c r="Y30" s="9" t="n">
        <v>6.833333333333333</v>
      </c>
      <c r="Z30" s="8" t="n">
        <f si="11" t="shared"/>
        <v>3.166666666666667</v>
      </c>
      <c r="AA30" s="19" t="n">
        <v>2172.4823066306462</v>
      </c>
      <c r="AB30" s="18" t="n">
        <f si="12" t="shared"/>
        <v>2162.4823066306462</v>
      </c>
      <c r="AC30" s="19" t="n">
        <v>6.833333333333333</v>
      </c>
      <c r="AD30" s="30" t="n">
        <f si="13" t="shared"/>
        <v>3.166666666666667</v>
      </c>
    </row>
    <row r="31" spans="1:30" x14ac:dyDescent="0.25">
      <c r="A31" s="2" t="n">
        <v>109.0</v>
      </c>
      <c r="B31" s="1" t="n">
        <v>1.0</v>
      </c>
      <c r="C31" s="14" t="n">
        <v>4.2284702767711115</v>
      </c>
      <c r="D31" s="13" t="n">
        <f si="0" t="shared"/>
        <v>3.2284702767711115</v>
      </c>
      <c r="E31" s="14" t="n">
        <v>2623.2426737562873</v>
      </c>
      <c r="F31" s="13" t="n">
        <f si="1" t="shared"/>
        <v>2622.2426737562873</v>
      </c>
      <c r="G31" s="14" t="n">
        <v>6.833333333333333</v>
      </c>
      <c r="H31" s="13" t="n">
        <f si="2" t="shared"/>
        <v>5.833333333333333</v>
      </c>
      <c r="I31" s="24" t="n">
        <v>3.507987659863962</v>
      </c>
      <c r="J31" s="23" t="n">
        <f si="3" t="shared"/>
        <v>2.507987659863962</v>
      </c>
      <c r="K31" s="24" t="n">
        <v>2605.267301993245</v>
      </c>
      <c r="L31" s="23" t="n">
        <f si="4" t="shared"/>
        <v>2604.267301993245</v>
      </c>
      <c r="M31" s="24" t="n">
        <v>6.833333333333333</v>
      </c>
      <c r="N31" s="23" t="n">
        <f si="5" t="shared"/>
        <v>5.833333333333333</v>
      </c>
      <c r="O31" s="29" t="n">
        <v>3.475</v>
      </c>
      <c r="P31" s="28" t="n">
        <f si="6" t="shared"/>
        <v>2.475</v>
      </c>
      <c r="Q31" s="29" t="n">
        <v>2209.2098638678895</v>
      </c>
      <c r="R31" s="28" t="n">
        <f si="7" t="shared"/>
        <v>2208.2098638678895</v>
      </c>
      <c r="S31" s="29" t="n">
        <v>6.833333333333333</v>
      </c>
      <c r="T31" s="28" t="n">
        <f si="8" t="shared"/>
        <v>5.833333333333333</v>
      </c>
      <c r="U31" s="9" t="n">
        <v>1.0450887614810953</v>
      </c>
      <c r="V31" s="8" t="n">
        <f si="9" t="shared"/>
        <v>0.04508876148109531</v>
      </c>
      <c r="W31" s="9" t="n">
        <v>2557.3479775674</v>
      </c>
      <c r="X31" s="8" t="n">
        <f si="10" t="shared"/>
        <v>2556.3479775674</v>
      </c>
      <c r="Y31" s="9" t="n">
        <v>6.833333333333333</v>
      </c>
      <c r="Z31" s="8" t="n">
        <f si="11" t="shared"/>
        <v>5.833333333333333</v>
      </c>
      <c r="AA31" s="19" t="n">
        <v>2172.4565554256146</v>
      </c>
      <c r="AB31" s="18" t="n">
        <f si="12" t="shared"/>
        <v>2171.4565554256146</v>
      </c>
      <c r="AC31" s="19" t="n">
        <v>6.833333333333333</v>
      </c>
      <c r="AD31" s="30" t="n">
        <f si="13" t="shared"/>
        <v>5.833333333333333</v>
      </c>
    </row>
    <row r="32" spans="1:30" x14ac:dyDescent="0.25">
      <c r="A32" s="2" t="n">
        <v>111.0</v>
      </c>
      <c r="B32" s="1" t="n">
        <v>2.0</v>
      </c>
      <c r="C32" s="14" t="n">
        <v>1.0146697690350033</v>
      </c>
      <c r="D32" s="13" t="n">
        <f si="0" t="shared"/>
        <v>0.9853302309649967</v>
      </c>
      <c r="E32" s="14" t="n">
        <v>2623.240472989571</v>
      </c>
      <c r="F32" s="13" t="n">
        <f si="1" t="shared"/>
        <v>2621.240472989571</v>
      </c>
      <c r="G32" s="14" t="n">
        <v>6.833333333333333</v>
      </c>
      <c r="H32" s="13" t="n">
        <f si="2" t="shared"/>
        <v>4.833333333333333</v>
      </c>
      <c r="I32" s="24" t="n">
        <v>1.4138078892567347</v>
      </c>
      <c r="J32" s="23" t="n">
        <f si="3" t="shared"/>
        <v>0.5861921107432653</v>
      </c>
      <c r="K32" s="24" t="n">
        <v>2605.2652254920145</v>
      </c>
      <c r="L32" s="23" t="n">
        <f si="4" t="shared"/>
        <v>2603.2652254920145</v>
      </c>
      <c r="M32" s="24" t="n">
        <v>6.833333333333333</v>
      </c>
      <c r="N32" s="23" t="n">
        <f si="5" t="shared"/>
        <v>4.833333333333333</v>
      </c>
      <c r="O32" s="29" t="n">
        <v>3.475</v>
      </c>
      <c r="P32" s="28" t="n">
        <f si="6" t="shared"/>
        <v>1.475</v>
      </c>
      <c r="Q32" s="29" t="n">
        <v>2209.210764683951</v>
      </c>
      <c r="R32" s="28" t="n">
        <f si="7" t="shared"/>
        <v>2207.210764683951</v>
      </c>
      <c r="S32" s="29" t="n">
        <v>6.833333333333333</v>
      </c>
      <c r="T32" s="28" t="n">
        <f si="8" t="shared"/>
        <v>4.833333333333333</v>
      </c>
      <c r="U32" s="9" t="n">
        <v>1.8884681722935506</v>
      </c>
      <c r="V32" s="8" t="n">
        <f si="9" t="shared"/>
        <v>0.11153182770644943</v>
      </c>
      <c r="W32" s="9" t="n">
        <v>2557.3478509648953</v>
      </c>
      <c r="X32" s="8" t="n">
        <f si="10" t="shared"/>
        <v>2555.3478509648953</v>
      </c>
      <c r="Y32" s="9" t="n">
        <v>6.833333333333333</v>
      </c>
      <c r="Z32" s="8" t="n">
        <f si="11" t="shared"/>
        <v>4.833333333333333</v>
      </c>
      <c r="AA32" s="19" t="n">
        <v>2172.45483015013</v>
      </c>
      <c r="AB32" s="18" t="n">
        <f si="12" t="shared"/>
        <v>2170.45483015013</v>
      </c>
      <c r="AC32" s="19" t="n">
        <v>6.833333333333333</v>
      </c>
      <c r="AD32" s="30" t="n">
        <f si="13" t="shared"/>
        <v>4.833333333333333</v>
      </c>
    </row>
    <row r="33" spans="1:30" x14ac:dyDescent="0.25">
      <c r="A33" s="2" t="n">
        <v>112.0</v>
      </c>
      <c r="B33" s="1" t="n">
        <v>9.0</v>
      </c>
      <c r="C33" s="14" t="n">
        <v>1.4215723592435854</v>
      </c>
      <c r="D33" s="13" t="n">
        <f si="0" t="shared"/>
        <v>7.578427640756415</v>
      </c>
      <c r="E33" s="14" t="n">
        <v>2623.23918702389</v>
      </c>
      <c r="F33" s="13" t="n">
        <f si="1" t="shared"/>
        <v>2614.23918702389</v>
      </c>
      <c r="G33" s="14" t="n">
        <v>6.833333333333333</v>
      </c>
      <c r="H33" s="13" t="n">
        <f si="2" t="shared"/>
        <v>2.166666666666667</v>
      </c>
      <c r="I33" s="24" t="n">
        <v>1.517660405249216</v>
      </c>
      <c r="J33" s="23" t="n">
        <f si="3" t="shared"/>
        <v>7.482339594750784</v>
      </c>
      <c r="K33" s="24" t="n">
        <v>2605.263939494156</v>
      </c>
      <c r="L33" s="23" t="n">
        <f si="4" t="shared"/>
        <v>2596.263939494156</v>
      </c>
      <c r="M33" s="24" t="n">
        <v>6.833333333333333</v>
      </c>
      <c r="N33" s="23" t="n">
        <f si="5" t="shared"/>
        <v>2.166666666666667</v>
      </c>
      <c r="O33" s="29" t="n">
        <v>3.475</v>
      </c>
      <c r="P33" s="28" t="n">
        <f si="6" t="shared"/>
        <v>5.525</v>
      </c>
      <c r="Q33" s="29" t="n">
        <v>2209.211088556899</v>
      </c>
      <c r="R33" s="28" t="n">
        <f si="7" t="shared"/>
        <v>2200.211088556899</v>
      </c>
      <c r="S33" s="29" t="n">
        <v>6.833333333333333</v>
      </c>
      <c r="T33" s="28" t="n">
        <f si="8" t="shared"/>
        <v>2.166666666666667</v>
      </c>
      <c r="U33" s="9" t="n">
        <v>6.004957279110849</v>
      </c>
      <c r="V33" s="8" t="n">
        <f si="9" t="shared"/>
        <v>2.995042720889151</v>
      </c>
      <c r="W33" s="9" t="n">
        <v>2557.3476666526017</v>
      </c>
      <c r="X33" s="8" t="n">
        <f si="10" t="shared"/>
        <v>2548.3476666526017</v>
      </c>
      <c r="Y33" s="9" t="n">
        <v>6.833333333333333</v>
      </c>
      <c r="Z33" s="8" t="n">
        <f si="11" t="shared"/>
        <v>2.166666666666667</v>
      </c>
      <c r="AA33" s="19" t="n">
        <v>2172.453765352037</v>
      </c>
      <c r="AB33" s="18" t="n">
        <f si="12" t="shared"/>
        <v>2163.453765352037</v>
      </c>
      <c r="AC33" s="19" t="n">
        <v>6.833333333333333</v>
      </c>
      <c r="AD33" s="30" t="n">
        <f si="13" t="shared"/>
        <v>2.166666666666667</v>
      </c>
    </row>
    <row r="34" spans="1:30" x14ac:dyDescent="0.25">
      <c r="A34" s="2" t="n">
        <v>116.0</v>
      </c>
      <c r="B34" s="1" t="n">
        <v>5.0</v>
      </c>
      <c r="C34" s="14" t="n">
        <v>5.6789818250736825</v>
      </c>
      <c r="D34" s="13" t="n">
        <f si="0" t="shared"/>
        <v>0.6789818250736825</v>
      </c>
      <c r="E34" s="14" t="n">
        <v>2623.202513228637</v>
      </c>
      <c r="F34" s="13" t="n">
        <f si="1" t="shared"/>
        <v>2618.202513228637</v>
      </c>
      <c r="G34" s="14" t="n">
        <v>4.333333333333333</v>
      </c>
      <c r="H34" s="13" t="n">
        <f si="2" t="shared"/>
        <v>0.666666666666667</v>
      </c>
      <c r="I34" s="24" t="n">
        <v>3.458572262787055</v>
      </c>
      <c r="J34" s="23" t="n">
        <f si="3" t="shared"/>
        <v>1.541427737212945</v>
      </c>
      <c r="K34" s="24" t="n">
        <v>2605.226072694578</v>
      </c>
      <c r="L34" s="23" t="n">
        <f si="4" t="shared"/>
        <v>2600.226072694578</v>
      </c>
      <c r="M34" s="24" t="n">
        <v>4.333333333333333</v>
      </c>
      <c r="N34" s="23" t="n">
        <f si="5" t="shared"/>
        <v>0.666666666666667</v>
      </c>
      <c r="O34" s="29" t="n">
        <v>3.475</v>
      </c>
      <c r="P34" s="28" t="n">
        <f si="6" t="shared"/>
        <v>1.525</v>
      </c>
      <c r="Q34" s="29" t="n">
        <v>2209.2268722627596</v>
      </c>
      <c r="R34" s="28" t="n">
        <f si="7" t="shared"/>
        <v>2204.2268722627596</v>
      </c>
      <c r="S34" s="29" t="n">
        <v>4.333333333333333</v>
      </c>
      <c r="T34" s="28" t="n">
        <f si="8" t="shared"/>
        <v>0.666666666666667</v>
      </c>
      <c r="U34" s="9" t="n">
        <v>4.886209585942597</v>
      </c>
      <c r="V34" s="8" t="n">
        <f si="9" t="shared"/>
        <v>0.11379041405740331</v>
      </c>
      <c r="W34" s="9" t="n">
        <v>2557.3441826424773</v>
      </c>
      <c r="X34" s="8" t="n">
        <f si="10" t="shared"/>
        <v>2552.3441826424773</v>
      </c>
      <c r="Y34" s="9" t="n">
        <v>4.333333333333333</v>
      </c>
      <c r="Z34" s="8" t="n">
        <f si="11" t="shared"/>
        <v>0.666666666666667</v>
      </c>
      <c r="AA34" s="19" t="n">
        <v>2172.423714811829</v>
      </c>
      <c r="AB34" s="18" t="n">
        <f si="12" t="shared"/>
        <v>2167.423714811829</v>
      </c>
      <c r="AC34" s="19" t="n">
        <v>4.333333333333333</v>
      </c>
      <c r="AD34" s="30" t="n">
        <f si="13" t="shared"/>
        <v>0.666666666666667</v>
      </c>
    </row>
    <row r="35" spans="1:30" x14ac:dyDescent="0.25">
      <c r="A35" s="2" t="n">
        <v>119.0</v>
      </c>
      <c r="B35" s="1" t="n">
        <v>3.0</v>
      </c>
      <c r="C35" s="14" t="n">
        <v>5.822696072462811</v>
      </c>
      <c r="D35" s="13" t="n">
        <f si="0" t="shared"/>
        <v>2.8226960724628114</v>
      </c>
      <c r="E35" s="14" t="n">
        <v>2623.1983841136544</v>
      </c>
      <c r="F35" s="13" t="n">
        <f si="1" t="shared"/>
        <v>2620.1983841136544</v>
      </c>
      <c r="G35" s="14" t="n">
        <v>4.333333333333333</v>
      </c>
      <c r="H35" s="13" t="n">
        <f si="2" t="shared"/>
        <v>1.333333333333333</v>
      </c>
      <c r="I35" s="24" t="n">
        <v>3.4459535933370513</v>
      </c>
      <c r="J35" s="23" t="n">
        <f si="3" t="shared"/>
        <v>0.4459535933370513</v>
      </c>
      <c r="K35" s="24" t="n">
        <v>2605.2218773722143</v>
      </c>
      <c r="L35" s="23" t="n">
        <f si="4" t="shared"/>
        <v>2602.2218773722143</v>
      </c>
      <c r="M35" s="24" t="n">
        <v>4.333333333333333</v>
      </c>
      <c r="N35" s="23" t="n">
        <f si="5" t="shared"/>
        <v>1.333333333333333</v>
      </c>
      <c r="O35" s="29" t="n">
        <v>3.475</v>
      </c>
      <c r="P35" s="28" t="n">
        <f si="6" t="shared"/>
        <v>0.4750000000000001</v>
      </c>
      <c r="Q35" s="29" t="n">
        <v>2209.228599771788</v>
      </c>
      <c r="R35" s="28" t="n">
        <f si="7" t="shared"/>
        <v>2206.228599771788</v>
      </c>
      <c r="S35" s="29" t="n">
        <v>4.333333333333333</v>
      </c>
      <c r="T35" s="28" t="n">
        <f si="8" t="shared"/>
        <v>1.333333333333333</v>
      </c>
      <c r="U35" s="9" t="n">
        <v>2.678252571259442</v>
      </c>
      <c r="V35" s="8" t="n">
        <f si="9" t="shared"/>
        <v>0.32174742874055795</v>
      </c>
      <c r="W35" s="9" t="n">
        <v>2557.3438208015796</v>
      </c>
      <c r="X35" s="8" t="n">
        <f si="10" t="shared"/>
        <v>2554.3438208015796</v>
      </c>
      <c r="Y35" s="9" t="n">
        <v>4.333333333333333</v>
      </c>
      <c r="Z35" s="8" t="n">
        <f si="11" t="shared"/>
        <v>1.333333333333333</v>
      </c>
      <c r="AA35" s="19" t="n">
        <v>2172.4203794940768</v>
      </c>
      <c r="AB35" s="18" t="n">
        <f si="12" t="shared"/>
        <v>2169.4203794940768</v>
      </c>
      <c r="AC35" s="19" t="n">
        <v>4.333333333333333</v>
      </c>
      <c r="AD35" s="30" t="n">
        <f si="13" t="shared"/>
        <v>1.333333333333333</v>
      </c>
    </row>
    <row r="36" spans="1:30" x14ac:dyDescent="0.25">
      <c r="A36" s="2" t="n">
        <v>125.0</v>
      </c>
      <c r="B36" s="1" t="n">
        <v>7.0</v>
      </c>
      <c r="C36" s="14" t="n">
        <v>6.046297367345602</v>
      </c>
      <c r="D36" s="13" t="n">
        <f si="0" t="shared"/>
        <v>0.953702632654398</v>
      </c>
      <c r="E36" s="14" t="n">
        <v>2623.138571476745</v>
      </c>
      <c r="F36" s="13" t="n">
        <f si="1" t="shared"/>
        <v>2616.138571476745</v>
      </c>
      <c r="G36" s="14" t="n">
        <v>4.0</v>
      </c>
      <c r="H36" s="13" t="n">
        <f si="2" t="shared"/>
        <v>3.0</v>
      </c>
      <c r="I36" s="24" t="n">
        <v>5.979472039189101</v>
      </c>
      <c r="J36" s="23" t="n">
        <f si="3" t="shared"/>
        <v>1.0205279608108988</v>
      </c>
      <c r="K36" s="24" t="n">
        <v>2605.161016080915</v>
      </c>
      <c r="L36" s="23" t="n">
        <f si="4" t="shared"/>
        <v>2598.161016080915</v>
      </c>
      <c r="M36" s="24" t="n">
        <v>4.0</v>
      </c>
      <c r="N36" s="23" t="n">
        <f si="5" t="shared"/>
        <v>3.0</v>
      </c>
      <c r="O36" s="29" t="n">
        <v>3.475</v>
      </c>
      <c r="P36" s="28" t="n">
        <f si="6" t="shared"/>
        <v>3.525</v>
      </c>
      <c r="Q36" s="29" t="n">
        <v>2209.2537470509774</v>
      </c>
      <c r="R36" s="28" t="n">
        <f si="7" t="shared"/>
        <v>2202.2537470509774</v>
      </c>
      <c r="S36" s="29" t="n">
        <v>4.0</v>
      </c>
      <c r="T36" s="28" t="n">
        <f si="8" t="shared"/>
        <v>3.0</v>
      </c>
      <c r="U36" s="9" t="n">
        <v>5.317582888124088</v>
      </c>
      <c r="V36" s="8" t="n">
        <f si="9" t="shared"/>
        <v>1.6824171118759121</v>
      </c>
      <c r="W36" s="9" t="n">
        <v>2557.3387249631032</v>
      </c>
      <c r="X36" s="8" t="n">
        <f si="10" t="shared"/>
        <v>2550.3387249631032</v>
      </c>
      <c r="Y36" s="9" t="n">
        <v>4.0</v>
      </c>
      <c r="Z36" s="8" t="n">
        <f si="11" t="shared"/>
        <v>3.0</v>
      </c>
      <c r="AA36" s="19" t="n">
        <v>2172.3719564755097</v>
      </c>
      <c r="AB36" s="18" t="n">
        <f si="12" t="shared"/>
        <v>2165.3719564755097</v>
      </c>
      <c r="AC36" s="19" t="n">
        <v>4.0</v>
      </c>
      <c r="AD36" s="30" t="n">
        <f si="13" t="shared"/>
        <v>3.0</v>
      </c>
    </row>
    <row r="37" spans="1:30" x14ac:dyDescent="0.25">
      <c r="A37" s="2" t="n">
        <v>127.0</v>
      </c>
      <c r="B37" s="1" t="n">
        <v>10.0</v>
      </c>
      <c r="C37" s="14" t="n">
        <v>5.073029413205857</v>
      </c>
      <c r="D37" s="13" t="n">
        <f si="0" t="shared"/>
        <v>4.926970586794143</v>
      </c>
      <c r="E37" s="14" t="n">
        <v>2623.1153660626233</v>
      </c>
      <c r="F37" s="13" t="n">
        <f si="1" t="shared"/>
        <v>2613.1153660626233</v>
      </c>
      <c r="G37" s="14" t="n">
        <v>2.5</v>
      </c>
      <c r="H37" s="13" t="n">
        <f si="2" t="shared"/>
        <v>7.5</v>
      </c>
      <c r="I37" s="24" t="n">
        <v>2.8862942865028822</v>
      </c>
      <c r="J37" s="23" t="n">
        <f si="3" t="shared"/>
        <v>7.113705713497118</v>
      </c>
      <c r="K37" s="24" t="n">
        <v>2605.137292828001</v>
      </c>
      <c r="L37" s="23" t="n">
        <f si="4" t="shared"/>
        <v>2595.137292828001</v>
      </c>
      <c r="M37" s="24" t="n">
        <v>2.5</v>
      </c>
      <c r="N37" s="23" t="n">
        <f si="5" t="shared"/>
        <v>7.5</v>
      </c>
      <c r="O37" s="29" t="n">
        <v>3.475</v>
      </c>
      <c r="P37" s="28" t="n">
        <f si="6" t="shared"/>
        <v>6.525</v>
      </c>
      <c r="Q37" s="29" t="n">
        <v>2209.263535831769</v>
      </c>
      <c r="R37" s="28" t="n">
        <f si="7" t="shared"/>
        <v>2199.263535831769</v>
      </c>
      <c r="S37" s="29" t="n">
        <v>2.5</v>
      </c>
      <c r="T37" s="28" t="n">
        <f si="8" t="shared"/>
        <v>7.5</v>
      </c>
      <c r="U37" s="9" t="n">
        <v>0.0996797968779215</v>
      </c>
      <c r="V37" s="8" t="n">
        <f si="9" t="shared"/>
        <v>9.900320203122078</v>
      </c>
      <c r="W37" s="9" t="n">
        <v>2557.3365040291046</v>
      </c>
      <c r="X37" s="8" t="n">
        <f si="10" t="shared"/>
        <v>2547.3365040291046</v>
      </c>
      <c r="Y37" s="9" t="n">
        <v>2.5</v>
      </c>
      <c r="Z37" s="8" t="n">
        <f si="11" t="shared"/>
        <v>7.5</v>
      </c>
      <c r="AA37" s="19" t="n">
        <v>2172.3529638506952</v>
      </c>
      <c r="AB37" s="18" t="n">
        <f si="12" t="shared"/>
        <v>2162.3529638506952</v>
      </c>
      <c r="AC37" s="19" t="n">
        <v>2.5</v>
      </c>
      <c r="AD37" s="30" t="n">
        <f si="13" t="shared"/>
        <v>7.5</v>
      </c>
    </row>
    <row r="38" spans="1:30" x14ac:dyDescent="0.25">
      <c r="A38" s="2" t="n">
        <v>132.0</v>
      </c>
      <c r="B38" s="1" t="n">
        <v>1.0</v>
      </c>
      <c r="C38" s="14" t="n">
        <v>2.53422661690419</v>
      </c>
      <c r="D38" s="13" t="n">
        <f si="0" t="shared"/>
        <v>1.5342266169041898</v>
      </c>
      <c r="E38" s="14" t="n">
        <v>2623.0436173932217</v>
      </c>
      <c r="F38" s="13" t="n">
        <f si="1" t="shared"/>
        <v>2622.0436173932217</v>
      </c>
      <c r="G38" s="14" t="n">
        <v>2.6666666666666665</v>
      </c>
      <c r="H38" s="13" t="n">
        <f si="2" t="shared"/>
        <v>1.6666666666666665</v>
      </c>
      <c r="I38" s="24" t="n">
        <v>3.153955459459618</v>
      </c>
      <c r="J38" s="23" t="n">
        <f si="3" t="shared"/>
        <v>2.153955459459618</v>
      </c>
      <c r="K38" s="24" t="n">
        <v>2605.0631744818897</v>
      </c>
      <c r="L38" s="23" t="n">
        <f si="4" t="shared"/>
        <v>2604.0631744818897</v>
      </c>
      <c r="M38" s="24" t="n">
        <v>2.6666666666666665</v>
      </c>
      <c r="N38" s="23" t="n">
        <f si="5" t="shared"/>
        <v>1.6666666666666665</v>
      </c>
      <c r="O38" s="29" t="n">
        <v>3.475</v>
      </c>
      <c r="P38" s="28" t="n">
        <f si="6" t="shared"/>
        <v>2.475</v>
      </c>
      <c r="Q38" s="29" t="n">
        <v>2209.2941439407596</v>
      </c>
      <c r="R38" s="28" t="n">
        <f si="7" t="shared"/>
        <v>2208.2941439407596</v>
      </c>
      <c r="S38" s="29" t="n">
        <v>2.6666666666666665</v>
      </c>
      <c r="T38" s="28" t="n">
        <f si="8" t="shared"/>
        <v>1.6666666666666665</v>
      </c>
      <c r="U38" s="9" t="n">
        <v>3.960816949367161</v>
      </c>
      <c r="V38" s="8" t="n">
        <f si="9" t="shared"/>
        <v>2.960816949367161</v>
      </c>
      <c r="W38" s="9" t="n">
        <v>2557.329477115694</v>
      </c>
      <c r="X38" s="8" t="n">
        <f si="10" t="shared"/>
        <v>2556.329477115694</v>
      </c>
      <c r="Y38" s="9" t="n">
        <v>2.6666666666666665</v>
      </c>
      <c r="Z38" s="8" t="n">
        <f si="11" t="shared"/>
        <v>1.6666666666666665</v>
      </c>
      <c r="AA38" s="19" t="n">
        <v>2172.2939724559897</v>
      </c>
      <c r="AB38" s="18" t="n">
        <f si="12" t="shared"/>
        <v>2171.2939724559897</v>
      </c>
      <c r="AC38" s="19" t="n">
        <v>2.6666666666666665</v>
      </c>
      <c r="AD38" s="30" t="n">
        <f si="13" t="shared"/>
        <v>1.6666666666666665</v>
      </c>
    </row>
    <row r="39" spans="1:30" x14ac:dyDescent="0.25">
      <c r="A39" s="2" t="n">
        <v>139.0</v>
      </c>
      <c r="B39" s="1" t="n">
        <v>1.0</v>
      </c>
      <c r="C39" s="14" t="n">
        <v>3.5289040687621953</v>
      </c>
      <c r="D39" s="13" t="n">
        <f si="0" t="shared"/>
        <v>2.5289040687621953</v>
      </c>
      <c r="E39" s="14" t="n">
        <v>2622.9596319685907</v>
      </c>
      <c r="F39" s="13" t="n">
        <f si="1" t="shared"/>
        <v>2621.9596319685907</v>
      </c>
      <c r="G39" s="14" t="n">
        <v>1.5</v>
      </c>
      <c r="H39" s="13" t="n">
        <f si="2" t="shared"/>
        <v>0.5</v>
      </c>
      <c r="I39" s="24" t="n">
        <v>3.0156788084970843</v>
      </c>
      <c r="J39" s="23" t="n">
        <f si="3" t="shared"/>
        <v>2.0156788084970843</v>
      </c>
      <c r="K39" s="24" t="n">
        <v>2604.977003058966</v>
      </c>
      <c r="L39" s="23" t="n">
        <f si="4" t="shared"/>
        <v>2603.977003058966</v>
      </c>
      <c r="M39" s="24" t="n">
        <v>1.5</v>
      </c>
      <c r="N39" s="23" t="n">
        <f si="5" t="shared"/>
        <v>0.5</v>
      </c>
      <c r="O39" s="29" t="n">
        <v>3.475</v>
      </c>
      <c r="P39" s="28" t="n">
        <f si="6" t="shared"/>
        <v>2.475</v>
      </c>
      <c r="Q39" s="29" t="n">
        <v>2209.329672631</v>
      </c>
      <c r="R39" s="28" t="n">
        <f si="7" t="shared"/>
        <v>2208.329672631</v>
      </c>
      <c r="S39" s="29" t="n">
        <v>1.5</v>
      </c>
      <c r="T39" s="28" t="n">
        <f si="8" t="shared"/>
        <v>0.5</v>
      </c>
      <c r="U39" s="9" t="n">
        <v>1.6496452491008489</v>
      </c>
      <c r="V39" s="8" t="n">
        <f si="9" t="shared"/>
        <v>0.6496452491008489</v>
      </c>
      <c r="W39" s="9" t="n">
        <v>2557.3216821622323</v>
      </c>
      <c r="X39" s="8" t="n">
        <f si="10" t="shared"/>
        <v>2556.3216821622323</v>
      </c>
      <c r="Y39" s="9" t="n">
        <v>1.5</v>
      </c>
      <c r="Z39" s="8" t="n">
        <f si="11" t="shared"/>
        <v>0.5</v>
      </c>
      <c r="AA39" s="19" t="n">
        <v>2172.2253699506127</v>
      </c>
      <c r="AB39" s="18" t="n">
        <f si="12" t="shared"/>
        <v>2171.2253699506127</v>
      </c>
      <c r="AC39" s="19" t="n">
        <v>1.5</v>
      </c>
      <c r="AD39" s="30" t="n">
        <f si="13" t="shared"/>
        <v>0.5</v>
      </c>
    </row>
    <row r="40" spans="1:30" x14ac:dyDescent="0.25">
      <c r="A40" s="2" t="n">
        <v>140.0</v>
      </c>
      <c r="B40" s="1" t="n">
        <v>0.0</v>
      </c>
      <c r="C40" s="14" t="n">
        <v>2.7922923446801056</v>
      </c>
      <c r="D40" s="13" t="n">
        <f si="0" t="shared"/>
        <v>2.7922923446801056</v>
      </c>
      <c r="E40" s="14" t="n">
        <v>2622.959535852559</v>
      </c>
      <c r="F40" s="13" t="n">
        <f si="1" t="shared"/>
        <v>2622.959535852559</v>
      </c>
      <c r="G40" s="14" t="n">
        <v>1.5</v>
      </c>
      <c r="H40" s="13" t="n">
        <f si="2" t="shared"/>
        <v>1.5</v>
      </c>
      <c r="I40" s="24" t="n">
        <v>0.778430707214032</v>
      </c>
      <c r="J40" s="23" t="n">
        <f si="3" t="shared"/>
        <v>0.778430707214032</v>
      </c>
      <c r="K40" s="24" t="n">
        <v>2604.9768604439487</v>
      </c>
      <c r="L40" s="23" t="n">
        <f si="4" t="shared"/>
        <v>2604.9768604439487</v>
      </c>
      <c r="M40" s="24" t="n">
        <v>1.5</v>
      </c>
      <c r="N40" s="23" t="n">
        <f si="5" t="shared"/>
        <v>1.5</v>
      </c>
      <c r="O40" s="29" t="n">
        <v>3.475</v>
      </c>
      <c r="P40" s="28" t="n">
        <f si="6" t="shared"/>
        <v>3.475</v>
      </c>
      <c r="Q40" s="29" t="n">
        <v>2209.3298139210897</v>
      </c>
      <c r="R40" s="28" t="n">
        <f si="7" t="shared"/>
        <v>2209.3298139210897</v>
      </c>
      <c r="S40" s="29" t="n">
        <v>1.5</v>
      </c>
      <c r="T40" s="28" t="n">
        <f si="8" t="shared"/>
        <v>1.5</v>
      </c>
      <c r="U40" s="9" t="n">
        <v>2.418810440764643</v>
      </c>
      <c r="V40" s="8" t="n">
        <f si="9" t="shared"/>
        <v>2.418810440764643</v>
      </c>
      <c r="W40" s="9" t="n">
        <v>2557.3216448931225</v>
      </c>
      <c r="X40" s="8" t="n">
        <f si="10" t="shared"/>
        <v>2557.3216448931225</v>
      </c>
      <c r="Y40" s="9" t="n">
        <v>1.5</v>
      </c>
      <c r="Z40" s="8" t="n">
        <f si="11" t="shared"/>
        <v>1.5</v>
      </c>
      <c r="AA40" s="19" t="n">
        <v>2172.225278339753</v>
      </c>
      <c r="AB40" s="18" t="n">
        <f si="12" t="shared"/>
        <v>2172.225278339753</v>
      </c>
      <c r="AC40" s="19" t="n">
        <v>1.5</v>
      </c>
      <c r="AD40" s="30" t="n">
        <f si="13" t="shared"/>
        <v>1.5</v>
      </c>
    </row>
    <row r="41" spans="1:30" x14ac:dyDescent="0.25">
      <c r="A41" s="2" t="n">
        <v>143.0</v>
      </c>
      <c r="B41" s="1" t="n">
        <v>5.0</v>
      </c>
      <c r="C41" s="14" t="n">
        <v>3.557125422993091</v>
      </c>
      <c r="D41" s="13" t="n">
        <f si="0" t="shared"/>
        <v>1.4428745770069091</v>
      </c>
      <c r="E41" s="14" t="n">
        <v>2622.9412062009465</v>
      </c>
      <c r="F41" s="13" t="n">
        <f si="1" t="shared"/>
        <v>2617.9412062009465</v>
      </c>
      <c r="G41" s="14" t="n">
        <v>2.0</v>
      </c>
      <c r="H41" s="13" t="n">
        <f si="2" t="shared"/>
        <v>3.0</v>
      </c>
      <c r="I41" s="24" t="n">
        <v>1.9029617979315634</v>
      </c>
      <c r="J41" s="23" t="n">
        <f si="3" t="shared"/>
        <v>3.0970382020684366</v>
      </c>
      <c r="K41" s="24" t="n">
        <v>2604.9583599790058</v>
      </c>
      <c r="L41" s="23" t="n">
        <f si="4" t="shared"/>
        <v>2599.9583599790058</v>
      </c>
      <c r="M41" s="24" t="n">
        <v>2.0</v>
      </c>
      <c r="N41" s="23" t="n">
        <f si="5" t="shared"/>
        <v>3.0</v>
      </c>
      <c r="O41" s="29" t="n">
        <v>3.475</v>
      </c>
      <c r="P41" s="28" t="n">
        <f si="6" t="shared"/>
        <v>1.525</v>
      </c>
      <c r="Q41" s="29" t="n">
        <v>2209.3372805602407</v>
      </c>
      <c r="R41" s="28" t="n">
        <f si="7" t="shared"/>
        <v>2204.3372805602407</v>
      </c>
      <c r="S41" s="29" t="n">
        <v>2.0</v>
      </c>
      <c r="T41" s="28" t="n">
        <f si="8" t="shared"/>
        <v>3.0</v>
      </c>
      <c r="U41" s="9" t="n">
        <v>1.569227942760968</v>
      </c>
      <c r="V41" s="8" t="n">
        <f si="9" t="shared"/>
        <v>3.430772057239032</v>
      </c>
      <c r="W41" s="9" t="n">
        <v>2557.320170561723</v>
      </c>
      <c r="X41" s="8" t="n">
        <f si="10" t="shared"/>
        <v>2552.320170561723</v>
      </c>
      <c r="Y41" s="9" t="n">
        <v>2.0</v>
      </c>
      <c r="Z41" s="8" t="n">
        <f si="11" t="shared"/>
        <v>3.0</v>
      </c>
      <c r="AA41" s="19" t="n">
        <v>2172.2105208068847</v>
      </c>
      <c r="AB41" s="18" t="n">
        <f si="12" t="shared"/>
        <v>2167.2105208068847</v>
      </c>
      <c r="AC41" s="19" t="n">
        <v>2.0</v>
      </c>
      <c r="AD41" s="30" t="n">
        <f si="13" t="shared"/>
        <v>3.0</v>
      </c>
    </row>
    <row r="42" spans="1:30" x14ac:dyDescent="0.25">
      <c r="A42" s="2" t="n">
        <v>147.0</v>
      </c>
      <c r="B42" s="1" t="n">
        <v>8.0</v>
      </c>
      <c r="C42" s="14" t="n">
        <v>5.686937547904796</v>
      </c>
      <c r="D42" s="13" t="n">
        <f si="0" t="shared"/>
        <v>2.3130624520952043</v>
      </c>
      <c r="E42" s="14" t="n">
        <v>2622.9014382458886</v>
      </c>
      <c r="F42" s="13" t="n">
        <f si="1" t="shared"/>
        <v>2614.9014382458886</v>
      </c>
      <c r="G42" s="14" t="n">
        <v>1.6666666666666667</v>
      </c>
      <c r="H42" s="13" t="n">
        <f si="2" t="shared"/>
        <v>6.333333333333333</v>
      </c>
      <c r="I42" s="24" t="n">
        <v>5.103040856999966</v>
      </c>
      <c r="J42" s="23" t="n">
        <f si="3" t="shared"/>
        <v>2.896959143000034</v>
      </c>
      <c r="K42" s="24" t="n">
        <v>2604.9173497408865</v>
      </c>
      <c r="L42" s="23" t="n">
        <f si="4" t="shared"/>
        <v>2596.9173497408865</v>
      </c>
      <c r="M42" s="24" t="n">
        <v>1.6666666666666667</v>
      </c>
      <c r="N42" s="23" t="n">
        <f si="5" t="shared"/>
        <v>6.333333333333333</v>
      </c>
      <c r="O42" s="29" t="n">
        <v>3.475</v>
      </c>
      <c r="P42" s="28" t="n">
        <f si="6" t="shared"/>
        <v>4.525</v>
      </c>
      <c r="Q42" s="29" t="n">
        <v>2209.354271377228</v>
      </c>
      <c r="R42" s="28" t="n">
        <f si="7" t="shared"/>
        <v>2201.354271377228</v>
      </c>
      <c r="S42" s="29" t="n">
        <v>1.6666666666666667</v>
      </c>
      <c r="T42" s="28" t="n">
        <f si="8" t="shared"/>
        <v>6.333333333333333</v>
      </c>
      <c r="U42" s="9" t="n">
        <v>1.6815937679304749</v>
      </c>
      <c r="V42" s="8" t="n">
        <f si="9" t="shared"/>
        <v>6.318406232069525</v>
      </c>
      <c r="W42" s="9" t="n">
        <v>2557.316342651877</v>
      </c>
      <c r="X42" s="8" t="n">
        <f si="10" t="shared"/>
        <v>2549.316342651877</v>
      </c>
      <c r="Y42" s="9" t="n">
        <v>1.6666666666666667</v>
      </c>
      <c r="Z42" s="8" t="n">
        <f si="11" t="shared"/>
        <v>6.333333333333333</v>
      </c>
      <c r="AA42" s="19" t="n">
        <v>2172.1779288768435</v>
      </c>
      <c r="AB42" s="18" t="n">
        <f si="12" t="shared"/>
        <v>2164.1779288768435</v>
      </c>
      <c r="AC42" s="19" t="n">
        <v>1.6666666666666667</v>
      </c>
      <c r="AD42" s="30" t="n">
        <f si="13" t="shared"/>
        <v>6.333333333333333</v>
      </c>
    </row>
    <row r="43" spans="1:30" x14ac:dyDescent="0.25">
      <c r="A43" s="2" t="n">
        <v>153.0</v>
      </c>
      <c r="B43" s="1" t="n">
        <v>5.0</v>
      </c>
      <c r="C43" s="14" t="n">
        <v>1.330321695117567</v>
      </c>
      <c r="D43" s="13" t="n">
        <f si="0" t="shared"/>
        <v>3.6696783048824333</v>
      </c>
      <c r="E43" s="14" t="n">
        <v>2622.8109550389095</v>
      </c>
      <c r="F43" s="13" t="n">
        <f si="1" t="shared"/>
        <v>2617.8109550389095</v>
      </c>
      <c r="G43" s="14" t="n">
        <v>5.166666666666667</v>
      </c>
      <c r="H43" s="13" t="n">
        <f si="2" t="shared"/>
        <v>0.16666666666666696</v>
      </c>
      <c r="I43" s="24" t="n">
        <v>3.271761329191503</v>
      </c>
      <c r="J43" s="23" t="n">
        <f si="3" t="shared"/>
        <v>1.728238670808497</v>
      </c>
      <c r="K43" s="24" t="n">
        <v>2604.824944123745</v>
      </c>
      <c r="L43" s="23" t="n">
        <f si="4" t="shared"/>
        <v>2599.824944123745</v>
      </c>
      <c r="M43" s="24" t="n">
        <v>5.166666666666667</v>
      </c>
      <c r="N43" s="23" t="n">
        <f si="5" t="shared"/>
        <v>0.16666666666666696</v>
      </c>
      <c r="O43" s="29" t="n">
        <v>3.475</v>
      </c>
      <c r="P43" s="28" t="n">
        <f si="6" t="shared"/>
        <v>1.525</v>
      </c>
      <c r="Q43" s="29" t="n">
        <v>2209.3924715888543</v>
      </c>
      <c r="R43" s="28" t="n">
        <f si="7" t="shared"/>
        <v>2204.3924715888543</v>
      </c>
      <c r="S43" s="29" t="n">
        <v>5.166666666666667</v>
      </c>
      <c r="T43" s="28" t="n">
        <f si="8" t="shared"/>
        <v>0.16666666666666696</v>
      </c>
      <c r="U43" s="9" t="n">
        <v>4.162336104280601</v>
      </c>
      <c r="V43" s="8" t="n">
        <f si="9" t="shared"/>
        <v>0.8376638957193991</v>
      </c>
      <c r="W43" s="9" t="n">
        <v>2557.3082633247614</v>
      </c>
      <c r="X43" s="8" t="n">
        <f si="10" t="shared"/>
        <v>2552.3082633247614</v>
      </c>
      <c r="Y43" s="9" t="n">
        <v>5.166666666666667</v>
      </c>
      <c r="Z43" s="8" t="n">
        <f si="11" t="shared"/>
        <v>0.16666666666666696</v>
      </c>
      <c r="AA43" s="19" t="n">
        <v>2172.1042532504584</v>
      </c>
      <c r="AB43" s="18" t="n">
        <f si="12" t="shared"/>
        <v>2167.1042532504584</v>
      </c>
      <c r="AC43" s="19" t="n">
        <v>5.166666666666667</v>
      </c>
      <c r="AD43" s="30" t="n">
        <f si="13" t="shared"/>
        <v>0.16666666666666696</v>
      </c>
    </row>
    <row r="44" spans="1:30" x14ac:dyDescent="0.25">
      <c r="A44" s="2" t="n">
        <v>156.0</v>
      </c>
      <c r="B44" s="1" t="n">
        <v>10.0</v>
      </c>
      <c r="C44" s="14" t="n">
        <v>4.4671422687042055</v>
      </c>
      <c r="D44" s="13" t="n">
        <f si="0" t="shared"/>
        <v>5.5328577312957945</v>
      </c>
      <c r="E44" s="14" t="n">
        <v>2622.736561964257</v>
      </c>
      <c r="F44" s="13" t="n">
        <f si="1" t="shared"/>
        <v>2612.736561964257</v>
      </c>
      <c r="G44" s="14" t="n">
        <v>2.6666666666666665</v>
      </c>
      <c r="H44" s="13" t="n">
        <f si="2" t="shared"/>
        <v>7.333333333333334</v>
      </c>
      <c r="I44" s="24" t="n">
        <v>4.5098381490178285</v>
      </c>
      <c r="J44" s="23" t="n">
        <f si="3" t="shared"/>
        <v>5.4901618509821715</v>
      </c>
      <c r="K44" s="24" t="n">
        <v>2604.748379280483</v>
      </c>
      <c r="L44" s="23" t="n">
        <f si="4" t="shared"/>
        <v>2594.748379280483</v>
      </c>
      <c r="M44" s="24" t="n">
        <v>2.6666666666666665</v>
      </c>
      <c r="N44" s="23" t="n">
        <f si="5" t="shared"/>
        <v>7.333333333333334</v>
      </c>
      <c r="O44" s="29" t="n">
        <v>3.475</v>
      </c>
      <c r="P44" s="28" t="n">
        <f si="6" t="shared"/>
        <v>6.525</v>
      </c>
      <c r="Q44" s="29" t="n">
        <v>2209.4241399349394</v>
      </c>
      <c r="R44" s="28" t="n">
        <f si="7" t="shared"/>
        <v>2199.4241399349394</v>
      </c>
      <c r="S44" s="29" t="n">
        <v>2.6666666666666665</v>
      </c>
      <c r="T44" s="28" t="n">
        <f si="8" t="shared"/>
        <v>7.333333333333334</v>
      </c>
      <c r="U44" s="9" t="n">
        <v>3.2319173586520415</v>
      </c>
      <c r="V44" s="8" t="n">
        <f si="9" t="shared"/>
        <v>6.7680826413479585</v>
      </c>
      <c r="W44" s="9" t="n">
        <v>2557.3010282740615</v>
      </c>
      <c r="X44" s="8" t="n">
        <f si="10" t="shared"/>
        <v>2547.3010282740615</v>
      </c>
      <c r="Y44" s="9" t="n">
        <v>2.6666666666666665</v>
      </c>
      <c r="Z44" s="8" t="n">
        <f si="11" t="shared"/>
        <v>7.333333333333334</v>
      </c>
      <c r="AA44" s="19" t="n">
        <v>2172.043329793626</v>
      </c>
      <c r="AB44" s="18" t="n">
        <f si="12" t="shared"/>
        <v>2162.043329793626</v>
      </c>
      <c r="AC44" s="19" t="n">
        <v>2.6666666666666665</v>
      </c>
      <c r="AD44" s="30" t="n">
        <f si="13" t="shared"/>
        <v>7.333333333333334</v>
      </c>
    </row>
    <row r="45" spans="1:30" x14ac:dyDescent="0.25">
      <c r="A45" s="2" t="n">
        <v>169.0</v>
      </c>
      <c r="B45" s="1" t="n">
        <v>1.0</v>
      </c>
      <c r="C45" s="14" t="n">
        <v>2.1622459459527423</v>
      </c>
      <c r="D45" s="13" t="n">
        <f si="0" t="shared"/>
        <v>1.1622459459527423</v>
      </c>
      <c r="E45" s="14" t="n">
        <v>2622.5816499685475</v>
      </c>
      <c r="F45" s="13" t="n">
        <f si="1" t="shared"/>
        <v>2621.5816499685475</v>
      </c>
      <c r="G45" s="14" t="n">
        <v>4.166666666666667</v>
      </c>
      <c r="H45" s="13" t="n">
        <f si="2" t="shared"/>
        <v>3.166666666666667</v>
      </c>
      <c r="I45" s="24" t="n">
        <v>6.873749323406498</v>
      </c>
      <c r="J45" s="23" t="n">
        <f si="3" t="shared"/>
        <v>5.873749323406498</v>
      </c>
      <c r="K45" s="24" t="n">
        <v>2604.589353221638</v>
      </c>
      <c r="L45" s="23" t="n">
        <f si="4" t="shared"/>
        <v>2603.589353221638</v>
      </c>
      <c r="M45" s="24" t="n">
        <v>4.166666666666667</v>
      </c>
      <c r="N45" s="23" t="n">
        <f si="5" t="shared"/>
        <v>3.166666666666667</v>
      </c>
      <c r="O45" s="29" t="n">
        <v>3.475</v>
      </c>
      <c r="P45" s="28" t="n">
        <f si="6" t="shared"/>
        <v>2.475</v>
      </c>
      <c r="Q45" s="29" t="n">
        <v>2209.4898707068487</v>
      </c>
      <c r="R45" s="28" t="n">
        <f si="7" t="shared"/>
        <v>2208.4898707068487</v>
      </c>
      <c r="S45" s="29" t="n">
        <v>4.166666666666667</v>
      </c>
      <c r="T45" s="28" t="n">
        <f si="8" t="shared"/>
        <v>3.166666666666667</v>
      </c>
      <c r="U45" s="9" t="n">
        <v>2.4121865584395055</v>
      </c>
      <c r="V45" s="8" t="n">
        <f si="9" t="shared"/>
        <v>1.4121865584395055</v>
      </c>
      <c r="W45" s="9" t="n">
        <v>2557.2866201953602</v>
      </c>
      <c r="X45" s="8" t="n">
        <f si="10" t="shared"/>
        <v>2556.2866201953602</v>
      </c>
      <c r="Y45" s="9" t="n">
        <v>4.166666666666667</v>
      </c>
      <c r="Z45" s="8" t="n">
        <f si="11" t="shared"/>
        <v>3.166666666666667</v>
      </c>
      <c r="AA45" s="19" t="n">
        <v>2171.916715538947</v>
      </c>
      <c r="AB45" s="18" t="n">
        <f si="12" t="shared"/>
        <v>2170.916715538947</v>
      </c>
      <c r="AC45" s="19" t="n">
        <v>4.166666666666667</v>
      </c>
      <c r="AD45" s="30" t="n">
        <f si="13" t="shared"/>
        <v>3.166666666666667</v>
      </c>
    </row>
    <row r="46" spans="1:30" x14ac:dyDescent="0.25">
      <c r="A46" s="2" t="n">
        <v>171.0</v>
      </c>
      <c r="B46" s="1" t="n">
        <v>1.0</v>
      </c>
      <c r="C46" s="14" t="n">
        <v>0.699492161572064</v>
      </c>
      <c r="D46" s="13" t="n">
        <f si="0" t="shared"/>
        <v>0.30050783842793605</v>
      </c>
      <c r="E46" s="14" t="n">
        <v>2622.554949823676</v>
      </c>
      <c r="F46" s="13" t="n">
        <f si="1" t="shared"/>
        <v>2621.554949823676</v>
      </c>
      <c r="G46" s="14" t="n">
        <v>4.0</v>
      </c>
      <c r="H46" s="13" t="n">
        <f si="2" t="shared"/>
        <v>3.0</v>
      </c>
      <c r="I46" s="24" t="n">
        <v>0.9616129668835574</v>
      </c>
      <c r="J46" s="23" t="n">
        <f si="3" t="shared"/>
        <v>0.03838703311644265</v>
      </c>
      <c r="K46" s="24" t="n">
        <v>2604.561904767506</v>
      </c>
      <c r="L46" s="23" t="n">
        <f si="4" t="shared"/>
        <v>2603.561904767506</v>
      </c>
      <c r="M46" s="24" t="n">
        <v>4.0</v>
      </c>
      <c r="N46" s="23" t="n">
        <f si="5" t="shared"/>
        <v>3.0</v>
      </c>
      <c r="O46" s="29" t="n">
        <v>3.475</v>
      </c>
      <c r="P46" s="28" t="n">
        <f si="6" t="shared"/>
        <v>2.475</v>
      </c>
      <c r="Q46" s="29" t="n">
        <v>2209.501204394832</v>
      </c>
      <c r="R46" s="28" t="n">
        <f si="7" t="shared"/>
        <v>2208.501204394832</v>
      </c>
      <c r="S46" s="29" t="n">
        <v>4.0</v>
      </c>
      <c r="T46" s="28" t="n">
        <f si="8" t="shared"/>
        <v>3.0</v>
      </c>
      <c r="U46" s="9" t="n">
        <v>2.4446366910971915</v>
      </c>
      <c r="V46" s="8" t="n">
        <f si="9" t="shared"/>
        <v>1.4446366910971915</v>
      </c>
      <c r="W46" s="9" t="n">
        <v>2557.284111118722</v>
      </c>
      <c r="X46" s="8" t="n">
        <f si="10" t="shared"/>
        <v>2556.284111118722</v>
      </c>
      <c r="Y46" s="9" t="n">
        <v>4.0</v>
      </c>
      <c r="Z46" s="8" t="n">
        <f si="11" t="shared"/>
        <v>3.0</v>
      </c>
      <c r="AA46" s="19" t="n">
        <v>2171.8948939859597</v>
      </c>
      <c r="AB46" s="18" t="n">
        <f si="12" t="shared"/>
        <v>2170.8948939859597</v>
      </c>
      <c r="AC46" s="19" t="n">
        <v>4.0</v>
      </c>
      <c r="AD46" s="30" t="n">
        <f si="13" t="shared"/>
        <v>3.0</v>
      </c>
    </row>
    <row r="47" spans="1:30" x14ac:dyDescent="0.25">
      <c r="A47" s="2" t="n">
        <v>174.0</v>
      </c>
      <c r="B47" s="1" t="n">
        <v>10.0</v>
      </c>
      <c r="C47" s="14" t="n">
        <v>0.024530553351476136</v>
      </c>
      <c r="D47" s="13" t="n">
        <f si="0" t="shared"/>
        <v>9.975469446648525</v>
      </c>
      <c r="E47" s="14" t="n">
        <v>2622.5270592375464</v>
      </c>
      <c r="F47" s="13" t="n">
        <f si="1" t="shared"/>
        <v>2612.5270592375464</v>
      </c>
      <c r="G47" s="14" t="n">
        <v>4.0</v>
      </c>
      <c r="H47" s="13" t="n">
        <f si="2" t="shared"/>
        <v>6.0</v>
      </c>
      <c r="I47" s="24" t="n">
        <v>0.8987221352659542</v>
      </c>
      <c r="J47" s="23" t="n">
        <f si="3" t="shared"/>
        <v>9.101277864734046</v>
      </c>
      <c r="K47" s="24" t="n">
        <v>2604.534010220901</v>
      </c>
      <c r="L47" s="23" t="n">
        <f si="4" t="shared"/>
        <v>2594.534010220901</v>
      </c>
      <c r="M47" s="24" t="n">
        <v>4.0</v>
      </c>
      <c r="N47" s="23" t="n">
        <f si="5" t="shared"/>
        <v>6.0</v>
      </c>
      <c r="O47" s="29" t="n">
        <v>3.475</v>
      </c>
      <c r="P47" s="28" t="n">
        <f si="6" t="shared"/>
        <v>6.525</v>
      </c>
      <c r="Q47" s="29" t="n">
        <v>2209.51273175216</v>
      </c>
      <c r="R47" s="28" t="n">
        <f si="7" t="shared"/>
        <v>2199.51273175216</v>
      </c>
      <c r="S47" s="29" t="n">
        <v>4.0</v>
      </c>
      <c r="T47" s="28" t="n">
        <f si="8" t="shared"/>
        <v>6.0</v>
      </c>
      <c r="U47" s="9" t="n">
        <v>4.855611429698778</v>
      </c>
      <c r="V47" s="8" t="n">
        <f si="9" t="shared"/>
        <v>5.144388570301222</v>
      </c>
      <c r="W47" s="9" t="n">
        <v>2557.282224199834</v>
      </c>
      <c r="X47" s="8" t="n">
        <f si="10" t="shared"/>
        <v>2547.282224199834</v>
      </c>
      <c r="Y47" s="9" t="n">
        <v>4.0</v>
      </c>
      <c r="Z47" s="8" t="n">
        <f si="11" t="shared"/>
        <v>6.0</v>
      </c>
      <c r="AA47" s="19" t="n">
        <v>2171.8727444271253</v>
      </c>
      <c r="AB47" s="18" t="n">
        <f si="12" t="shared"/>
        <v>2161.8727444271253</v>
      </c>
      <c r="AC47" s="19" t="n">
        <v>4.0</v>
      </c>
      <c r="AD47" s="30" t="n">
        <f si="13" t="shared"/>
        <v>6.0</v>
      </c>
    </row>
    <row r="48" spans="1:30" x14ac:dyDescent="0.25">
      <c r="A48" s="2" t="n">
        <v>178.0</v>
      </c>
      <c r="B48" s="1" t="n">
        <v>1.0</v>
      </c>
      <c r="C48" s="14" t="n">
        <v>1.63353689406911</v>
      </c>
      <c r="D48" s="13" t="n">
        <f si="0" t="shared"/>
        <v>0.63353689406911</v>
      </c>
      <c r="E48" s="14" t="n">
        <v>2622.500675608192</v>
      </c>
      <c r="F48" s="13" t="n">
        <f si="1" t="shared"/>
        <v>2621.500675608192</v>
      </c>
      <c r="G48" s="14" t="n">
        <v>5.5</v>
      </c>
      <c r="H48" s="13" t="n">
        <f si="2" t="shared"/>
        <v>4.5</v>
      </c>
      <c r="I48" s="24" t="n">
        <v>2.393652150505937</v>
      </c>
      <c r="J48" s="23" t="n">
        <f si="3" t="shared"/>
        <v>1.393652150505937</v>
      </c>
      <c r="K48" s="24" t="n">
        <v>2604.5063976985434</v>
      </c>
      <c r="L48" s="23" t="n">
        <f si="4" t="shared"/>
        <v>2603.5063976985434</v>
      </c>
      <c r="M48" s="24" t="n">
        <v>5.5</v>
      </c>
      <c r="N48" s="23" t="n">
        <f si="5" t="shared"/>
        <v>4.5</v>
      </c>
      <c r="O48" s="29" t="n">
        <v>3.475</v>
      </c>
      <c r="P48" s="28" t="n">
        <f si="6" t="shared"/>
        <v>2.475</v>
      </c>
      <c r="Q48" s="29" t="n">
        <v>2209.52401853499</v>
      </c>
      <c r="R48" s="28" t="n">
        <f si="7" t="shared"/>
        <v>2208.52401853499</v>
      </c>
      <c r="S48" s="29" t="n">
        <v>5.5</v>
      </c>
      <c r="T48" s="28" t="n">
        <f si="8" t="shared"/>
        <v>4.5</v>
      </c>
      <c r="U48" s="9" t="n">
        <v>5.315470979741505</v>
      </c>
      <c r="V48" s="8" t="n">
        <f si="9" t="shared"/>
        <v>4.315470979741505</v>
      </c>
      <c r="W48" s="9" t="n">
        <v>2557.279503310201</v>
      </c>
      <c r="X48" s="8" t="n">
        <f si="10" t="shared"/>
        <v>2556.279503310201</v>
      </c>
      <c r="Y48" s="9" t="n">
        <v>5.5</v>
      </c>
      <c r="Z48" s="8" t="n">
        <f si="11" t="shared"/>
        <v>4.5</v>
      </c>
      <c r="AA48" s="19" t="n">
        <v>2171.8508544675556</v>
      </c>
      <c r="AB48" s="18" t="n">
        <f si="12" t="shared"/>
        <v>2170.8508544675556</v>
      </c>
      <c r="AC48" s="19" t="n">
        <v>5.5</v>
      </c>
      <c r="AD48" s="30" t="n">
        <f si="13" t="shared"/>
        <v>4.5</v>
      </c>
    </row>
    <row r="49" spans="1:30" x14ac:dyDescent="0.25">
      <c r="A49" s="2" t="n">
        <v>179.0</v>
      </c>
      <c r="B49" s="1" t="n">
        <v>1.0</v>
      </c>
      <c r="C49" s="14" t="n">
        <v>6.160029948263725</v>
      </c>
      <c r="D49" s="13" t="n">
        <f si="0" t="shared"/>
        <v>5.160029948263725</v>
      </c>
      <c r="E49" s="14" t="n">
        <v>2622.4961403141165</v>
      </c>
      <c r="F49" s="13" t="n">
        <f si="1" t="shared"/>
        <v>2621.4961403141165</v>
      </c>
      <c r="G49" s="14" t="n">
        <v>4.0</v>
      </c>
      <c r="H49" s="13" t="n">
        <f si="2" t="shared"/>
        <v>3.0</v>
      </c>
      <c r="I49" s="24" t="n">
        <v>5.1799607920945725</v>
      </c>
      <c r="J49" s="23" t="n">
        <f si="3" t="shared"/>
        <v>4.1799607920945725</v>
      </c>
      <c r="K49" s="24" t="n">
        <v>2604.5016661028217</v>
      </c>
      <c r="L49" s="23" t="n">
        <f si="4" t="shared"/>
        <v>2603.5016661028217</v>
      </c>
      <c r="M49" s="24" t="n">
        <v>4.0</v>
      </c>
      <c r="N49" s="23" t="n">
        <f si="5" t="shared"/>
        <v>3.0</v>
      </c>
      <c r="O49" s="29" t="n">
        <v>3.475</v>
      </c>
      <c r="P49" s="28" t="n">
        <f si="6" t="shared"/>
        <v>2.475</v>
      </c>
      <c r="Q49" s="29" t="n">
        <v>2209.5260849024803</v>
      </c>
      <c r="R49" s="28" t="n">
        <f si="7" t="shared"/>
        <v>2208.5260849024803</v>
      </c>
      <c r="S49" s="29" t="n">
        <v>4.0</v>
      </c>
      <c r="T49" s="28" t="n">
        <f si="8" t="shared"/>
        <v>3.0</v>
      </c>
      <c r="U49" s="9" t="n">
        <v>2.1692687870643246</v>
      </c>
      <c r="V49" s="8" t="n">
        <f si="9" t="shared"/>
        <v>1.1692687870643246</v>
      </c>
      <c r="W49" s="9" t="n">
        <v>2557.2786910623186</v>
      </c>
      <c r="X49" s="8" t="n">
        <f si="10" t="shared"/>
        <v>2556.2786910623186</v>
      </c>
      <c r="Y49" s="9" t="n">
        <v>4.0</v>
      </c>
      <c r="Z49" s="8" t="n">
        <f si="11" t="shared"/>
        <v>3.0</v>
      </c>
      <c r="AA49" s="19" t="n">
        <v>2171.8468885790608</v>
      </c>
      <c r="AB49" s="18" t="n">
        <f si="12" t="shared"/>
        <v>2170.8468885790608</v>
      </c>
      <c r="AC49" s="19" t="n">
        <v>4.0</v>
      </c>
      <c r="AD49" s="30" t="n">
        <f si="13" t="shared"/>
        <v>3.0</v>
      </c>
    </row>
    <row r="50" spans="1:30" x14ac:dyDescent="0.25">
      <c r="A50" s="2" t="n">
        <v>185.0</v>
      </c>
      <c r="B50" s="1" t="n">
        <v>10.0</v>
      </c>
      <c r="C50" s="14" t="n">
        <v>5.575337114676522</v>
      </c>
      <c r="D50" s="13" t="n">
        <f si="0" t="shared"/>
        <v>4.424662885323478</v>
      </c>
      <c r="E50" s="14" t="n">
        <v>2622.4112544501063</v>
      </c>
      <c r="F50" s="13" t="n">
        <f si="1" t="shared"/>
        <v>2612.4112544501063</v>
      </c>
      <c r="G50" s="14" t="n">
        <v>5.166666666666667</v>
      </c>
      <c r="H50" s="13" t="n">
        <f si="2" t="shared"/>
        <v>4.833333333333333</v>
      </c>
      <c r="I50" s="24" t="n">
        <v>2.7425881734140285</v>
      </c>
      <c r="J50" s="23" t="n">
        <f si="3" t="shared"/>
        <v>7.2574118265859715</v>
      </c>
      <c r="K50" s="24" t="n">
        <v>2604.4147546790623</v>
      </c>
      <c r="L50" s="23" t="n">
        <f si="4" t="shared"/>
        <v>2594.4147546790623</v>
      </c>
      <c r="M50" s="24" t="n">
        <v>5.166666666666667</v>
      </c>
      <c r="N50" s="23" t="n">
        <f si="5" t="shared"/>
        <v>4.833333333333333</v>
      </c>
      <c r="O50" s="29" t="n">
        <v>3.475</v>
      </c>
      <c r="P50" s="28" t="n">
        <f si="6" t="shared"/>
        <v>6.525</v>
      </c>
      <c r="Q50" s="29" t="n">
        <v>2209.56188894424</v>
      </c>
      <c r="R50" s="28" t="n">
        <f si="7" t="shared"/>
        <v>2199.56188894424</v>
      </c>
      <c r="S50" s="29" t="n">
        <v>5.166666666666667</v>
      </c>
      <c r="T50" s="28" t="n">
        <f si="8" t="shared"/>
        <v>4.833333333333333</v>
      </c>
      <c r="U50" s="9" t="n">
        <v>0.4395543774831645</v>
      </c>
      <c r="V50" s="8" t="n">
        <f si="9" t="shared"/>
        <v>9.560445622516836</v>
      </c>
      <c r="W50" s="9" t="n">
        <v>2557.2708796244556</v>
      </c>
      <c r="X50" s="8" t="n">
        <f si="10" t="shared"/>
        <v>2547.2708796244556</v>
      </c>
      <c r="Y50" s="9" t="n">
        <v>5.166666666666667</v>
      </c>
      <c r="Z50" s="8" t="n">
        <f si="11" t="shared"/>
        <v>4.833333333333333</v>
      </c>
      <c r="AA50" s="19" t="n">
        <v>2171.7776431660877</v>
      </c>
      <c r="AB50" s="18" t="n">
        <f si="12" t="shared"/>
        <v>2161.7776431660877</v>
      </c>
      <c r="AC50" s="19" t="n">
        <v>5.166666666666667</v>
      </c>
      <c r="AD50" s="30" t="n">
        <f si="13" t="shared"/>
        <v>4.833333333333333</v>
      </c>
    </row>
    <row r="51" spans="1:30" x14ac:dyDescent="0.25">
      <c r="A51" s="2" t="n">
        <v>194.0</v>
      </c>
      <c r="B51" s="1" t="n">
        <v>1.0</v>
      </c>
      <c r="C51" s="14" t="n">
        <v>5.160902907574286</v>
      </c>
      <c r="D51" s="13" t="n">
        <f si="0" t="shared"/>
        <v>4.160902907574286</v>
      </c>
      <c r="E51" s="14" t="n">
        <v>2622.247726358877</v>
      </c>
      <c r="F51" s="13" t="n">
        <f si="1" t="shared"/>
        <v>2621.247726358877</v>
      </c>
      <c r="G51" s="14" t="n">
        <v>2.3333333333333335</v>
      </c>
      <c r="H51" s="13" t="n">
        <f si="2" t="shared"/>
        <v>1.3333333333333335</v>
      </c>
      <c r="I51" s="24" t="n">
        <v>0.27165282290681425</v>
      </c>
      <c r="J51" s="23" t="n">
        <f si="3" t="shared"/>
        <v>0.7283471770931857</v>
      </c>
      <c r="K51" s="24" t="n">
        <v>2604.2468079142636</v>
      </c>
      <c r="L51" s="23" t="n">
        <f si="4" t="shared"/>
        <v>2603.2468079142636</v>
      </c>
      <c r="M51" s="24" t="n">
        <v>2.3333333333333335</v>
      </c>
      <c r="N51" s="23" t="n">
        <f si="5" t="shared"/>
        <v>1.3333333333333335</v>
      </c>
      <c r="O51" s="29" t="n">
        <v>3.475</v>
      </c>
      <c r="P51" s="28" t="n">
        <f si="6" t="shared"/>
        <v>2.475</v>
      </c>
      <c r="Q51" s="29" t="n">
        <v>2209.631457763242</v>
      </c>
      <c r="R51" s="28" t="n">
        <f si="7" t="shared"/>
        <v>2208.631457763242</v>
      </c>
      <c r="S51" s="29" t="n">
        <v>2.3333333333333335</v>
      </c>
      <c r="T51" s="28" t="n">
        <f si="8" t="shared"/>
        <v>1.3333333333333335</v>
      </c>
      <c r="U51" s="9" t="n">
        <v>2.069138394788443</v>
      </c>
      <c r="V51" s="8" t="n">
        <f si="9" t="shared"/>
        <v>1.069138394788443</v>
      </c>
      <c r="W51" s="9" t="n">
        <v>2557.2556278858424</v>
      </c>
      <c r="X51" s="8" t="n">
        <f si="10" t="shared"/>
        <v>2556.2556278858424</v>
      </c>
      <c r="Y51" s="9" t="n">
        <v>2.3333333333333335</v>
      </c>
      <c r="Z51" s="8" t="n">
        <f si="11" t="shared"/>
        <v>1.3333333333333335</v>
      </c>
      <c r="AA51" s="19" t="n">
        <v>2171.644022705547</v>
      </c>
      <c r="AB51" s="18" t="n">
        <f si="12" t="shared"/>
        <v>2170.644022705547</v>
      </c>
      <c r="AC51" s="19" t="n">
        <v>2.3333333333333335</v>
      </c>
      <c r="AD51" s="30" t="n">
        <f si="13" t="shared"/>
        <v>1.3333333333333335</v>
      </c>
    </row>
    <row r="52" spans="1:30" x14ac:dyDescent="0.25">
      <c r="A52" s="2" t="n">
        <v>199.0</v>
      </c>
      <c r="B52" s="1" t="n">
        <v>1.0</v>
      </c>
      <c r="C52" s="14" t="n">
        <v>1.3851539649198403</v>
      </c>
      <c r="D52" s="13" t="n">
        <f si="0" t="shared"/>
        <v>0.38515396491984033</v>
      </c>
      <c r="E52" s="14" t="n">
        <v>2622.202604103177</v>
      </c>
      <c r="F52" s="13" t="n">
        <f si="1" t="shared"/>
        <v>2621.202604103177</v>
      </c>
      <c r="G52" s="14" t="n">
        <v>3.5</v>
      </c>
      <c r="H52" s="13" t="n">
        <f si="2" t="shared"/>
        <v>2.5</v>
      </c>
      <c r="I52" s="24" t="n">
        <v>4.118720480622321</v>
      </c>
      <c r="J52" s="23" t="n">
        <f si="3" t="shared"/>
        <v>3.118720480622321</v>
      </c>
      <c r="K52" s="24" t="n">
        <v>2604.2004640717323</v>
      </c>
      <c r="L52" s="23" t="n">
        <f si="4" t="shared"/>
        <v>2603.2004640717323</v>
      </c>
      <c r="M52" s="24" t="n">
        <v>3.5</v>
      </c>
      <c r="N52" s="23" t="n">
        <f si="5" t="shared"/>
        <v>2.5</v>
      </c>
      <c r="O52" s="29" t="n">
        <v>3.475</v>
      </c>
      <c r="P52" s="28" t="n">
        <f si="6" t="shared"/>
        <v>2.475</v>
      </c>
      <c r="Q52" s="29" t="n">
        <v>2209.650603390398</v>
      </c>
      <c r="R52" s="28" t="n">
        <f si="7" t="shared"/>
        <v>2208.650603390398</v>
      </c>
      <c r="S52" s="29" t="n">
        <v>3.5</v>
      </c>
      <c r="T52" s="28" t="n">
        <f si="8" t="shared"/>
        <v>2.5</v>
      </c>
      <c r="U52" s="9" t="n">
        <v>2.960528037443904</v>
      </c>
      <c r="V52" s="8" t="n">
        <f si="9" t="shared"/>
        <v>1.960528037443904</v>
      </c>
      <c r="W52" s="9" t="n">
        <v>2557.2514094120556</v>
      </c>
      <c r="X52" s="8" t="n">
        <f si="10" t="shared"/>
        <v>2556.2514094120556</v>
      </c>
      <c r="Y52" s="9" t="n">
        <v>3.5</v>
      </c>
      <c r="Z52" s="8" t="n">
        <f si="11" t="shared"/>
        <v>2.5</v>
      </c>
      <c r="AA52" s="19" t="n">
        <v>2171.607157863808</v>
      </c>
      <c r="AB52" s="18" t="n">
        <f si="12" t="shared"/>
        <v>2170.607157863808</v>
      </c>
      <c r="AC52" s="19" t="n">
        <v>3.5</v>
      </c>
      <c r="AD52" s="30" t="n">
        <f si="13" t="shared"/>
        <v>2.5</v>
      </c>
    </row>
    <row r="53" spans="1:30" x14ac:dyDescent="0.25">
      <c r="A53" s="2" t="n">
        <v>221.0</v>
      </c>
      <c r="B53" s="1" t="n">
        <v>1.0</v>
      </c>
      <c r="C53" s="14" t="n">
        <v>4.598143963757651</v>
      </c>
      <c r="D53" s="13" t="n">
        <f si="0" t="shared"/>
        <v>3.598143963757651</v>
      </c>
      <c r="E53" s="14" t="n">
        <v>2621.9513818576406</v>
      </c>
      <c r="F53" s="13" t="n">
        <f si="1" t="shared"/>
        <v>2620.9513818576406</v>
      </c>
      <c r="G53" s="14" t="n">
        <v>2.0</v>
      </c>
      <c r="H53" s="13" t="n">
        <f si="2" t="shared"/>
        <v>1.0</v>
      </c>
      <c r="I53" s="24" t="n">
        <v>2.389928562703304</v>
      </c>
      <c r="J53" s="23" t="n">
        <f si="3" t="shared"/>
        <v>1.3899285627033038</v>
      </c>
      <c r="K53" s="24" t="n">
        <v>2603.9428938649853</v>
      </c>
      <c r="L53" s="23" t="n">
        <f si="4" t="shared"/>
        <v>2602.9428938649853</v>
      </c>
      <c r="M53" s="24" t="n">
        <v>2.0</v>
      </c>
      <c r="N53" s="23" t="n">
        <f si="5" t="shared"/>
        <v>1.0</v>
      </c>
      <c r="O53" s="29" t="n">
        <v>3.475</v>
      </c>
      <c r="P53" s="28" t="n">
        <f si="6" t="shared"/>
        <v>2.475</v>
      </c>
      <c r="Q53" s="29" t="n">
        <v>2209.7570944924855</v>
      </c>
      <c r="R53" s="28" t="n">
        <f si="7" t="shared"/>
        <v>2208.7570944924855</v>
      </c>
      <c r="S53" s="29" t="n">
        <v>2.0</v>
      </c>
      <c r="T53" s="28" t="n">
        <f si="8" t="shared"/>
        <v>1.0</v>
      </c>
      <c r="U53" s="9" t="n">
        <v>0.5072351373271333</v>
      </c>
      <c r="V53" s="8" t="n">
        <f si="9" t="shared"/>
        <v>0.4927648626728667</v>
      </c>
      <c r="W53" s="9" t="n">
        <v>2557.2281377505924</v>
      </c>
      <c r="X53" s="8" t="n">
        <f si="10" t="shared"/>
        <v>2556.2281377505924</v>
      </c>
      <c r="Y53" s="9" t="n">
        <v>2.0</v>
      </c>
      <c r="Z53" s="8" t="n">
        <f si="11" t="shared"/>
        <v>1.0</v>
      </c>
      <c r="AA53" s="19" t="n">
        <v>2171.4020533910075</v>
      </c>
      <c r="AB53" s="18" t="n">
        <f si="12" t="shared"/>
        <v>2170.4020533910075</v>
      </c>
      <c r="AC53" s="19" t="n">
        <v>2.0</v>
      </c>
      <c r="AD53" s="30" t="n">
        <f si="13" t="shared"/>
        <v>1.0</v>
      </c>
    </row>
    <row r="54" spans="1:30" x14ac:dyDescent="0.25">
      <c r="A54" s="2" t="n">
        <v>232.0</v>
      </c>
      <c r="B54" s="1" t="n">
        <v>8.0</v>
      </c>
      <c r="C54" s="14" t="n">
        <v>5.918047934560095</v>
      </c>
      <c r="D54" s="13" t="n">
        <f si="0" t="shared"/>
        <v>2.0819520654399053</v>
      </c>
      <c r="E54" s="14" t="n">
        <v>2621.7779916585914</v>
      </c>
      <c r="F54" s="13" t="n">
        <f si="1" t="shared"/>
        <v>2613.7779916585914</v>
      </c>
      <c r="G54" s="14" t="n">
        <v>6.5</v>
      </c>
      <c r="H54" s="13" t="n">
        <f si="2" t="shared"/>
        <v>1.5</v>
      </c>
      <c r="I54" s="24" t="n">
        <v>3.559335057561477</v>
      </c>
      <c r="J54" s="23" t="n">
        <f si="3" t="shared"/>
        <v>4.440664942438524</v>
      </c>
      <c r="K54" s="24" t="n">
        <v>2603.76537131609</v>
      </c>
      <c r="L54" s="23" t="n">
        <f si="4" t="shared"/>
        <v>2595.76537131609</v>
      </c>
      <c r="M54" s="24" t="n">
        <v>6.5</v>
      </c>
      <c r="N54" s="23" t="n">
        <f si="5" t="shared"/>
        <v>1.5</v>
      </c>
      <c r="O54" s="29" t="n">
        <v>3.475</v>
      </c>
      <c r="P54" s="28" t="n">
        <f si="6" t="shared"/>
        <v>4.525</v>
      </c>
      <c r="Q54" s="29" t="n">
        <v>2209.83039670269</v>
      </c>
      <c r="R54" s="28" t="n">
        <f si="7" t="shared"/>
        <v>2201.83039670269</v>
      </c>
      <c r="S54" s="29" t="n">
        <v>6.5</v>
      </c>
      <c r="T54" s="28" t="n">
        <f si="8" t="shared"/>
        <v>1.5</v>
      </c>
      <c r="U54" s="9" t="n">
        <v>3.683107074030426</v>
      </c>
      <c r="V54" s="8" t="n">
        <f si="9" t="shared"/>
        <v>4.316892925969574</v>
      </c>
      <c r="W54" s="9" t="n">
        <v>2557.212432222999</v>
      </c>
      <c r="X54" s="8" t="n">
        <f si="10" t="shared"/>
        <v>2549.212432222999</v>
      </c>
      <c r="Y54" s="9" t="n">
        <v>6.5</v>
      </c>
      <c r="Z54" s="8" t="n">
        <f si="11" t="shared"/>
        <v>1.5</v>
      </c>
      <c r="AA54" s="19" t="n">
        <v>2171.260752293368</v>
      </c>
      <c r="AB54" s="18" t="n">
        <f si="12" t="shared"/>
        <v>2163.260752293368</v>
      </c>
      <c r="AC54" s="19" t="n">
        <v>6.5</v>
      </c>
      <c r="AD54" s="30" t="n">
        <f si="13" t="shared"/>
        <v>1.5</v>
      </c>
    </row>
    <row r="55" spans="1:30" x14ac:dyDescent="0.25">
      <c r="A55" s="2" t="n">
        <v>239.0</v>
      </c>
      <c r="B55" s="1" t="n">
        <v>9.0</v>
      </c>
      <c r="C55" s="14" t="n">
        <v>0.9298252979904702</v>
      </c>
      <c r="D55" s="13" t="n">
        <f si="0" t="shared"/>
        <v>8.07017470200953</v>
      </c>
      <c r="E55" s="14" t="n">
        <v>2621.5086779939065</v>
      </c>
      <c r="F55" s="13" t="n">
        <f si="1" t="shared"/>
        <v>2612.5086779939065</v>
      </c>
      <c r="G55" s="14" t="n">
        <v>4.166666666666667</v>
      </c>
      <c r="H55" s="13" t="n">
        <f si="2" t="shared"/>
        <v>4.833333333333333</v>
      </c>
      <c r="I55" s="24" t="n">
        <v>2.8460970850708405</v>
      </c>
      <c r="J55" s="23" t="n">
        <f si="3" t="shared"/>
        <v>6.1539029149291595</v>
      </c>
      <c r="K55" s="24" t="n">
        <v>2603.489199500544</v>
      </c>
      <c r="L55" s="23" t="n">
        <f si="4" t="shared"/>
        <v>2594.489199500544</v>
      </c>
      <c r="M55" s="24" t="n">
        <v>4.166666666666667</v>
      </c>
      <c r="N55" s="23" t="n">
        <f si="5" t="shared"/>
        <v>4.833333333333333</v>
      </c>
      <c r="O55" s="29" t="n">
        <v>3.475</v>
      </c>
      <c r="P55" s="28" t="n">
        <f si="6" t="shared"/>
        <v>5.525</v>
      </c>
      <c r="Q55" s="29" t="n">
        <v>2209.9444770388386</v>
      </c>
      <c r="R55" s="28" t="n">
        <f si="7" t="shared"/>
        <v>2200.9444770388386</v>
      </c>
      <c r="S55" s="29" t="n">
        <v>4.166666666666667</v>
      </c>
      <c r="T55" s="28" t="n">
        <f si="8" t="shared"/>
        <v>4.833333333333333</v>
      </c>
      <c r="U55" s="9" t="n">
        <v>6.0475046337747465</v>
      </c>
      <c r="V55" s="8" t="n">
        <f si="9" t="shared"/>
        <v>2.9524953662252535</v>
      </c>
      <c r="W55" s="9" t="n">
        <v>2557.1876998316366</v>
      </c>
      <c r="X55" s="8" t="n">
        <f si="10" t="shared"/>
        <v>2548.1876998316366</v>
      </c>
      <c r="Y55" s="9" t="n">
        <v>4.166666666666667</v>
      </c>
      <c r="Z55" s="8" t="n">
        <f si="11" t="shared"/>
        <v>4.833333333333333</v>
      </c>
      <c r="AA55" s="19" t="n">
        <v>2171.041066201729</v>
      </c>
      <c r="AB55" s="18" t="n">
        <f si="12" t="shared"/>
        <v>2162.041066201729</v>
      </c>
      <c r="AC55" s="19" t="n">
        <v>4.166666666666667</v>
      </c>
      <c r="AD55" s="30" t="n">
        <f si="13" t="shared"/>
        <v>4.833333333333333</v>
      </c>
    </row>
    <row r="56" spans="1:30" x14ac:dyDescent="0.25">
      <c r="A56" s="2" t="n">
        <v>244.0</v>
      </c>
      <c r="B56" s="1" t="n">
        <v>5.0</v>
      </c>
      <c r="C56" s="14" t="n">
        <v>4.322599273245822</v>
      </c>
      <c r="D56" s="13" t="n">
        <f si="0" t="shared"/>
        <v>0.6774007267541782</v>
      </c>
      <c r="E56" s="14" t="n">
        <v>4223.117361879342</v>
      </c>
      <c r="F56" s="13" t="n">
        <f si="1" t="shared"/>
        <v>4218.117361879342</v>
      </c>
      <c r="G56" s="14" t="n">
        <v>8.166666666666666</v>
      </c>
      <c r="H56" s="13" t="n">
        <f si="2" t="shared"/>
        <v>3.166666666666666</v>
      </c>
      <c r="I56" s="24" t="n">
        <v>3.009307377400037</v>
      </c>
      <c r="J56" s="23" t="n">
        <f si="3" t="shared"/>
        <v>1.9906926225999628</v>
      </c>
      <c r="K56" s="24" t="n">
        <v>4182.7446881427</v>
      </c>
      <c r="L56" s="23" t="n">
        <f si="4" t="shared"/>
        <v>4177.7446881427</v>
      </c>
      <c r="M56" s="24" t="n">
        <v>8.166666666666666</v>
      </c>
      <c r="N56" s="23" t="n">
        <f si="5" t="shared"/>
        <v>3.166666666666666</v>
      </c>
      <c r="O56" s="29" t="n">
        <v>3.475</v>
      </c>
      <c r="P56" s="28" t="n">
        <f si="6" t="shared"/>
        <v>1.525</v>
      </c>
      <c r="Q56" s="29" t="n">
        <v>2198.39156450345</v>
      </c>
      <c r="R56" s="28" t="n">
        <f si="7" t="shared"/>
        <v>2193.39156450345</v>
      </c>
      <c r="S56" s="29" t="n">
        <v>8.166666666666666</v>
      </c>
      <c r="T56" s="28" t="n">
        <f si="8" t="shared"/>
        <v>3.166666666666666</v>
      </c>
      <c r="U56" s="9" t="n">
        <v>0.22212570451723535</v>
      </c>
      <c r="V56" s="8" t="n">
        <f si="9" t="shared"/>
        <v>4.777874295482764</v>
      </c>
      <c r="W56" s="9" t="n">
        <v>4180.470570631881</v>
      </c>
      <c r="X56" s="8" t="n">
        <f si="10" t="shared"/>
        <v>4175.470570631881</v>
      </c>
      <c r="Y56" s="9" t="n">
        <v>8.166666666666666</v>
      </c>
      <c r="Z56" s="8" t="n">
        <f si="11" t="shared"/>
        <v>3.166666666666666</v>
      </c>
      <c r="AA56" s="19" t="n">
        <v>2193.5100994982404</v>
      </c>
      <c r="AB56" s="18" t="n">
        <f si="12" t="shared"/>
        <v>2188.5100994982404</v>
      </c>
      <c r="AC56" s="19" t="n">
        <v>8.166666666666666</v>
      </c>
      <c r="AD56" s="30" t="n">
        <f si="13" t="shared"/>
        <v>3.166666666666666</v>
      </c>
    </row>
    <row r="57" spans="1:30" x14ac:dyDescent="0.25">
      <c r="A57" s="2" t="n">
        <v>245.0</v>
      </c>
      <c r="B57" s="1" t="n">
        <v>1.0</v>
      </c>
      <c r="C57" s="14" t="n">
        <v>4.592047775246276</v>
      </c>
      <c r="D57" s="13" t="n">
        <f si="0" t="shared"/>
        <v>3.592047775246276</v>
      </c>
      <c r="E57" s="14" t="n">
        <v>2620.4504609040855</v>
      </c>
      <c r="F57" s="13" t="n">
        <f si="1" t="shared"/>
        <v>2619.4504609040855</v>
      </c>
      <c r="G57" s="14" t="n">
        <v>1.1666666666666667</v>
      </c>
      <c r="H57" s="13" t="n">
        <f si="2" t="shared"/>
        <v>0.16666666666666674</v>
      </c>
      <c r="I57" s="24" t="n">
        <v>4.071135525959128</v>
      </c>
      <c r="J57" s="23" t="n">
        <f si="3" t="shared"/>
        <v>3.0711355259591278</v>
      </c>
      <c r="K57" s="24" t="n">
        <v>2602.4033758363485</v>
      </c>
      <c r="L57" s="23" t="n">
        <f si="4" t="shared"/>
        <v>2601.4033758363485</v>
      </c>
      <c r="M57" s="24" t="n">
        <v>1.1666666666666667</v>
      </c>
      <c r="N57" s="23" t="n">
        <f si="5" t="shared"/>
        <v>0.16666666666666674</v>
      </c>
      <c r="O57" s="29" t="n">
        <v>3.475</v>
      </c>
      <c r="P57" s="28" t="n">
        <f si="6" t="shared"/>
        <v>2.475</v>
      </c>
      <c r="Q57" s="29" t="n">
        <v>2210.3937899748535</v>
      </c>
      <c r="R57" s="28" t="n">
        <f si="7" t="shared"/>
        <v>2209.3937899748535</v>
      </c>
      <c r="S57" s="29" t="n">
        <v>1.1666666666666667</v>
      </c>
      <c r="T57" s="28" t="n">
        <f si="8" t="shared"/>
        <v>0.16666666666666674</v>
      </c>
      <c r="U57" s="9" t="n">
        <v>3.94981873715364</v>
      </c>
      <c r="V57" s="8" t="n">
        <f si="9" t="shared"/>
        <v>2.94981873715364</v>
      </c>
      <c r="W57" s="9" t="n">
        <v>2557.0888524338784</v>
      </c>
      <c r="X57" s="8" t="n">
        <f si="10" t="shared"/>
        <v>2556.0888524338784</v>
      </c>
      <c r="Y57" s="9" t="n">
        <v>1.1666666666666667</v>
      </c>
      <c r="Z57" s="8" t="n">
        <f si="11" t="shared"/>
        <v>0.16666666666666674</v>
      </c>
      <c r="AA57" s="19" t="n">
        <v>2170.1764251225145</v>
      </c>
      <c r="AB57" s="18" t="n">
        <f si="12" t="shared"/>
        <v>2169.1764251225145</v>
      </c>
      <c r="AC57" s="19" t="n">
        <v>1.1666666666666667</v>
      </c>
      <c r="AD57" s="30" t="n">
        <f si="13" t="shared"/>
        <v>0.16666666666666674</v>
      </c>
    </row>
    <row r="58" spans="1:30" x14ac:dyDescent="0.25">
      <c r="A58" s="2" t="n">
        <v>249.0</v>
      </c>
      <c r="B58" s="1" t="n">
        <v>1.0</v>
      </c>
      <c r="C58" s="14" t="n">
        <v>0.7388616663672769</v>
      </c>
      <c r="D58" s="13" t="n">
        <f si="0" t="shared"/>
        <v>0.2611383336327231</v>
      </c>
      <c r="E58" s="14" t="n">
        <v>4223.335980649025</v>
      </c>
      <c r="F58" s="13" t="n">
        <f si="1" t="shared"/>
        <v>4222.335980649025</v>
      </c>
      <c r="G58" s="14" t="n">
        <v>5.166666666666667</v>
      </c>
      <c r="H58" s="13" t="n">
        <f si="2" t="shared"/>
        <v>4.166666666666667</v>
      </c>
      <c r="I58" s="24" t="n">
        <v>5.832659535007645</v>
      </c>
      <c r="J58" s="23" t="n">
        <f si="3" t="shared"/>
        <v>4.832659535007645</v>
      </c>
      <c r="K58" s="24" t="n">
        <v>4184.015023648665</v>
      </c>
      <c r="L58" s="23" t="n">
        <f si="4" t="shared"/>
        <v>4183.015023648665</v>
      </c>
      <c r="M58" s="24" t="n">
        <v>5.166666666666667</v>
      </c>
      <c r="N58" s="23" t="n">
        <f si="5" t="shared"/>
        <v>4.166666666666667</v>
      </c>
      <c r="O58" s="29" t="n">
        <v>3.475</v>
      </c>
      <c r="P58" s="28" t="n">
        <f si="6" t="shared"/>
        <v>2.475</v>
      </c>
      <c r="Q58" s="29" t="n">
        <v>2198.7994306278383</v>
      </c>
      <c r="R58" s="28" t="n">
        <f si="7" t="shared"/>
        <v>2197.7994306278383</v>
      </c>
      <c r="S58" s="29" t="n">
        <v>5.166666666666667</v>
      </c>
      <c r="T58" s="28" t="n">
        <f si="8" t="shared"/>
        <v>4.166666666666667</v>
      </c>
      <c r="U58" s="9" t="n">
        <v>5.268248350965946</v>
      </c>
      <c r="V58" s="8" t="n">
        <f si="9" t="shared"/>
        <v>4.268248350965946</v>
      </c>
      <c r="W58" s="9" t="n">
        <v>4179.855075830366</v>
      </c>
      <c r="X58" s="8" t="n">
        <f si="10" t="shared"/>
        <v>4178.855075830366</v>
      </c>
      <c r="Y58" s="9" t="n">
        <v>5.166666666666667</v>
      </c>
      <c r="Z58" s="8" t="n">
        <f si="11" t="shared"/>
        <v>4.166666666666667</v>
      </c>
      <c r="AA58" s="19" t="n">
        <v>2192.7091389243574</v>
      </c>
      <c r="AB58" s="18" t="n">
        <f si="12" t="shared"/>
        <v>2191.7091389243574</v>
      </c>
      <c r="AC58" s="19" t="n">
        <v>5.166666666666667</v>
      </c>
      <c r="AD58" s="30" t="n">
        <f si="13" t="shared"/>
        <v>4.166666666666667</v>
      </c>
    </row>
    <row r="59" spans="1:30" x14ac:dyDescent="0.25">
      <c r="A59" s="2" t="n">
        <v>263.0</v>
      </c>
      <c r="B59" s="1" t="n">
        <v>10.0</v>
      </c>
      <c r="C59" s="14" t="n">
        <v>7.884744644184499</v>
      </c>
      <c r="D59" s="13" t="n">
        <f si="0" t="shared"/>
        <v>2.115255355815501</v>
      </c>
      <c r="E59" s="14" t="n">
        <v>4223.926436388939</v>
      </c>
      <c r="F59" s="13" t="n">
        <f si="1" t="shared"/>
        <v>4213.926436388939</v>
      </c>
      <c r="G59" s="14" t="n">
        <v>8.166666666666666</v>
      </c>
      <c r="H59" s="13" t="n">
        <f si="2" t="shared"/>
        <v>1.833333333333334</v>
      </c>
      <c r="I59" s="24" t="n">
        <v>9.48836976284228</v>
      </c>
      <c r="J59" s="23" t="n">
        <f si="3" t="shared"/>
        <v>0.5116302371577195</v>
      </c>
      <c r="K59" s="24" t="n">
        <v>4187.448586758687</v>
      </c>
      <c r="L59" s="23" t="n">
        <f si="4" t="shared"/>
        <v>4177.448586758687</v>
      </c>
      <c r="M59" s="24" t="n">
        <v>8.166666666666666</v>
      </c>
      <c r="N59" s="23" t="n">
        <f si="5" t="shared"/>
        <v>1.833333333333334</v>
      </c>
      <c r="O59" s="29" t="n">
        <v>3.475</v>
      </c>
      <c r="P59" s="28" t="n">
        <f si="6" t="shared"/>
        <v>6.525</v>
      </c>
      <c r="Q59" s="29" t="n">
        <v>2199.901523007351</v>
      </c>
      <c r="R59" s="28" t="n">
        <f si="7" t="shared"/>
        <v>2189.901523007351</v>
      </c>
      <c r="S59" s="29" t="n">
        <v>8.166666666666666</v>
      </c>
      <c r="T59" s="28" t="n">
        <f si="8" t="shared"/>
        <v>1.833333333333334</v>
      </c>
      <c r="U59" s="9" t="n">
        <v>1.5348366957322086</v>
      </c>
      <c r="V59" s="8" t="n">
        <f si="9" t="shared"/>
        <v>8.465163304267792</v>
      </c>
      <c r="W59" s="9" t="n">
        <v>4178.193192964265</v>
      </c>
      <c r="X59" s="8" t="n">
        <f si="10" t="shared"/>
        <v>4168.193192964265</v>
      </c>
      <c r="Y59" s="9" t="n">
        <v>8.166666666666666</v>
      </c>
      <c r="Z59" s="8" t="n">
        <f si="11" t="shared"/>
        <v>1.833333333333334</v>
      </c>
      <c r="AA59" s="19" t="n">
        <v>2190.5473371916023</v>
      </c>
      <c r="AB59" s="18" t="n">
        <f si="12" t="shared"/>
        <v>2180.5473371916023</v>
      </c>
      <c r="AC59" s="19" t="n">
        <v>8.166666666666666</v>
      </c>
      <c r="AD59" s="30" t="n">
        <f si="13" t="shared"/>
        <v>1.833333333333334</v>
      </c>
    </row>
    <row r="60" spans="1:30" x14ac:dyDescent="0.25">
      <c r="A60" s="2" t="n">
        <v>264.0</v>
      </c>
      <c r="B60" s="1" t="n">
        <v>10.0</v>
      </c>
      <c r="C60" s="14" t="n">
        <v>7.501527904667871</v>
      </c>
      <c r="D60" s="13" t="n">
        <f si="0" t="shared"/>
        <v>2.4984720953321293</v>
      </c>
      <c r="E60" s="14" t="n">
        <v>4224.087470096567</v>
      </c>
      <c r="F60" s="13" t="n">
        <f si="1" t="shared"/>
        <v>4214.087470096567</v>
      </c>
      <c r="G60" s="14" t="n">
        <v>4.5</v>
      </c>
      <c r="H60" s="13" t="n">
        <f si="2" t="shared"/>
        <v>5.5</v>
      </c>
      <c r="I60" s="24" t="n">
        <v>7.0661764358735635</v>
      </c>
      <c r="J60" s="23" t="n">
        <f si="3" t="shared"/>
        <v>2.9338235641264365</v>
      </c>
      <c r="K60" s="24" t="n">
        <v>4188.3854970907</v>
      </c>
      <c r="L60" s="23" t="n">
        <f si="4" t="shared"/>
        <v>4178.3854970907</v>
      </c>
      <c r="M60" s="24" t="n">
        <v>4.5</v>
      </c>
      <c r="N60" s="23" t="n">
        <f si="5" t="shared"/>
        <v>5.5</v>
      </c>
      <c r="O60" s="29" t="n">
        <v>3.475</v>
      </c>
      <c r="P60" s="28" t="n">
        <f si="6" t="shared"/>
        <v>6.525</v>
      </c>
      <c r="Q60" s="29" t="n">
        <v>2200.202336378257</v>
      </c>
      <c r="R60" s="28" t="n">
        <f si="7" t="shared"/>
        <v>2190.202336378257</v>
      </c>
      <c r="S60" s="29" t="n">
        <v>4.5</v>
      </c>
      <c r="T60" s="28" t="n">
        <f si="8" t="shared"/>
        <v>5.5</v>
      </c>
      <c r="U60" s="9" t="n">
        <v>6.457157679413307</v>
      </c>
      <c r="V60" s="8" t="n">
        <f si="9" t="shared"/>
        <v>3.5428423205866926</v>
      </c>
      <c r="W60" s="9" t="n">
        <v>4177.7401508707235</v>
      </c>
      <c r="X60" s="8" t="n">
        <f si="10" t="shared"/>
        <v>4167.7401508707235</v>
      </c>
      <c r="Y60" s="9" t="n">
        <v>4.5</v>
      </c>
      <c r="Z60" s="8" t="n">
        <f si="11" t="shared"/>
        <v>5.5</v>
      </c>
      <c r="AA60" s="19" t="n">
        <v>2189.9582773818706</v>
      </c>
      <c r="AB60" s="18" t="n">
        <f si="12" t="shared"/>
        <v>2179.9582773818706</v>
      </c>
      <c r="AC60" s="19" t="n">
        <v>4.5</v>
      </c>
      <c r="AD60" s="30" t="n">
        <f si="13" t="shared"/>
        <v>5.5</v>
      </c>
    </row>
    <row r="61" spans="1:30" x14ac:dyDescent="0.25">
      <c r="A61" s="2" t="n">
        <v>265.0</v>
      </c>
      <c r="B61" s="1" t="n">
        <v>3.0</v>
      </c>
      <c r="C61" s="14" t="n">
        <v>3.013534582833175</v>
      </c>
      <c r="D61" s="13" t="n">
        <f si="0" t="shared"/>
        <v>0.01353458283317499</v>
      </c>
      <c r="E61" s="14" t="n">
        <v>4224.150121689003</v>
      </c>
      <c r="F61" s="13" t="n">
        <f si="1" t="shared"/>
        <v>4221.150121689003</v>
      </c>
      <c r="G61" s="14" t="n">
        <v>4.5</v>
      </c>
      <c r="H61" s="13" t="n">
        <f si="2" t="shared"/>
        <v>1.5</v>
      </c>
      <c r="I61" s="24" t="n">
        <v>2.930520318415535</v>
      </c>
      <c r="J61" s="23" t="n">
        <f si="3" t="shared"/>
        <v>0.06947968158446516</v>
      </c>
      <c r="K61" s="24" t="n">
        <v>4188.747284664582</v>
      </c>
      <c r="L61" s="23" t="n">
        <f si="4" t="shared"/>
        <v>4185.747284664582</v>
      </c>
      <c r="M61" s="24" t="n">
        <v>4.5</v>
      </c>
      <c r="N61" s="23" t="n">
        <f si="5" t="shared"/>
        <v>1.5</v>
      </c>
      <c r="O61" s="29" t="n">
        <v>3.475</v>
      </c>
      <c r="P61" s="28" t="n">
        <f si="6" t="shared"/>
        <v>0.4750000000000001</v>
      </c>
      <c r="Q61" s="29" t="n">
        <v>2200.318386396686</v>
      </c>
      <c r="R61" s="28" t="n">
        <f si="7" t="shared"/>
        <v>2197.318386396686</v>
      </c>
      <c r="S61" s="29" t="n">
        <v>4.5</v>
      </c>
      <c r="T61" s="28" t="n">
        <f si="8" t="shared"/>
        <v>1.5</v>
      </c>
      <c r="U61" s="9" t="n">
        <v>4.069579635340429</v>
      </c>
      <c r="V61" s="8" t="n">
        <f si="9" t="shared"/>
        <v>1.0695796353404292</v>
      </c>
      <c r="W61" s="9" t="n">
        <v>4177.565410745915</v>
      </c>
      <c r="X61" s="8" t="n">
        <f si="10" t="shared"/>
        <v>4174.565410745915</v>
      </c>
      <c r="Y61" s="9" t="n">
        <v>4.5</v>
      </c>
      <c r="Z61" s="8" t="n">
        <f si="11" t="shared"/>
        <v>1.5</v>
      </c>
      <c r="AA61" s="19" t="n">
        <v>2189.7311202924175</v>
      </c>
      <c r="AB61" s="18" t="n">
        <f si="12" t="shared"/>
        <v>2186.7311202924175</v>
      </c>
      <c r="AC61" s="19" t="n">
        <v>4.5</v>
      </c>
      <c r="AD61" s="30" t="n">
        <f si="13" t="shared"/>
        <v>1.5</v>
      </c>
    </row>
    <row r="62" spans="1:30" x14ac:dyDescent="0.25">
      <c r="A62" s="2" t="n">
        <v>282.0</v>
      </c>
      <c r="B62" s="1" t="n">
        <v>1.0</v>
      </c>
      <c r="C62" s="14" t="n">
        <v>0.36893205206515134</v>
      </c>
      <c r="D62" s="13" t="n">
        <f si="0" t="shared"/>
        <v>0.6310679479348487</v>
      </c>
      <c r="E62" s="14" t="n">
        <v>4225.105478522893</v>
      </c>
      <c r="F62" s="13" t="n">
        <f si="1" t="shared"/>
        <v>4224.105478522893</v>
      </c>
      <c r="G62" s="14" t="n">
        <v>3.5</v>
      </c>
      <c r="H62" s="13" t="n">
        <f si="2" t="shared"/>
        <v>2.5</v>
      </c>
      <c r="I62" s="24" t="n">
        <v>3.5802103247925547</v>
      </c>
      <c r="J62" s="23" t="n">
        <f si="3" t="shared"/>
        <v>2.5802103247925547</v>
      </c>
      <c r="K62" s="24" t="n">
        <v>4194.302072790619</v>
      </c>
      <c r="L62" s="23" t="n">
        <f si="4" t="shared"/>
        <v>4193.302072790619</v>
      </c>
      <c r="M62" s="24" t="n">
        <v>3.5</v>
      </c>
      <c r="N62" s="23" t="n">
        <f si="5" t="shared"/>
        <v>2.5</v>
      </c>
      <c r="O62" s="29" t="n">
        <v>3.475</v>
      </c>
      <c r="P62" s="28" t="n">
        <f si="6" t="shared"/>
        <v>2.475</v>
      </c>
      <c r="Q62" s="29" t="n">
        <v>2202.1011282901777</v>
      </c>
      <c r="R62" s="28" t="n">
        <f si="7" t="shared"/>
        <v>2201.1011282901777</v>
      </c>
      <c r="S62" s="29" t="n">
        <v>3.5</v>
      </c>
      <c r="T62" s="28" t="n">
        <f si="8" t="shared"/>
        <v>2.5</v>
      </c>
      <c r="U62" s="9" t="n">
        <v>4.143816323577663</v>
      </c>
      <c r="V62" s="8" t="n">
        <f si="9" t="shared"/>
        <v>3.1438163235776626</v>
      </c>
      <c r="W62" s="9" t="n">
        <v>4174.883723776318</v>
      </c>
      <c r="X62" s="8" t="n">
        <f si="10" t="shared"/>
        <v>4173.883723776318</v>
      </c>
      <c r="Y62" s="9" t="n">
        <v>3.5</v>
      </c>
      <c r="Z62" s="8" t="n">
        <f si="11" t="shared"/>
        <v>2.5</v>
      </c>
      <c r="AA62" s="19" t="n">
        <v>2186.2460783611787</v>
      </c>
      <c r="AB62" s="18" t="n">
        <f si="12" t="shared"/>
        <v>2185.2460783611787</v>
      </c>
      <c r="AC62" s="19" t="n">
        <v>3.5</v>
      </c>
      <c r="AD62" s="30" t="n">
        <f si="13" t="shared"/>
        <v>2.5</v>
      </c>
    </row>
    <row r="63" spans="1:30" x14ac:dyDescent="0.25">
      <c r="A63" s="2" t="n">
        <v>283.0</v>
      </c>
      <c r="B63" s="1" t="n">
        <v>10.0</v>
      </c>
      <c r="C63" s="14" t="n">
        <v>4.133188338506258</v>
      </c>
      <c r="D63" s="13" t="n">
        <f si="0" t="shared"/>
        <v>5.866811661493742</v>
      </c>
      <c r="E63" s="14" t="n">
        <v>4225.113417577686</v>
      </c>
      <c r="F63" s="13" t="n">
        <f si="1" t="shared"/>
        <v>4215.113417577686</v>
      </c>
      <c r="G63" s="14" t="n">
        <v>3.5</v>
      </c>
      <c r="H63" s="13" t="n">
        <f si="2" t="shared"/>
        <v>6.5</v>
      </c>
      <c r="I63" s="24" t="n">
        <v>4.55153609216378</v>
      </c>
      <c r="J63" s="23" t="n">
        <f si="3" t="shared"/>
        <v>5.44846390783622</v>
      </c>
      <c r="K63" s="24" t="n">
        <v>4194.350977339745</v>
      </c>
      <c r="L63" s="23" t="n">
        <f si="4" t="shared"/>
        <v>4184.350977339745</v>
      </c>
      <c r="M63" s="24" t="n">
        <v>3.5</v>
      </c>
      <c r="N63" s="23" t="n">
        <f si="5" t="shared"/>
        <v>6.5</v>
      </c>
      <c r="O63" s="29" t="n">
        <v>3.475</v>
      </c>
      <c r="P63" s="28" t="n">
        <f si="6" t="shared"/>
        <v>6.525</v>
      </c>
      <c r="Q63" s="29" t="n">
        <v>2202.116880190762</v>
      </c>
      <c r="R63" s="28" t="n">
        <f si="7" t="shared"/>
        <v>2192.116880190762</v>
      </c>
      <c r="S63" s="29" t="n">
        <v>3.5</v>
      </c>
      <c r="T63" s="28" t="n">
        <f si="8" t="shared"/>
        <v>6.5</v>
      </c>
      <c r="U63" s="9" t="n">
        <v>7.871670813415503</v>
      </c>
      <c r="V63" s="8" t="n">
        <f si="9" t="shared"/>
        <v>2.128329186584497</v>
      </c>
      <c r="W63" s="9" t="n">
        <v>4174.8604476233495</v>
      </c>
      <c r="X63" s="8" t="n">
        <f si="10" t="shared"/>
        <v>4164.8604476233495</v>
      </c>
      <c r="Y63" s="9" t="n">
        <v>3.5</v>
      </c>
      <c r="Z63" s="8" t="n">
        <f si="11" t="shared"/>
        <v>6.5</v>
      </c>
      <c r="AA63" s="19" t="n">
        <v>2186.215727728766</v>
      </c>
      <c r="AB63" s="18" t="n">
        <f si="12" t="shared"/>
        <v>2176.215727728766</v>
      </c>
      <c r="AC63" s="19" t="n">
        <v>3.5</v>
      </c>
      <c r="AD63" s="30" t="n">
        <f si="13" t="shared"/>
        <v>6.5</v>
      </c>
    </row>
    <row r="64" spans="1:30" x14ac:dyDescent="0.25">
      <c r="A64" s="2" t="n">
        <v>300.0</v>
      </c>
      <c r="B64" s="1" t="n">
        <v>10.0</v>
      </c>
      <c r="C64" s="14" t="n">
        <v>5.045545083116413</v>
      </c>
      <c r="D64" s="13" t="n">
        <f si="0" t="shared"/>
        <v>4.954454916883587</v>
      </c>
      <c r="E64" s="14" t="n">
        <v>4222.758345580964</v>
      </c>
      <c r="F64" s="13" t="n">
        <f si="1" t="shared"/>
        <v>4212.758345580964</v>
      </c>
      <c r="G64" s="14" t="n">
        <v>7.833333333333333</v>
      </c>
      <c r="H64" s="13" t="n">
        <f si="2" t="shared"/>
        <v>2.166666666666667</v>
      </c>
      <c r="I64" s="24" t="n">
        <v>9.607288641307447</v>
      </c>
      <c r="J64" s="23" t="n">
        <f si="3" t="shared"/>
        <v>0.39271135869255325</v>
      </c>
      <c r="K64" s="24" t="n">
        <v>4180.664129913983</v>
      </c>
      <c r="L64" s="23" t="n">
        <f si="4" t="shared"/>
        <v>4170.664129913983</v>
      </c>
      <c r="M64" s="24" t="n">
        <v>7.833333333333333</v>
      </c>
      <c r="N64" s="23" t="n">
        <f si="5" t="shared"/>
        <v>2.166666666666667</v>
      </c>
      <c r="O64" s="29" t="n">
        <v>3.475</v>
      </c>
      <c r="P64" s="28" t="n">
        <f si="6" t="shared"/>
        <v>6.525</v>
      </c>
      <c r="Q64" s="29" t="n">
        <v>2197.7231874011018</v>
      </c>
      <c r="R64" s="28" t="n">
        <f si="7" t="shared"/>
        <v>2187.7231874011018</v>
      </c>
      <c r="S64" s="29" t="n">
        <v>7.833333333333333</v>
      </c>
      <c r="T64" s="28" t="n">
        <f si="8" t="shared"/>
        <v>2.166666666666667</v>
      </c>
      <c r="U64" s="9" t="n">
        <v>1.7536325495072873</v>
      </c>
      <c r="V64" s="8" t="n">
        <f si="9" t="shared"/>
        <v>8.246367450492713</v>
      </c>
      <c r="W64" s="9" t="n">
        <v>4181.479790047886</v>
      </c>
      <c r="X64" s="8" t="n">
        <f si="10" t="shared"/>
        <v>4171.479790047886</v>
      </c>
      <c r="Y64" s="9" t="n">
        <v>7.833333333333333</v>
      </c>
      <c r="Z64" s="8" t="n">
        <f si="11" t="shared"/>
        <v>2.166666666666667</v>
      </c>
      <c r="AA64" s="19" t="n">
        <v>2194.8238336674863</v>
      </c>
      <c r="AB64" s="18" t="n">
        <f si="12" t="shared"/>
        <v>2184.8238336674863</v>
      </c>
      <c r="AC64" s="19" t="n">
        <v>7.833333333333333</v>
      </c>
      <c r="AD64" s="30" t="n">
        <f si="13" t="shared"/>
        <v>2.166666666666667</v>
      </c>
    </row>
    <row r="65" spans="1:30" x14ac:dyDescent="0.25">
      <c r="A65" s="2" t="n">
        <v>312.0</v>
      </c>
      <c r="B65" s="1" t="n">
        <v>1.0</v>
      </c>
      <c r="C65" s="14" t="n">
        <v>0.2511899772696533</v>
      </c>
      <c r="D65" s="13" t="n">
        <f si="0" t="shared"/>
        <v>0.7488100227303467</v>
      </c>
      <c r="E65" s="14" t="n">
        <v>4226.222961379534</v>
      </c>
      <c r="F65" s="13" t="n">
        <f si="1" t="shared"/>
        <v>4225.222961379534</v>
      </c>
      <c r="G65" s="14" t="n">
        <v>1.0</v>
      </c>
      <c r="H65" s="13" t="n">
        <f si="2" t="shared"/>
        <v>0.0</v>
      </c>
      <c r="I65" s="24" t="n">
        <v>5.9317847717004195</v>
      </c>
      <c r="J65" s="23" t="n">
        <f si="3" t="shared"/>
        <v>4.9317847717004195</v>
      </c>
      <c r="K65" s="24" t="n">
        <v>4200.80823929116</v>
      </c>
      <c r="L65" s="23" t="n">
        <f si="4" t="shared"/>
        <v>4199.80823929116</v>
      </c>
      <c r="M65" s="24" t="n">
        <v>1.0</v>
      </c>
      <c r="N65" s="23" t="n">
        <f si="5" t="shared"/>
        <v>0.0</v>
      </c>
      <c r="O65" s="29" t="n">
        <v>3.475</v>
      </c>
      <c r="P65" s="28" t="n">
        <f si="6" t="shared"/>
        <v>2.475</v>
      </c>
      <c r="Q65" s="29" t="n">
        <v>2204.187727205805</v>
      </c>
      <c r="R65" s="28" t="n">
        <f si="7" t="shared"/>
        <v>2203.187727205805</v>
      </c>
      <c r="S65" s="29" t="n">
        <v>1.0</v>
      </c>
      <c r="T65" s="28" t="n">
        <f si="8" t="shared"/>
        <v>0.0</v>
      </c>
      <c r="U65" s="9" t="n">
        <v>7.271600068792485</v>
      </c>
      <c r="V65" s="8" t="n">
        <f si="9" t="shared"/>
        <v>6.271600068792485</v>
      </c>
      <c r="W65" s="9" t="n">
        <v>4171.752531525988</v>
      </c>
      <c r="X65" s="8" t="n">
        <f si="10" t="shared"/>
        <v>4170.752531525988</v>
      </c>
      <c r="Y65" s="9" t="n">
        <v>1.0</v>
      </c>
      <c r="Z65" s="8" t="n">
        <f si="11" t="shared"/>
        <v>0.0</v>
      </c>
      <c r="AA65" s="19" t="n">
        <v>2182.18077691052</v>
      </c>
      <c r="AB65" s="18" t="n">
        <f si="12" t="shared"/>
        <v>2181.18077691052</v>
      </c>
      <c r="AC65" s="19" t="n">
        <v>1.0</v>
      </c>
      <c r="AD65" s="30" t="n">
        <f si="13" t="shared"/>
        <v>0.0</v>
      </c>
    </row>
    <row r="66" spans="1:30" x14ac:dyDescent="0.25">
      <c r="A66" s="2" t="n">
        <v>320.0</v>
      </c>
      <c r="B66" s="1" t="n">
        <v>5.0</v>
      </c>
      <c r="C66" s="14" t="n">
        <v>4.277310286843431</v>
      </c>
      <c r="D66" s="13" t="n">
        <f si="0" t="shared"/>
        <v>0.7226897131565693</v>
      </c>
      <c r="E66" s="14" t="n">
        <v>4226.408217469792</v>
      </c>
      <c r="F66" s="13" t="n">
        <f si="1" t="shared"/>
        <v>4221.408217469792</v>
      </c>
      <c r="G66" s="14" t="n">
        <v>5.333333333333333</v>
      </c>
      <c r="H66" s="13" t="n">
        <f si="2" t="shared"/>
        <v>0.33333333333333304</v>
      </c>
      <c r="I66" s="24" t="n">
        <v>6.933938180477618</v>
      </c>
      <c r="J66" s="23" t="n">
        <f si="3" t="shared"/>
        <v>1.9339381804776181</v>
      </c>
      <c r="K66" s="24" t="n">
        <v>4201.890284790571</v>
      </c>
      <c r="L66" s="23" t="n">
        <f si="4" t="shared"/>
        <v>4196.890284790571</v>
      </c>
      <c r="M66" s="24" t="n">
        <v>5.333333333333333</v>
      </c>
      <c r="N66" s="23" t="n">
        <f si="5" t="shared"/>
        <v>0.33333333333333304</v>
      </c>
      <c r="O66" s="29" t="n">
        <v>3.475</v>
      </c>
      <c r="P66" s="28" t="n">
        <f si="6" t="shared"/>
        <v>1.525</v>
      </c>
      <c r="Q66" s="29" t="n">
        <v>2204.534513012804</v>
      </c>
      <c r="R66" s="28" t="n">
        <f si="7" t="shared"/>
        <v>2199.534513012804</v>
      </c>
      <c r="S66" s="29" t="n">
        <v>5.333333333333333</v>
      </c>
      <c r="T66" s="28" t="n">
        <f si="8" t="shared"/>
        <v>0.33333333333333304</v>
      </c>
      <c r="U66" s="9" t="n">
        <v>2.6849674575948836</v>
      </c>
      <c r="V66" s="8" t="n">
        <f si="9" t="shared"/>
        <v>2.3150325424051164</v>
      </c>
      <c r="W66" s="9" t="n">
        <v>4171.232723221064</v>
      </c>
      <c r="X66" s="8" t="n">
        <f si="10" t="shared"/>
        <v>4166.232723221064</v>
      </c>
      <c r="Y66" s="9" t="n">
        <v>5.333333333333333</v>
      </c>
      <c r="Z66" s="8" t="n">
        <f si="11" t="shared"/>
        <v>0.33333333333333304</v>
      </c>
      <c r="AA66" s="19" t="n">
        <v>2181.506422098828</v>
      </c>
      <c r="AB66" s="18" t="n">
        <f si="12" t="shared"/>
        <v>2176.506422098828</v>
      </c>
      <c r="AC66" s="19" t="n">
        <v>5.333333333333333</v>
      </c>
      <c r="AD66" s="30" t="n">
        <f si="13" t="shared"/>
        <v>0.33333333333333304</v>
      </c>
    </row>
    <row r="67" spans="1:30" x14ac:dyDescent="0.25">
      <c r="A67" s="2" t="n">
        <v>322.0</v>
      </c>
      <c r="B67" s="1" t="n">
        <v>0.0</v>
      </c>
      <c r="C67" s="14" t="n">
        <v>1.8863014653311616</v>
      </c>
      <c r="D67" s="13" t="n">
        <f si="0" t="shared"/>
        <v>1.8863014653311616</v>
      </c>
      <c r="E67" s="14" t="n">
        <v>4226.475948609817</v>
      </c>
      <c r="F67" s="13" t="n">
        <f si="1" t="shared"/>
        <v>4226.475948609817</v>
      </c>
      <c r="G67" s="14" t="n">
        <v>4.166666666666667</v>
      </c>
      <c r="H67" s="13" t="n">
        <f si="2" t="shared"/>
        <v>4.166666666666667</v>
      </c>
      <c r="I67" s="24" t="n">
        <v>8.280308886192064</v>
      </c>
      <c r="J67" s="23" t="n">
        <f si="3" t="shared"/>
        <v>8.280308886192064</v>
      </c>
      <c r="K67" s="24" t="n">
        <v>4202.283335007354</v>
      </c>
      <c r="L67" s="23" t="n">
        <f si="4" t="shared"/>
        <v>4202.283335007354</v>
      </c>
      <c r="M67" s="24" t="n">
        <v>4.166666666666667</v>
      </c>
      <c r="N67" s="23" t="n">
        <f si="5" t="shared"/>
        <v>4.166666666666667</v>
      </c>
      <c r="O67" s="29" t="n">
        <v>3.475</v>
      </c>
      <c r="P67" s="28" t="n">
        <f si="6" t="shared"/>
        <v>3.475</v>
      </c>
      <c r="Q67" s="29" t="n">
        <v>2204.6606074087695</v>
      </c>
      <c r="R67" s="28" t="n">
        <f si="7" t="shared"/>
        <v>2204.6606074087695</v>
      </c>
      <c r="S67" s="29" t="n">
        <v>4.166666666666667</v>
      </c>
      <c r="T67" s="28" t="n">
        <f si="8" t="shared"/>
        <v>4.166666666666667</v>
      </c>
      <c r="U67" s="9" t="n">
        <v>2.8651145574060384</v>
      </c>
      <c r="V67" s="8" t="n">
        <f si="9" t="shared"/>
        <v>2.8651145574060384</v>
      </c>
      <c r="W67" s="9" t="n">
        <v>4171.043867175592</v>
      </c>
      <c r="X67" s="8" t="n">
        <f si="10" t="shared"/>
        <v>4171.043867175592</v>
      </c>
      <c r="Y67" s="9" t="n">
        <v>4.166666666666667</v>
      </c>
      <c r="Z67" s="8" t="n">
        <f si="11" t="shared"/>
        <v>4.166666666666667</v>
      </c>
      <c r="AA67" s="19" t="n">
        <v>2181.261401156219</v>
      </c>
      <c r="AB67" s="18" t="n">
        <f si="12" t="shared"/>
        <v>2181.261401156219</v>
      </c>
      <c r="AC67" s="19" t="n">
        <v>4.166666666666667</v>
      </c>
      <c r="AD67" s="30" t="n">
        <f si="13" t="shared"/>
        <v>4.166666666666667</v>
      </c>
    </row>
    <row r="68" spans="1:30" x14ac:dyDescent="0.25">
      <c r="A68" s="2" t="n">
        <v>325.0</v>
      </c>
      <c r="B68" s="1" t="n">
        <v>1.0</v>
      </c>
      <c r="C68" s="14" t="n">
        <v>5.436304283416943</v>
      </c>
      <c r="D68" s="13" t="n">
        <f si="0" t="shared"/>
        <v>4.436304283416943</v>
      </c>
      <c r="E68" s="14" t="n">
        <v>4226.514056784385</v>
      </c>
      <c r="F68" s="13" t="n">
        <f si="1" t="shared"/>
        <v>4225.514056784385</v>
      </c>
      <c r="G68" s="14" t="n">
        <v>4.166666666666667</v>
      </c>
      <c r="H68" s="13" t="n">
        <f si="2" t="shared"/>
        <v>3.166666666666667</v>
      </c>
      <c r="I68" s="24" t="n">
        <v>4.7172710513931735</v>
      </c>
      <c r="J68" s="23" t="n">
        <f si="3" t="shared"/>
        <v>3.7172710513931735</v>
      </c>
      <c r="K68" s="24" t="n">
        <v>4202.505013904323</v>
      </c>
      <c r="L68" s="23" t="n">
        <f si="4" t="shared"/>
        <v>4201.505013904323</v>
      </c>
      <c r="M68" s="24" t="n">
        <v>4.166666666666667</v>
      </c>
      <c r="N68" s="23" t="n">
        <f si="5" t="shared"/>
        <v>3.166666666666667</v>
      </c>
      <c r="O68" s="29" t="n">
        <v>3.475</v>
      </c>
      <c r="P68" s="28" t="n">
        <f si="6" t="shared"/>
        <v>2.475</v>
      </c>
      <c r="Q68" s="29" t="n">
        <v>2204.731720267284</v>
      </c>
      <c r="R68" s="28" t="n">
        <f si="7" t="shared"/>
        <v>2203.731720267284</v>
      </c>
      <c r="S68" s="29" t="n">
        <v>4.166666666666667</v>
      </c>
      <c r="T68" s="28" t="n">
        <f si="8" t="shared"/>
        <v>3.166666666666667</v>
      </c>
      <c r="U68" s="9" t="n">
        <v>7.810961297599503</v>
      </c>
      <c r="V68" s="8" t="n">
        <f si="9" t="shared"/>
        <v>6.810961297599503</v>
      </c>
      <c r="W68" s="9" t="n">
        <v>4170.937451561502</v>
      </c>
      <c r="X68" s="8" t="n">
        <f si="10" t="shared"/>
        <v>4169.937451561502</v>
      </c>
      <c r="Y68" s="9" t="n">
        <v>4.166666666666667</v>
      </c>
      <c r="Z68" s="8" t="n">
        <f si="11" t="shared"/>
        <v>3.166666666666667</v>
      </c>
      <c r="AA68" s="19" t="n">
        <v>2181.123323096376</v>
      </c>
      <c r="AB68" s="18" t="n">
        <f si="12" t="shared"/>
        <v>2180.123323096376</v>
      </c>
      <c r="AC68" s="19" t="n">
        <v>4.166666666666667</v>
      </c>
      <c r="AD68" s="30" t="n">
        <f si="13" t="shared"/>
        <v>3.166666666666667</v>
      </c>
    </row>
    <row r="69" spans="1:30" x14ac:dyDescent="0.25">
      <c r="A69" s="2" t="n">
        <v>329.0</v>
      </c>
      <c r="B69" s="1" t="n">
        <v>4.0</v>
      </c>
      <c r="C69" s="14" t="n">
        <v>0.22681450436723738</v>
      </c>
      <c r="D69" s="13" t="n">
        <f si="0" t="shared"/>
        <v>3.7731854956327626</v>
      </c>
      <c r="E69" s="14" t="n">
        <v>4226.622244992013</v>
      </c>
      <c r="F69" s="13" t="n">
        <f si="1" t="shared"/>
        <v>4222.622244992013</v>
      </c>
      <c r="G69" s="14" t="n">
        <v>4.0</v>
      </c>
      <c r="H69" s="13" t="n">
        <f si="2" t="shared"/>
        <v>0.0</v>
      </c>
      <c r="I69" s="24" t="n">
        <v>8.241406779485594</v>
      </c>
      <c r="J69" s="23" t="n">
        <f si="3" t="shared"/>
        <v>4.241406779485594</v>
      </c>
      <c r="K69" s="24" t="n">
        <v>4203.136866299735</v>
      </c>
      <c r="L69" s="23" t="n">
        <f si="4" t="shared"/>
        <v>4199.136866299735</v>
      </c>
      <c r="M69" s="24" t="n">
        <v>4.0</v>
      </c>
      <c r="N69" s="23" t="n">
        <f si="5" t="shared"/>
        <v>0.0</v>
      </c>
      <c r="O69" s="29" t="n">
        <v>3.475</v>
      </c>
      <c r="P69" s="28" t="n">
        <f si="6" t="shared"/>
        <v>0.5249999999999999</v>
      </c>
      <c r="Q69" s="29" t="n">
        <v>2204.9339760674393</v>
      </c>
      <c r="R69" s="28" t="n">
        <f si="7" t="shared"/>
        <v>2200.9339760674393</v>
      </c>
      <c r="S69" s="29" t="n">
        <v>4.0</v>
      </c>
      <c r="T69" s="28" t="n">
        <f si="8" t="shared"/>
        <v>0.0</v>
      </c>
      <c r="U69" s="9" t="n">
        <v>2.516731495052298</v>
      </c>
      <c r="V69" s="8" t="n">
        <f si="9" t="shared"/>
        <v>1.4832685049477021</v>
      </c>
      <c r="W69" s="9" t="n">
        <v>4170.634387359257</v>
      </c>
      <c r="X69" s="8" t="n">
        <f si="10" t="shared"/>
        <v>4166.634387359257</v>
      </c>
      <c r="Y69" s="9" t="n">
        <v>4.0</v>
      </c>
      <c r="Z69" s="8" t="n">
        <f si="11" t="shared"/>
        <v>0.0</v>
      </c>
      <c r="AA69" s="19" t="n">
        <v>2180.730340092706</v>
      </c>
      <c r="AB69" s="18" t="n">
        <f si="12" t="shared"/>
        <v>2176.730340092706</v>
      </c>
      <c r="AC69" s="19" t="n">
        <v>4.0</v>
      </c>
      <c r="AD69" s="30" t="n">
        <f si="13" t="shared"/>
        <v>0.0</v>
      </c>
    </row>
    <row r="70" spans="1:30" x14ac:dyDescent="0.25">
      <c r="A70" s="2" t="n">
        <v>338.0</v>
      </c>
      <c r="B70" s="1" t="n">
        <v>1.0</v>
      </c>
      <c r="C70" s="14" t="n">
        <v>1.6389104310011302</v>
      </c>
      <c r="D70" s="13" t="n">
        <f si="0" t="shared"/>
        <v>0.6389104310011302</v>
      </c>
      <c r="E70" s="14" t="n">
        <v>4226.835688280389</v>
      </c>
      <c r="F70" s="13" t="n">
        <f si="1" t="shared"/>
        <v>4225.835688280389</v>
      </c>
      <c r="G70" s="14" t="n">
        <v>4.166666666666667</v>
      </c>
      <c r="H70" s="13" t="n">
        <f si="2" t="shared"/>
        <v>3.166666666666667</v>
      </c>
      <c r="I70" s="24" t="n">
        <v>1.8826086341892503</v>
      </c>
      <c r="J70" s="23" t="n">
        <f si="3" t="shared"/>
        <v>0.8826086341892503</v>
      </c>
      <c r="K70" s="24" t="n">
        <v>4204.379945162137</v>
      </c>
      <c r="L70" s="23" t="n">
        <f si="4" t="shared"/>
        <v>4203.379945162137</v>
      </c>
      <c r="M70" s="24" t="n">
        <v>4.166666666666667</v>
      </c>
      <c r="N70" s="23" t="n">
        <f si="5" t="shared"/>
        <v>3.166666666666667</v>
      </c>
      <c r="O70" s="29" t="n">
        <v>3.475</v>
      </c>
      <c r="P70" s="28" t="n">
        <f si="6" t="shared"/>
        <v>2.475</v>
      </c>
      <c r="Q70" s="29" t="n">
        <v>2205.3327157427516</v>
      </c>
      <c r="R70" s="28" t="n">
        <f si="7" t="shared"/>
        <v>2204.3327157427516</v>
      </c>
      <c r="S70" s="29" t="n">
        <v>4.166666666666667</v>
      </c>
      <c r="T70" s="28" t="n">
        <f si="8" t="shared"/>
        <v>3.166666666666667</v>
      </c>
      <c r="U70" s="9" t="n">
        <v>1.0250196712616422</v>
      </c>
      <c r="V70" s="8" t="n">
        <f si="9" t="shared"/>
        <v>0.025019671261642173</v>
      </c>
      <c r="W70" s="9" t="n">
        <v>4170.037681799064</v>
      </c>
      <c r="X70" s="8" t="n">
        <f si="10" t="shared"/>
        <v>4169.037681799064</v>
      </c>
      <c r="Y70" s="9" t="n">
        <v>4.166666666666667</v>
      </c>
      <c r="Z70" s="8" t="n">
        <f si="11" t="shared"/>
        <v>3.166666666666667</v>
      </c>
      <c r="AA70" s="19" t="n">
        <v>2179.9562477141403</v>
      </c>
      <c r="AB70" s="18" t="n">
        <f si="12" t="shared"/>
        <v>2178.9562477141403</v>
      </c>
      <c r="AC70" s="19" t="n">
        <v>4.166666666666667</v>
      </c>
      <c r="AD70" s="30" t="n">
        <f si="13" t="shared"/>
        <v>3.166666666666667</v>
      </c>
    </row>
    <row r="71" spans="1:30" x14ac:dyDescent="0.25">
      <c r="A71" s="2" t="n">
        <v>349.0</v>
      </c>
      <c r="B71" s="1" t="n">
        <v>1.0</v>
      </c>
      <c r="C71" s="14" t="n">
        <v>0.7721107044262441</v>
      </c>
      <c r="D71" s="13" t="n">
        <f si="0" t="shared"/>
        <v>0.22788929557375592</v>
      </c>
      <c r="E71" s="14" t="n">
        <v>4227.022867815964</v>
      </c>
      <c r="F71" s="13" t="n">
        <f si="1" t="shared"/>
        <v>4226.022867815964</v>
      </c>
      <c r="G71" s="14" t="n">
        <v>3.6666666666666665</v>
      </c>
      <c r="H71" s="13" t="n">
        <f si="2" t="shared"/>
        <v>2.6666666666666665</v>
      </c>
      <c r="I71" s="24" t="n">
        <v>7.648676570831411</v>
      </c>
      <c r="J71" s="23" t="n">
        <f si="3" t="shared"/>
        <v>6.648676570831411</v>
      </c>
      <c r="K71" s="24" t="n">
        <v>4205.474378912795</v>
      </c>
      <c r="L71" s="23" t="n">
        <f si="4" t="shared"/>
        <v>4204.474378912795</v>
      </c>
      <c r="M71" s="24" t="n">
        <v>3.6666666666666665</v>
      </c>
      <c r="N71" s="23" t="n">
        <f si="5" t="shared"/>
        <v>2.6666666666666665</v>
      </c>
      <c r="O71" s="29" t="n">
        <v>3.475</v>
      </c>
      <c r="P71" s="28" t="n">
        <f si="6" t="shared"/>
        <v>2.475</v>
      </c>
      <c r="Q71" s="29" t="n">
        <v>2205.68341411999</v>
      </c>
      <c r="R71" s="28" t="n">
        <f si="7" t="shared"/>
        <v>2204.68341411999</v>
      </c>
      <c r="S71" s="29" t="n">
        <v>3.6666666666666665</v>
      </c>
      <c r="T71" s="28" t="n">
        <f si="8" t="shared"/>
        <v>2.6666666666666665</v>
      </c>
      <c r="U71" s="9" t="n">
        <v>2.4695756491250824</v>
      </c>
      <c r="V71" s="8" t="n">
        <f si="9" t="shared"/>
        <v>1.4695756491250824</v>
      </c>
      <c r="W71" s="9" t="n">
        <v>4169.513238321051</v>
      </c>
      <c r="X71" s="8" t="n">
        <f si="10" t="shared"/>
        <v>4168.513238321051</v>
      </c>
      <c r="Y71" s="9" t="n">
        <v>3.6666666666666665</v>
      </c>
      <c r="Z71" s="8" t="n">
        <f si="11" t="shared"/>
        <v>2.6666666666666665</v>
      </c>
      <c r="AA71" s="19" t="n">
        <v>2179.2759605056617</v>
      </c>
      <c r="AB71" s="18" t="n">
        <f si="12" t="shared"/>
        <v>2178.2759605056617</v>
      </c>
      <c r="AC71" s="19" t="n">
        <v>3.6666666666666665</v>
      </c>
      <c r="AD71" s="30" t="n">
        <f si="13" t="shared"/>
        <v>2.6666666666666665</v>
      </c>
    </row>
    <row r="72" spans="1:30" x14ac:dyDescent="0.25">
      <c r="A72" s="2" t="n">
        <v>352.0</v>
      </c>
      <c r="B72" s="1" t="n">
        <v>1.0</v>
      </c>
      <c r="C72" s="14" t="n">
        <v>7.073480379234896</v>
      </c>
      <c r="D72" s="13" t="n">
        <f si="0" t="shared"/>
        <v>6.073480379234896</v>
      </c>
      <c r="E72" s="14" t="n">
        <v>4227.050261442281</v>
      </c>
      <c r="F72" s="13" t="n">
        <f si="1" t="shared"/>
        <v>4226.050261442281</v>
      </c>
      <c r="G72" s="14" t="n">
        <v>3.6666666666666665</v>
      </c>
      <c r="H72" s="13" t="n">
        <f si="2" t="shared"/>
        <v>2.6666666666666665</v>
      </c>
      <c r="I72" s="24" t="n">
        <v>0.5319726880420004</v>
      </c>
      <c r="J72" s="23" t="n">
        <f si="3" t="shared"/>
        <v>0.4680273119579996</v>
      </c>
      <c r="K72" s="24" t="n">
        <v>4205.631368801467</v>
      </c>
      <c r="L72" s="23" t="n">
        <f si="4" t="shared"/>
        <v>4204.631368801467</v>
      </c>
      <c r="M72" s="24" t="n">
        <v>3.6666666666666665</v>
      </c>
      <c r="N72" s="23" t="n">
        <f si="5" t="shared"/>
        <v>2.6666666666666665</v>
      </c>
      <c r="O72" s="29" t="n">
        <v>3.475</v>
      </c>
      <c r="P72" s="28" t="n">
        <f si="6" t="shared"/>
        <v>2.475</v>
      </c>
      <c r="Q72" s="29" t="n">
        <v>2205.733769896901</v>
      </c>
      <c r="R72" s="28" t="n">
        <f si="7" t="shared"/>
        <v>2204.733769896901</v>
      </c>
      <c r="S72" s="29" t="n">
        <v>3.6666666666666665</v>
      </c>
      <c r="T72" s="28" t="n">
        <f si="8" t="shared"/>
        <v>2.6666666666666665</v>
      </c>
      <c r="U72" s="9" t="n">
        <v>6.048265255855897</v>
      </c>
      <c r="V72" s="8" t="n">
        <f si="9" t="shared"/>
        <v>5.048265255855897</v>
      </c>
      <c r="W72" s="9" t="n">
        <v>4169.437577282535</v>
      </c>
      <c r="X72" s="8" t="n">
        <f si="10" t="shared"/>
        <v>4168.437577282535</v>
      </c>
      <c r="Y72" s="9" t="n">
        <v>3.6666666666666665</v>
      </c>
      <c r="Z72" s="8" t="n">
        <f si="11" t="shared"/>
        <v>2.6666666666666665</v>
      </c>
      <c r="AA72" s="19" t="n">
        <v>2179.1780702321985</v>
      </c>
      <c r="AB72" s="18" t="n">
        <f si="12" t="shared"/>
        <v>2178.1780702321985</v>
      </c>
      <c r="AC72" s="19" t="n">
        <v>3.6666666666666665</v>
      </c>
      <c r="AD72" s="30" t="n">
        <f si="13" t="shared"/>
        <v>2.6666666666666665</v>
      </c>
    </row>
    <row r="73" spans="1:30" x14ac:dyDescent="0.25">
      <c r="A73" s="2" t="n">
        <v>356.0</v>
      </c>
      <c r="B73" s="1" t="n">
        <v>1.0</v>
      </c>
      <c r="C73" s="14" t="n">
        <v>0.8962861755658977</v>
      </c>
      <c r="D73" s="13" t="n">
        <f si="0" t="shared"/>
        <v>0.10371382443410226</v>
      </c>
      <c r="E73" s="14" t="n">
        <v>4227.165148386785</v>
      </c>
      <c r="F73" s="13" t="n">
        <f si="1" t="shared"/>
        <v>4226.165148386785</v>
      </c>
      <c r="G73" s="14" t="n">
        <v>4.666666666666667</v>
      </c>
      <c r="H73" s="13" t="n">
        <f si="2" t="shared"/>
        <v>3.666666666666667</v>
      </c>
      <c r="I73" s="24" t="n">
        <v>1.8531796955952506</v>
      </c>
      <c r="J73" s="23" t="n">
        <f si="3" t="shared"/>
        <v>0.8531796955952506</v>
      </c>
      <c r="K73" s="24" t="n">
        <v>4206.301567872045</v>
      </c>
      <c r="L73" s="23" t="n">
        <f si="4" t="shared"/>
        <v>4205.301567872045</v>
      </c>
      <c r="M73" s="24" t="n">
        <v>4.666666666666667</v>
      </c>
      <c r="N73" s="23" t="n">
        <f si="5" t="shared"/>
        <v>3.666666666666667</v>
      </c>
      <c r="O73" s="29" t="n">
        <v>3.475</v>
      </c>
      <c r="P73" s="28" t="n">
        <f si="6" t="shared"/>
        <v>2.475</v>
      </c>
      <c r="Q73" s="29" t="n">
        <v>2205.9484754436703</v>
      </c>
      <c r="R73" s="28" t="n">
        <f si="7" t="shared"/>
        <v>2204.9484754436703</v>
      </c>
      <c r="S73" s="29" t="n">
        <v>4.666666666666667</v>
      </c>
      <c r="T73" s="28" t="n">
        <f si="8" t="shared"/>
        <v>3.666666666666667</v>
      </c>
      <c r="U73" s="9" t="n">
        <v>1.1198722796952905</v>
      </c>
      <c r="V73" s="8" t="n">
        <f si="9" t="shared"/>
        <v>0.11987227969529046</v>
      </c>
      <c r="W73" s="9" t="n">
        <v>4169.116404845365</v>
      </c>
      <c r="X73" s="8" t="n">
        <f si="10" t="shared"/>
        <v>4168.116404845365</v>
      </c>
      <c r="Y73" s="9" t="n">
        <v>4.666666666666667</v>
      </c>
      <c r="Z73" s="8" t="n">
        <f si="11" t="shared"/>
        <v>3.666666666666667</v>
      </c>
      <c r="AA73" s="19" t="n">
        <v>2178.7616591695014</v>
      </c>
      <c r="AB73" s="18" t="n">
        <f si="12" t="shared"/>
        <v>2177.7616591695014</v>
      </c>
      <c r="AC73" s="19" t="n">
        <v>4.666666666666667</v>
      </c>
      <c r="AD73" s="30" t="n">
        <f si="13" t="shared"/>
        <v>3.666666666666667</v>
      </c>
    </row>
    <row r="74" spans="1:30" x14ac:dyDescent="0.25">
      <c r="A74" s="2" t="n">
        <v>359.0</v>
      </c>
      <c r="B74" s="1" t="n">
        <v>4.0</v>
      </c>
      <c r="C74" s="14" t="n">
        <v>6.321020699143583</v>
      </c>
      <c r="D74" s="13" t="n">
        <f si="0" t="shared"/>
        <v>2.321020699143583</v>
      </c>
      <c r="E74" s="14" t="n">
        <v>4227.212545647513</v>
      </c>
      <c r="F74" s="13" t="n">
        <f si="1" t="shared"/>
        <v>4223.212545647513</v>
      </c>
      <c r="G74" s="14" t="n">
        <v>3.8333333333333335</v>
      </c>
      <c r="H74" s="13" t="n">
        <f si="2" t="shared"/>
        <v>0.16666666666666652</v>
      </c>
      <c r="I74" s="24" t="n">
        <v>5.981815568864667</v>
      </c>
      <c r="J74" s="23" t="n">
        <f si="3" t="shared"/>
        <v>1.9818155688646666</v>
      </c>
      <c r="K74" s="24" t="n">
        <v>4206.579118190733</v>
      </c>
      <c r="L74" s="23" t="n">
        <f si="4" t="shared"/>
        <v>4202.579118190733</v>
      </c>
      <c r="M74" s="24" t="n">
        <v>3.8333333333333335</v>
      </c>
      <c r="N74" s="23" t="n">
        <f si="5" t="shared"/>
        <v>0.16666666666666652</v>
      </c>
      <c r="O74" s="29" t="n">
        <v>3.475</v>
      </c>
      <c r="P74" s="28" t="n">
        <f si="6" t="shared"/>
        <v>0.5249999999999999</v>
      </c>
      <c r="Q74" s="29" t="n">
        <v>2206.03714676873</v>
      </c>
      <c r="R74" s="28" t="n">
        <f si="7" t="shared"/>
        <v>2202.03714676873</v>
      </c>
      <c r="S74" s="29" t="n">
        <v>3.8333333333333335</v>
      </c>
      <c r="T74" s="28" t="n">
        <f si="8" t="shared"/>
        <v>0.16666666666666652</v>
      </c>
      <c r="U74" s="9" t="n">
        <v>0.37168708580861987</v>
      </c>
      <c r="V74" s="8" t="n">
        <f si="9" t="shared"/>
        <v>3.62831291419138</v>
      </c>
      <c r="W74" s="9" t="n">
        <v>4168.983733237178</v>
      </c>
      <c r="X74" s="8" t="n">
        <f si="10" t="shared"/>
        <v>4164.983733237178</v>
      </c>
      <c r="Y74" s="9" t="n">
        <v>3.8333333333333335</v>
      </c>
      <c r="Z74" s="8" t="n">
        <f si="11" t="shared"/>
        <v>0.16666666666666652</v>
      </c>
      <c r="AA74" s="19" t="n">
        <v>2178.589733745957</v>
      </c>
      <c r="AB74" s="18" t="n">
        <f si="12" t="shared"/>
        <v>2174.589733745957</v>
      </c>
      <c r="AC74" s="19" t="n">
        <v>3.8333333333333335</v>
      </c>
      <c r="AD74" s="30" t="n">
        <f si="13" t="shared"/>
        <v>0.16666666666666652</v>
      </c>
    </row>
    <row r="75" spans="1:30" x14ac:dyDescent="0.25">
      <c r="A75" s="2" t="n">
        <v>365.0</v>
      </c>
      <c r="B75" s="1" t="n">
        <v>1.0</v>
      </c>
      <c r="C75" s="14" t="n">
        <v>6.170161918882892</v>
      </c>
      <c r="D75" s="13" t="n">
        <f si="0" t="shared"/>
        <v>5.170161918882892</v>
      </c>
      <c r="E75" s="14" t="n">
        <v>4227.379670451383</v>
      </c>
      <c r="F75" s="13" t="n">
        <f si="1" t="shared"/>
        <v>4226.379670451383</v>
      </c>
      <c r="G75" s="14" t="n">
        <v>3.1666666666666665</v>
      </c>
      <c r="H75" s="13" t="n">
        <f si="2" t="shared"/>
        <v>2.1666666666666665</v>
      </c>
      <c r="I75" s="24" t="n">
        <v>6.185250036067636</v>
      </c>
      <c r="J75" s="23" t="n">
        <f si="3" t="shared"/>
        <v>5.185250036067636</v>
      </c>
      <c r="K75" s="24" t="n">
        <v>4207.552781302698</v>
      </c>
      <c r="L75" s="23" t="n">
        <f si="4" t="shared"/>
        <v>4206.552781302698</v>
      </c>
      <c r="M75" s="24" t="n">
        <v>3.1666666666666665</v>
      </c>
      <c r="N75" s="23" t="n">
        <f si="5" t="shared"/>
        <v>2.1666666666666665</v>
      </c>
      <c r="O75" s="29" t="n">
        <v>3.475</v>
      </c>
      <c r="P75" s="28" t="n">
        <f si="6" t="shared"/>
        <v>2.475</v>
      </c>
      <c r="Q75" s="29" t="n">
        <v>2206.349490767108</v>
      </c>
      <c r="R75" s="28" t="n">
        <f si="7" t="shared"/>
        <v>2205.349490767108</v>
      </c>
      <c r="S75" s="29" t="n">
        <v>3.1666666666666665</v>
      </c>
      <c r="T75" s="28" t="n">
        <f si="8" t="shared"/>
        <v>2.1666666666666665</v>
      </c>
      <c r="U75" s="9" t="n">
        <v>0.8680565015732249</v>
      </c>
      <c r="V75" s="8" t="n">
        <f si="9" t="shared"/>
        <v>0.1319434984267751</v>
      </c>
      <c r="W75" s="9" t="n">
        <v>4168.516916918021</v>
      </c>
      <c r="X75" s="8" t="n">
        <f si="10" t="shared"/>
        <v>4167.516916918021</v>
      </c>
      <c r="Y75" s="9" t="n">
        <v>3.1666666666666665</v>
      </c>
      <c r="Z75" s="8" t="n">
        <f si="11" t="shared"/>
        <v>2.1666666666666665</v>
      </c>
      <c r="AA75" s="19" t="n">
        <v>2177.9845004287045</v>
      </c>
      <c r="AB75" s="18" t="n">
        <f si="12" t="shared"/>
        <v>2176.9845004287045</v>
      </c>
      <c r="AC75" s="19" t="n">
        <v>3.1666666666666665</v>
      </c>
      <c r="AD75" s="30" t="n">
        <f si="13" t="shared"/>
        <v>2.1666666666666665</v>
      </c>
    </row>
    <row r="76" spans="1:30" x14ac:dyDescent="0.25">
      <c r="A76" s="2" t="n">
        <v>383.0</v>
      </c>
      <c r="B76" s="1" t="n">
        <v>1.0</v>
      </c>
      <c r="C76" s="14" t="n">
        <v>2.2861741211535653</v>
      </c>
      <c r="D76" s="13" t="n">
        <f si="0" t="shared"/>
        <v>1.2861741211535653</v>
      </c>
      <c r="E76" s="14" t="n">
        <v>2627.399824121384</v>
      </c>
      <c r="F76" s="13" t="n">
        <f si="1" t="shared"/>
        <v>2626.399824121384</v>
      </c>
      <c r="G76" s="14" t="n">
        <v>3.5</v>
      </c>
      <c r="H76" s="13" t="n">
        <f si="2" t="shared"/>
        <v>2.5</v>
      </c>
      <c r="I76" s="24" t="n">
        <v>0.7987011667283399</v>
      </c>
      <c r="J76" s="23" t="n">
        <f si="3" t="shared"/>
        <v>0.2012988332716601</v>
      </c>
      <c r="K76" s="24" t="n">
        <v>2609.53150861846</v>
      </c>
      <c r="L76" s="23" t="n">
        <f si="4" t="shared"/>
        <v>2608.53150861846</v>
      </c>
      <c r="M76" s="24" t="n">
        <v>3.5</v>
      </c>
      <c r="N76" s="23" t="n">
        <f si="5" t="shared"/>
        <v>2.5</v>
      </c>
      <c r="O76" s="29" t="n">
        <v>3.475</v>
      </c>
      <c r="P76" s="28" t="n">
        <f si="6" t="shared"/>
        <v>2.475</v>
      </c>
      <c r="Q76" s="29" t="n">
        <v>2207.4512668972825</v>
      </c>
      <c r="R76" s="28" t="n">
        <f si="7" t="shared"/>
        <v>2206.4512668972825</v>
      </c>
      <c r="S76" s="29" t="n">
        <v>3.5</v>
      </c>
      <c r="T76" s="28" t="n">
        <f si="8" t="shared"/>
        <v>2.5</v>
      </c>
      <c r="U76" s="9" t="n">
        <v>3.83608825127004</v>
      </c>
      <c r="V76" s="8" t="n">
        <f si="9" t="shared"/>
        <v>2.83608825127004</v>
      </c>
      <c r="W76" s="9" t="n">
        <v>2557.7335888079674</v>
      </c>
      <c r="X76" s="8" t="n">
        <f si="10" t="shared"/>
        <v>2556.7335888079674</v>
      </c>
      <c r="Y76" s="9" t="n">
        <v>3.5</v>
      </c>
      <c r="Z76" s="8" t="n">
        <f si="11" t="shared"/>
        <v>2.5</v>
      </c>
      <c r="AA76" s="19" t="n">
        <v>2175.8518912556847</v>
      </c>
      <c r="AB76" s="18" t="n">
        <f si="12" t="shared"/>
        <v>2174.8518912556847</v>
      </c>
      <c r="AC76" s="19" t="n">
        <v>3.5</v>
      </c>
      <c r="AD76" s="30" t="n">
        <f si="13" t="shared"/>
        <v>2.5</v>
      </c>
    </row>
    <row r="77" spans="1:30" x14ac:dyDescent="0.25">
      <c r="A77" s="2" t="n">
        <v>386.0</v>
      </c>
      <c r="B77" s="1" t="n">
        <v>1.0</v>
      </c>
      <c r="C77" s="14" t="n">
        <v>6.587579205126936</v>
      </c>
      <c r="D77" s="13" t="n">
        <f si="0" t="shared"/>
        <v>5.587579205126936</v>
      </c>
      <c r="E77" s="14" t="n">
        <v>2625.713966929937</v>
      </c>
      <c r="F77" s="13" t="n">
        <f si="1" t="shared"/>
        <v>2624.713966929937</v>
      </c>
      <c r="G77" s="14" t="n">
        <v>1.6666666666666667</v>
      </c>
      <c r="H77" s="13" t="n">
        <f si="2" t="shared"/>
        <v>0.6666666666666667</v>
      </c>
      <c r="I77" s="24" t="n">
        <v>2.982483090887777</v>
      </c>
      <c r="J77" s="23" t="n">
        <f si="3" t="shared"/>
        <v>1.982483090887777</v>
      </c>
      <c r="K77" s="24" t="n">
        <v>2607.8022525054143</v>
      </c>
      <c r="L77" s="23" t="n">
        <f si="4" t="shared"/>
        <v>2606.8022525054143</v>
      </c>
      <c r="M77" s="24" t="n">
        <v>1.6666666666666667</v>
      </c>
      <c r="N77" s="23" t="n">
        <f si="5" t="shared"/>
        <v>0.6666666666666667</v>
      </c>
      <c r="O77" s="29" t="n">
        <v>3.475</v>
      </c>
      <c r="P77" s="28" t="n">
        <f si="6" t="shared"/>
        <v>2.475</v>
      </c>
      <c r="Q77" s="29" t="n">
        <v>2208.1637850667744</v>
      </c>
      <c r="R77" s="28" t="n">
        <f si="7" t="shared"/>
        <v>2207.1637850667744</v>
      </c>
      <c r="S77" s="29" t="n">
        <v>1.6666666666666667</v>
      </c>
      <c r="T77" s="28" t="n">
        <f si="8" t="shared"/>
        <v>0.6666666666666667</v>
      </c>
      <c r="U77" s="9" t="n">
        <v>0.44590817089951784</v>
      </c>
      <c r="V77" s="8" t="n">
        <f si="9" t="shared"/>
        <v>0.5540918291004822</v>
      </c>
      <c r="W77" s="9" t="n">
        <v>2557.5772746754774</v>
      </c>
      <c r="X77" s="8" t="n">
        <f si="10" t="shared"/>
        <v>2556.5772746754774</v>
      </c>
      <c r="Y77" s="9" t="n">
        <v>1.6666666666666667</v>
      </c>
      <c r="Z77" s="8" t="n">
        <f si="11" t="shared"/>
        <v>0.6666666666666667</v>
      </c>
      <c r="AA77" s="19" t="n">
        <v>2174.474937897075</v>
      </c>
      <c r="AB77" s="18" t="n">
        <f si="12" t="shared"/>
        <v>2173.474937897075</v>
      </c>
      <c r="AC77" s="19" t="n">
        <v>1.6666666666666667</v>
      </c>
      <c r="AD77" s="30" t="n">
        <f si="13" t="shared"/>
        <v>0.6666666666666667</v>
      </c>
    </row>
    <row r="78" spans="1:30" x14ac:dyDescent="0.25">
      <c r="A78" s="2" t="n">
        <v>390.0</v>
      </c>
      <c r="B78" s="1" t="n">
        <v>2.0</v>
      </c>
      <c r="C78" s="14" t="n">
        <v>3.1222277838820642</v>
      </c>
      <c r="D78" s="13" t="n">
        <f si="0" t="shared"/>
        <v>1.1222277838820642</v>
      </c>
      <c r="E78" s="14" t="n">
        <v>2624.592929931977</v>
      </c>
      <c r="F78" s="13" t="n">
        <f si="1" t="shared"/>
        <v>2622.592929931977</v>
      </c>
      <c r="G78" s="14" t="n">
        <v>2.3333333333333335</v>
      </c>
      <c r="H78" s="13" t="n">
        <f si="2" t="shared"/>
        <v>0.3333333333333335</v>
      </c>
      <c r="I78" s="24" t="n">
        <v>1.213003406215798</v>
      </c>
      <c r="J78" s="23" t="n">
        <f si="3" t="shared"/>
        <v>0.7869965937842021</v>
      </c>
      <c r="K78" s="24" t="n">
        <v>2606.6523780558246</v>
      </c>
      <c r="L78" s="23" t="n">
        <f si="4" t="shared"/>
        <v>2604.6523780558246</v>
      </c>
      <c r="M78" s="24" t="n">
        <v>2.3333333333333335</v>
      </c>
      <c r="N78" s="23" t="n">
        <f si="5" t="shared"/>
        <v>0.3333333333333335</v>
      </c>
      <c r="O78" s="29" t="n">
        <v>3.475</v>
      </c>
      <c r="P78" s="28" t="n">
        <f si="6" t="shared"/>
        <v>1.475</v>
      </c>
      <c r="Q78" s="29" t="n">
        <v>2208.638019116901</v>
      </c>
      <c r="R78" s="28" t="n">
        <f si="7" t="shared"/>
        <v>2206.638019116901</v>
      </c>
      <c r="S78" s="29" t="n">
        <v>2.3333333333333335</v>
      </c>
      <c r="T78" s="28" t="n">
        <f si="8" t="shared"/>
        <v>0.3333333333333335</v>
      </c>
      <c r="U78" s="9" t="n">
        <v>4.117962828040807</v>
      </c>
      <c r="V78" s="8" t="n">
        <f si="9" t="shared"/>
        <v>2.117962828040807</v>
      </c>
      <c r="W78" s="9" t="n">
        <v>2557.4732446106746</v>
      </c>
      <c r="X78" s="8" t="n">
        <f si="10" t="shared"/>
        <v>2555.4732446106746</v>
      </c>
      <c r="Y78" s="9" t="n">
        <v>2.3333333333333335</v>
      </c>
      <c r="Z78" s="8" t="n">
        <f si="11" t="shared"/>
        <v>0.3333333333333335</v>
      </c>
      <c r="AA78" s="19" t="n">
        <v>2173.559297918358</v>
      </c>
      <c r="AB78" s="18" t="n">
        <f si="12" t="shared"/>
        <v>2171.559297918358</v>
      </c>
      <c r="AC78" s="19" t="n">
        <v>2.3333333333333335</v>
      </c>
      <c r="AD78" s="30" t="n">
        <f si="13" t="shared"/>
        <v>0.3333333333333335</v>
      </c>
    </row>
    <row r="79" spans="1:30" x14ac:dyDescent="0.25">
      <c r="A79" s="2" t="n">
        <v>407.0</v>
      </c>
      <c r="B79" s="1" t="n">
        <v>1.0</v>
      </c>
      <c r="C79" s="14" t="n">
        <v>4.079254860688609</v>
      </c>
      <c r="D79" s="13" t="n">
        <f si="0" t="shared"/>
        <v>3.079254860688609</v>
      </c>
      <c r="E79" s="14" t="n">
        <v>2621.766811585691</v>
      </c>
      <c r="F79" s="13" t="n">
        <f si="1" t="shared"/>
        <v>2620.766811585691</v>
      </c>
      <c r="G79" s="14" t="n">
        <v>6.5</v>
      </c>
      <c r="H79" s="13" t="n">
        <f si="2" t="shared"/>
        <v>5.5</v>
      </c>
      <c r="I79" s="24" t="n">
        <v>0.5748317460081913</v>
      </c>
      <c r="J79" s="23" t="n">
        <f si="3" t="shared"/>
        <v>0.4251682539918087</v>
      </c>
      <c r="K79" s="24" t="n">
        <v>2603.7535431849687</v>
      </c>
      <c r="L79" s="23" t="n">
        <f si="4" t="shared"/>
        <v>2602.7535431849687</v>
      </c>
      <c r="M79" s="24" t="n">
        <v>6.5</v>
      </c>
      <c r="N79" s="23" t="n">
        <f si="5" t="shared"/>
        <v>5.5</v>
      </c>
      <c r="O79" s="29" t="n">
        <v>3.475</v>
      </c>
      <c r="P79" s="28" t="n">
        <f si="6" t="shared"/>
        <v>2.475</v>
      </c>
      <c r="Q79" s="29" t="n">
        <v>2209.835274120695</v>
      </c>
      <c r="R79" s="28" t="n">
        <f si="7" t="shared"/>
        <v>2208.835274120695</v>
      </c>
      <c r="S79" s="29" t="n">
        <v>6.5</v>
      </c>
      <c r="T79" s="28" t="n">
        <f si="8" t="shared"/>
        <v>5.5</v>
      </c>
      <c r="U79" s="9" t="n">
        <v>5.8471977607830965</v>
      </c>
      <c r="V79" s="8" t="n">
        <f si="9" t="shared"/>
        <v>4.8471977607830965</v>
      </c>
      <c r="W79" s="9" t="n">
        <v>2557.2110005395816</v>
      </c>
      <c r="X79" s="8" t="n">
        <f si="10" t="shared"/>
        <v>2556.2110005395816</v>
      </c>
      <c r="Y79" s="9" t="n">
        <v>6.5</v>
      </c>
      <c r="Z79" s="8" t="n">
        <f si="11" t="shared"/>
        <v>5.5</v>
      </c>
      <c r="AA79" s="19" t="n">
        <v>2171.2512888858387</v>
      </c>
      <c r="AB79" s="18" t="n">
        <f si="12" t="shared"/>
        <v>2170.2512888858387</v>
      </c>
      <c r="AC79" s="19" t="n">
        <v>6.5</v>
      </c>
      <c r="AD79" s="30" t="n">
        <f si="13" t="shared"/>
        <v>5.5</v>
      </c>
    </row>
    <row r="80" spans="1:30" x14ac:dyDescent="0.25">
      <c r="A80" s="2" t="n">
        <v>414.0</v>
      </c>
      <c r="B80" s="1" t="n">
        <v>1.0</v>
      </c>
      <c r="C80" s="14" t="n">
        <v>0.9909321554833719</v>
      </c>
      <c r="D80" s="13" t="n">
        <f si="0" t="shared"/>
        <v>0.00906784451662812</v>
      </c>
      <c r="E80" s="14" t="n">
        <v>2621.593547626004</v>
      </c>
      <c r="F80" s="13" t="n">
        <f si="1" t="shared"/>
        <v>2620.593547626004</v>
      </c>
      <c r="G80" s="14" t="n">
        <v>3.1666666666666665</v>
      </c>
      <c r="H80" s="13" t="n">
        <f si="2" t="shared"/>
        <v>2.1666666666666665</v>
      </c>
      <c r="I80" s="24" t="n">
        <v>2.415565487005622</v>
      </c>
      <c r="J80" s="23" t="n">
        <f si="3" t="shared"/>
        <v>1.415565487005622</v>
      </c>
      <c r="K80" s="24" t="n">
        <v>2603.575865318138</v>
      </c>
      <c r="L80" s="23" t="n">
        <f si="4" t="shared"/>
        <v>2602.575865318138</v>
      </c>
      <c r="M80" s="24" t="n">
        <v>3.1666666666666665</v>
      </c>
      <c r="N80" s="23" t="n">
        <f si="5" t="shared"/>
        <v>2.1666666666666665</v>
      </c>
      <c r="O80" s="29" t="n">
        <v>3.475</v>
      </c>
      <c r="P80" s="28" t="n">
        <f si="6" t="shared"/>
        <v>2.475</v>
      </c>
      <c r="Q80" s="29" t="n">
        <v>2209.9087111654644</v>
      </c>
      <c r="R80" s="28" t="n">
        <f si="7" t="shared"/>
        <v>2208.9087111654644</v>
      </c>
      <c r="S80" s="29" t="n">
        <v>3.1666666666666665</v>
      </c>
      <c r="T80" s="28" t="n">
        <f si="8" t="shared"/>
        <v>2.1666666666666665</v>
      </c>
      <c r="U80" s="9" t="n">
        <v>2.0067622235591447</v>
      </c>
      <c r="V80" s="8" t="n">
        <f si="9" t="shared"/>
        <v>1.0067622235591447</v>
      </c>
      <c r="W80" s="9" t="n">
        <v>2557.194949880045</v>
      </c>
      <c r="X80" s="8" t="n">
        <f si="10" t="shared"/>
        <v>2556.194949880045</v>
      </c>
      <c r="Y80" s="9" t="n">
        <v>3.1666666666666665</v>
      </c>
      <c r="Z80" s="8" t="n">
        <f si="11" t="shared"/>
        <v>2.1666666666666665</v>
      </c>
      <c r="AA80" s="19" t="n">
        <v>2171.1098191547835</v>
      </c>
      <c r="AB80" s="18" t="n">
        <f si="12" t="shared"/>
        <v>2170.1098191547835</v>
      </c>
      <c r="AC80" s="19" t="n">
        <v>3.1666666666666665</v>
      </c>
      <c r="AD80" s="30" t="n">
        <f si="13" t="shared"/>
        <v>2.1666666666666665</v>
      </c>
    </row>
    <row r="81" spans="1:30" x14ac:dyDescent="0.25">
      <c r="A81" s="2" t="n">
        <v>420.0</v>
      </c>
      <c r="B81" s="1" t="n">
        <v>1.0</v>
      </c>
      <c r="C81" s="14" t="n">
        <v>3.268072589348248</v>
      </c>
      <c r="D81" s="13" t="n">
        <f si="0" t="shared"/>
        <v>2.268072589348248</v>
      </c>
      <c r="E81" s="14" t="n">
        <v>2621.2357338389706</v>
      </c>
      <c r="F81" s="13" t="n">
        <f si="1" t="shared"/>
        <v>2620.2357338389706</v>
      </c>
      <c r="G81" s="14" t="n">
        <v>5.5</v>
      </c>
      <c r="H81" s="13" t="n">
        <f si="2" t="shared"/>
        <v>4.5</v>
      </c>
      <c r="I81" s="24" t="n">
        <v>3.668837157757788</v>
      </c>
      <c r="J81" s="23" t="n">
        <f si="3" t="shared"/>
        <v>2.668837157757788</v>
      </c>
      <c r="K81" s="24" t="n">
        <v>2603.2088614000886</v>
      </c>
      <c r="L81" s="23" t="n">
        <f si="4" t="shared"/>
        <v>2602.2088614000886</v>
      </c>
      <c r="M81" s="24" t="n">
        <v>5.5</v>
      </c>
      <c r="N81" s="23" t="n">
        <f si="5" t="shared"/>
        <v>4.5</v>
      </c>
      <c r="O81" s="29" t="n">
        <v>3.475</v>
      </c>
      <c r="P81" s="28" t="n">
        <f si="6" t="shared"/>
        <v>2.475</v>
      </c>
      <c r="Q81" s="29" t="n">
        <v>2210.0605567954526</v>
      </c>
      <c r="R81" s="28" t="n">
        <f si="7" t="shared"/>
        <v>2209.0605567954526</v>
      </c>
      <c r="S81" s="29" t="n">
        <v>4.666666666666667</v>
      </c>
      <c r="T81" s="28" t="n">
        <f si="8" t="shared"/>
        <v>3.666666666666667</v>
      </c>
      <c r="U81" s="9" t="n">
        <v>3.1591640766642883</v>
      </c>
      <c r="V81" s="8" t="n">
        <f si="9" t="shared"/>
        <v>2.1591640766642883</v>
      </c>
      <c r="W81" s="9" t="n">
        <v>2557.161717358178</v>
      </c>
      <c r="X81" s="8" t="n">
        <f si="10" t="shared"/>
        <v>2556.161717358178</v>
      </c>
      <c r="Y81" s="9" t="n">
        <v>4.666666666666667</v>
      </c>
      <c r="Z81" s="8" t="n">
        <f si="11" t="shared"/>
        <v>3.666666666666667</v>
      </c>
      <c r="AA81" s="19" t="n">
        <v>2170.81767141097</v>
      </c>
      <c r="AB81" s="18" t="n">
        <f si="12" t="shared"/>
        <v>2169.81767141097</v>
      </c>
      <c r="AC81" s="19" t="n">
        <v>4.666666666666667</v>
      </c>
      <c r="AD81" s="30" t="n">
        <f si="13" t="shared"/>
        <v>3.666666666666667</v>
      </c>
    </row>
    <row r="82" spans="1:30" x14ac:dyDescent="0.25">
      <c r="A82" s="2" t="n">
        <v>422.0</v>
      </c>
      <c r="B82" s="1" t="n">
        <v>10.0</v>
      </c>
      <c r="C82" s="14" t="n">
        <v>4.588537610656091</v>
      </c>
      <c r="D82" s="13" t="n">
        <f si="0" t="shared"/>
        <v>5.411462389343909</v>
      </c>
      <c r="E82" s="14" t="n">
        <v>2621.1447391263364</v>
      </c>
      <c r="F82" s="13" t="n">
        <f si="1" t="shared"/>
        <v>2611.1447391263364</v>
      </c>
      <c r="G82" s="14" t="n">
        <v>2.5</v>
      </c>
      <c r="H82" s="13" t="n">
        <f si="2" t="shared"/>
        <v>7.5</v>
      </c>
      <c r="I82" s="24" t="n">
        <v>2.104909697163281</v>
      </c>
      <c r="J82" s="23" t="n">
        <f si="3" t="shared"/>
        <v>7.895090302836719</v>
      </c>
      <c r="K82" s="24" t="n">
        <v>2603.115987201959</v>
      </c>
      <c r="L82" s="23" t="n">
        <f si="4" t="shared"/>
        <v>2593.115987201959</v>
      </c>
      <c r="M82" s="24" t="n">
        <v>2.5</v>
      </c>
      <c r="N82" s="23" t="n">
        <f si="5" t="shared"/>
        <v>7.5</v>
      </c>
      <c r="O82" s="29" t="n">
        <v>3.475</v>
      </c>
      <c r="P82" s="28" t="n">
        <f si="6" t="shared"/>
        <v>6.525</v>
      </c>
      <c r="Q82" s="29" t="n">
        <v>2210.098776110612</v>
      </c>
      <c r="R82" s="28" t="n">
        <f si="7" t="shared"/>
        <v>2200.098776110612</v>
      </c>
      <c r="S82" s="29" t="n">
        <v>2.5</v>
      </c>
      <c r="T82" s="28" t="n">
        <f si="8" t="shared"/>
        <v>7.5</v>
      </c>
      <c r="U82" s="9" t="n">
        <v>5.1739809283986355</v>
      </c>
      <c r="V82" s="8" t="n">
        <f si="9" t="shared"/>
        <v>4.8260190716013645</v>
      </c>
      <c r="W82" s="9" t="n">
        <v>2557.1535233974028</v>
      </c>
      <c r="X82" s="8" t="n">
        <f si="10" t="shared"/>
        <v>2547.1535233974028</v>
      </c>
      <c r="Y82" s="9" t="n">
        <v>2.5</v>
      </c>
      <c r="Z82" s="8" t="n">
        <f si="11" t="shared"/>
        <v>7.5</v>
      </c>
      <c r="AA82" s="19" t="n">
        <v>2170.7435962179857</v>
      </c>
      <c r="AB82" s="18" t="n">
        <f si="12" t="shared"/>
        <v>2160.7435962179857</v>
      </c>
      <c r="AC82" s="19" t="n">
        <v>2.5</v>
      </c>
      <c r="AD82" s="30" t="n">
        <f si="13" t="shared"/>
        <v>7.5</v>
      </c>
    </row>
    <row r="83" spans="1:30" x14ac:dyDescent="0.25">
      <c r="A83" s="2" t="n">
        <v>426.0</v>
      </c>
      <c r="B83" s="1" t="n">
        <v>10.0</v>
      </c>
      <c r="C83" s="14" t="n">
        <v>4.438642882245808</v>
      </c>
      <c r="D83" s="13" t="n">
        <f si="0" t="shared"/>
        <v>5.561357117754192</v>
      </c>
      <c r="E83" s="14" t="n">
        <v>2621.1115697885325</v>
      </c>
      <c r="F83" s="13" t="n">
        <f si="1" t="shared"/>
        <v>2611.1115697885325</v>
      </c>
      <c r="G83" s="14" t="n">
        <v>2.8333333333333335</v>
      </c>
      <c r="H83" s="13" t="n">
        <f si="2" t="shared"/>
        <v>7.166666666666666</v>
      </c>
      <c r="I83" s="24" t="n">
        <v>3.501222572700641</v>
      </c>
      <c r="J83" s="23" t="n">
        <f si="3" t="shared"/>
        <v>6.498777427299359</v>
      </c>
      <c r="K83" s="24" t="n">
        <v>2603.082164250915</v>
      </c>
      <c r="L83" s="23" t="n">
        <f si="4" t="shared"/>
        <v>2593.082164250915</v>
      </c>
      <c r="M83" s="24" t="n">
        <v>2.8333333333333335</v>
      </c>
      <c r="N83" s="23" t="n">
        <f si="5" t="shared"/>
        <v>7.166666666666666</v>
      </c>
      <c r="O83" s="29" t="n">
        <v>3.475</v>
      </c>
      <c r="P83" s="28" t="n">
        <f si="6" t="shared"/>
        <v>6.525</v>
      </c>
      <c r="Q83" s="29" t="n">
        <v>2210.1129184395277</v>
      </c>
      <c r="R83" s="28" t="n">
        <f si="7" t="shared"/>
        <v>2200.1129184395277</v>
      </c>
      <c r="S83" s="29" t="n">
        <v>2.8333333333333335</v>
      </c>
      <c r="T83" s="28" t="n">
        <f si="8" t="shared"/>
        <v>7.166666666666666</v>
      </c>
      <c r="U83" s="9" t="n">
        <v>0.40973843983380887</v>
      </c>
      <c r="V83" s="8" t="n">
        <f si="9" t="shared"/>
        <v>9.59026156016619</v>
      </c>
      <c r="W83" s="9" t="n">
        <v>2557.1507052165603</v>
      </c>
      <c r="X83" s="8" t="n">
        <f si="10" t="shared"/>
        <v>2547.1507052165603</v>
      </c>
      <c r="Y83" s="9" t="n">
        <v>2.8333333333333335</v>
      </c>
      <c r="Z83" s="8" t="n">
        <f si="11" t="shared"/>
        <v>7.166666666666666</v>
      </c>
      <c r="AA83" s="19" t="n">
        <v>2170.7167461761355</v>
      </c>
      <c r="AB83" s="18" t="n">
        <f si="12" t="shared"/>
        <v>2160.7167461761355</v>
      </c>
      <c r="AC83" s="19" t="n">
        <v>2.8333333333333335</v>
      </c>
      <c r="AD83" s="30" t="n">
        <f si="13" t="shared"/>
        <v>7.166666666666666</v>
      </c>
    </row>
    <row r="84" spans="1:30" x14ac:dyDescent="0.25">
      <c r="A84" s="2" t="n">
        <v>431.0</v>
      </c>
      <c r="B84" s="1" t="n">
        <v>1.0</v>
      </c>
      <c r="C84" s="14" t="n">
        <v>4.037172603045146</v>
      </c>
      <c r="D84" s="13" t="n">
        <f si="0" t="shared"/>
        <v>3.0371726030451462</v>
      </c>
      <c r="E84" s="14" t="n">
        <v>2620.681923235113</v>
      </c>
      <c r="F84" s="13" t="n">
        <f si="1" t="shared"/>
        <v>2619.681923235113</v>
      </c>
      <c r="G84" s="14" t="n">
        <v>1.1666666666666667</v>
      </c>
      <c r="H84" s="13" t="n">
        <f si="2" t="shared"/>
        <v>0.16666666666666674</v>
      </c>
      <c r="I84" s="24" t="n">
        <v>2.6144635272964494</v>
      </c>
      <c r="J84" s="23" t="n">
        <f si="3" t="shared"/>
        <v>1.6144635272964494</v>
      </c>
      <c r="K84" s="24" t="n">
        <v>2602.640781005971</v>
      </c>
      <c r="L84" s="23" t="n">
        <f si="4" t="shared"/>
        <v>2601.640781005971</v>
      </c>
      <c r="M84" s="24" t="n">
        <v>1.1666666666666667</v>
      </c>
      <c r="N84" s="23" t="n">
        <f si="5" t="shared"/>
        <v>0.16666666666666674</v>
      </c>
      <c r="O84" s="29" t="n">
        <v>3.475</v>
      </c>
      <c r="P84" s="28" t="n">
        <f si="6" t="shared"/>
        <v>2.475</v>
      </c>
      <c r="Q84" s="29" t="n">
        <v>2210.2955816089952</v>
      </c>
      <c r="R84" s="28" t="n">
        <f si="7" t="shared"/>
        <v>2209.2955816089952</v>
      </c>
      <c r="S84" s="29" t="n">
        <v>1.1666666666666667</v>
      </c>
      <c r="T84" s="28" t="n">
        <f si="8" t="shared"/>
        <v>0.16666666666666674</v>
      </c>
      <c r="U84" s="9" t="n">
        <v>3.345329593646759</v>
      </c>
      <c r="V84" s="8" t="n">
        <f si="9" t="shared"/>
        <v>2.345329593646759</v>
      </c>
      <c r="W84" s="9" t="n">
        <v>2557.110330912234</v>
      </c>
      <c r="X84" s="8" t="n">
        <f si="10" t="shared"/>
        <v>2556.110330912234</v>
      </c>
      <c r="Y84" s="9" t="n">
        <v>1.1666666666666667</v>
      </c>
      <c r="Z84" s="8" t="n">
        <f si="11" t="shared"/>
        <v>0.16666666666666674</v>
      </c>
      <c r="AA84" s="19" t="n">
        <v>2170.365422972226</v>
      </c>
      <c r="AB84" s="18" t="n">
        <f si="12" t="shared"/>
        <v>2169.365422972226</v>
      </c>
      <c r="AC84" s="19" t="n">
        <v>1.1666666666666667</v>
      </c>
      <c r="AD84" s="30" t="n">
        <f si="13" t="shared"/>
        <v>0.16666666666666674</v>
      </c>
    </row>
    <row r="85" spans="1:30" x14ac:dyDescent="0.25">
      <c r="A85" s="2" t="n">
        <v>438.0</v>
      </c>
      <c r="B85" s="1" t="n">
        <v>1.0</v>
      </c>
      <c r="C85" s="14" t="n">
        <v>0.5344421878460635</v>
      </c>
      <c r="D85" s="13" t="n">
        <f si="0" t="shared"/>
        <v>0.46555781215393655</v>
      </c>
      <c r="E85" s="14" t="n">
        <v>4225.331177539273</v>
      </c>
      <c r="F85" s="13" t="n">
        <f si="1" t="shared"/>
        <v>4224.331177539273</v>
      </c>
      <c r="G85" s="14" t="n">
        <v>4.666666666666667</v>
      </c>
      <c r="H85" s="13" t="n">
        <f si="2" t="shared"/>
        <v>3.666666666666667</v>
      </c>
      <c r="I85" s="24" t="n">
        <v>3.9872033427324647</v>
      </c>
      <c r="J85" s="23" t="n">
        <f si="3" t="shared"/>
        <v>2.9872033427324647</v>
      </c>
      <c r="K85" s="24" t="n">
        <v>4195.615389635033</v>
      </c>
      <c r="L85" s="23" t="n">
        <f si="4" t="shared"/>
        <v>4194.615389635033</v>
      </c>
      <c r="M85" s="24" t="n">
        <v>4.666666666666667</v>
      </c>
      <c r="N85" s="23" t="n">
        <f si="5" t="shared"/>
        <v>3.666666666666667</v>
      </c>
      <c r="O85" s="29" t="n">
        <v>3.475</v>
      </c>
      <c r="P85" s="28" t="n">
        <f si="6" t="shared"/>
        <v>2.475</v>
      </c>
      <c r="Q85" s="29" t="n">
        <v>2202.5223438944945</v>
      </c>
      <c r="R85" s="28" t="n">
        <f si="7" t="shared"/>
        <v>2201.5223438944945</v>
      </c>
      <c r="S85" s="29" t="n">
        <v>4.666666666666667</v>
      </c>
      <c r="T85" s="28" t="n">
        <f si="8" t="shared"/>
        <v>3.666666666666667</v>
      </c>
      <c r="U85" s="9" t="n">
        <v>2.2710771534684486</v>
      </c>
      <c r="V85" s="8" t="n">
        <f si="9" t="shared"/>
        <v>1.2710771534684486</v>
      </c>
      <c r="W85" s="9" t="n">
        <v>4174.250896566237</v>
      </c>
      <c r="X85" s="8" t="n">
        <f si="10" t="shared"/>
        <v>4173.250896566237</v>
      </c>
      <c r="Y85" s="9" t="n">
        <v>4.666666666666667</v>
      </c>
      <c r="Z85" s="8" t="n">
        <f si="11" t="shared"/>
        <v>3.666666666666667</v>
      </c>
      <c r="AA85" s="19" t="n">
        <v>2185.4241153518487</v>
      </c>
      <c r="AB85" s="18" t="n">
        <f si="12" t="shared"/>
        <v>2184.4241153518487</v>
      </c>
      <c r="AC85" s="19" t="n">
        <v>4.666666666666667</v>
      </c>
      <c r="AD85" s="30" t="n">
        <f si="13" t="shared"/>
        <v>3.666666666666667</v>
      </c>
    </row>
    <row r="86" spans="1:30" x14ac:dyDescent="0.25">
      <c r="A86" s="2" t="n">
        <v>443.0</v>
      </c>
      <c r="B86" s="1" t="n">
        <v>3.0</v>
      </c>
      <c r="C86" s="14" t="n">
        <v>7.2847906793937725</v>
      </c>
      <c r="D86" s="13" t="n">
        <f si="0" t="shared"/>
        <v>4.2847906793937725</v>
      </c>
      <c r="E86" s="14" t="n">
        <v>4226.478616081768</v>
      </c>
      <c r="F86" s="13" t="n">
        <f si="1" t="shared"/>
        <v>4223.478616081768</v>
      </c>
      <c r="G86" s="14" t="n">
        <v>4.166666666666667</v>
      </c>
      <c r="H86" s="13" t="n">
        <f si="2" t="shared"/>
        <v>1.166666666666667</v>
      </c>
      <c r="I86" s="24" t="n">
        <v>3.462193372315898</v>
      </c>
      <c r="J86" s="23" t="n">
        <f si="3" t="shared"/>
        <v>0.4621933723158982</v>
      </c>
      <c r="K86" s="24" t="n">
        <v>4202.298616589182</v>
      </c>
      <c r="L86" s="23" t="n">
        <f si="4" t="shared"/>
        <v>4199.298616589182</v>
      </c>
      <c r="M86" s="24" t="n">
        <v>4.166666666666667</v>
      </c>
      <c r="N86" s="23" t="n">
        <f si="5" t="shared"/>
        <v>1.166666666666667</v>
      </c>
      <c r="O86" s="29" t="n">
        <v>3.475</v>
      </c>
      <c r="P86" s="28" t="n">
        <f si="6" t="shared"/>
        <v>0.4750000000000001</v>
      </c>
      <c r="Q86" s="29" t="n">
        <v>2204.665563246314</v>
      </c>
      <c r="R86" s="28" t="n">
        <f si="7" t="shared"/>
        <v>2201.665563246314</v>
      </c>
      <c r="S86" s="29" t="n">
        <v>4.166666666666667</v>
      </c>
      <c r="T86" s="28" t="n">
        <f si="8" t="shared"/>
        <v>1.166666666666667</v>
      </c>
      <c r="U86" s="9" t="n">
        <v>7.33555069892331</v>
      </c>
      <c r="V86" s="8" t="n">
        <f si="9" t="shared"/>
        <v>4.33555069892331</v>
      </c>
      <c r="W86" s="9" t="n">
        <v>4171.036707845558</v>
      </c>
      <c r="X86" s="8" t="n">
        <f si="10" t="shared"/>
        <v>4168.036707845558</v>
      </c>
      <c r="Y86" s="9" t="n">
        <v>4.166666666666667</v>
      </c>
      <c r="Z86" s="8" t="n">
        <f si="11" t="shared"/>
        <v>1.166666666666667</v>
      </c>
      <c r="AA86" s="19" t="n">
        <v>2181.2519521095246</v>
      </c>
      <c r="AB86" s="18" t="n">
        <f si="12" t="shared"/>
        <v>2178.2519521095246</v>
      </c>
      <c r="AC86" s="19" t="n">
        <v>4.166666666666667</v>
      </c>
      <c r="AD86" s="30" t="n">
        <f si="13" t="shared"/>
        <v>1.166666666666667</v>
      </c>
    </row>
    <row r="87" spans="1:30" x14ac:dyDescent="0.25">
      <c r="A87" s="2" t="n">
        <v>453.0</v>
      </c>
      <c r="B87" s="1" t="n">
        <v>1.0</v>
      </c>
      <c r="C87" s="14" t="n">
        <v>1.2839958107680565</v>
      </c>
      <c r="D87" s="13" t="n">
        <f si="0" t="shared"/>
        <v>0.28399581076805647</v>
      </c>
      <c r="E87" s="14" t="n">
        <v>2621.883863318858</v>
      </c>
      <c r="F87" s="13" t="n">
        <f si="1" t="shared"/>
        <v>2620.883863318858</v>
      </c>
      <c r="G87" s="14" t="n">
        <v>6.5</v>
      </c>
      <c r="H87" s="13" t="n">
        <f si="2" t="shared"/>
        <v>5.5</v>
      </c>
      <c r="I87" s="24" t="n">
        <v>0.20861786108725155</v>
      </c>
      <c r="J87" s="23" t="n">
        <f si="3" t="shared"/>
        <v>0.7913821389127484</v>
      </c>
      <c r="K87" s="24" t="n">
        <v>2603.8736638499454</v>
      </c>
      <c r="L87" s="23" t="n">
        <f si="4" t="shared"/>
        <v>2602.8736638499454</v>
      </c>
      <c r="M87" s="24" t="n">
        <v>6.5</v>
      </c>
      <c r="N87" s="23" t="n">
        <f si="5" t="shared"/>
        <v>5.5</v>
      </c>
      <c r="O87" s="29" t="n">
        <v>3.475</v>
      </c>
      <c r="P87" s="28" t="n">
        <f si="6" t="shared"/>
        <v>2.475</v>
      </c>
      <c r="Q87" s="29" t="n">
        <v>2209.7856907105634</v>
      </c>
      <c r="R87" s="28" t="n">
        <f si="7" t="shared"/>
        <v>2208.7856907105634</v>
      </c>
      <c r="S87" s="29" t="n">
        <v>6.5</v>
      </c>
      <c r="T87" s="28" t="n">
        <f si="8" t="shared"/>
        <v>5.5</v>
      </c>
      <c r="U87" s="9" t="n">
        <v>1.479163876947725</v>
      </c>
      <c r="V87" s="8" t="n">
        <f si="9" t="shared"/>
        <v>0.4791638769477251</v>
      </c>
      <c r="W87" s="9" t="n">
        <v>2557.221857299774</v>
      </c>
      <c r="X87" s="8" t="n">
        <f si="10" t="shared"/>
        <v>2556.221857299774</v>
      </c>
      <c r="Y87" s="9" t="n">
        <v>6.5</v>
      </c>
      <c r="Z87" s="8" t="n">
        <f si="11" t="shared"/>
        <v>5.5</v>
      </c>
      <c r="AA87" s="19" t="n">
        <v>2171.34693207908</v>
      </c>
      <c r="AB87" s="18" t="n">
        <f si="12" t="shared"/>
        <v>2170.34693207908</v>
      </c>
      <c r="AC87" s="19" t="n">
        <v>6.5</v>
      </c>
      <c r="AD87" s="30" t="n">
        <f si="13" t="shared"/>
        <v>5.5</v>
      </c>
    </row>
    <row r="88" spans="1:30" x14ac:dyDescent="0.25">
      <c r="A88" s="2" t="n">
        <v>455.0</v>
      </c>
      <c r="B88" s="1" t="n">
        <v>1.0</v>
      </c>
      <c r="C88" s="14" t="n">
        <v>0.8651527279488831</v>
      </c>
      <c r="D88" s="13" t="n">
        <f si="0" t="shared"/>
        <v>0.1348472720511169</v>
      </c>
      <c r="E88" s="14" t="n">
        <v>2621.605995505997</v>
      </c>
      <c r="F88" s="13" t="n">
        <f si="1" t="shared"/>
        <v>2620.605995505997</v>
      </c>
      <c r="G88" s="14" t="n">
        <v>1.3333333333333333</v>
      </c>
      <c r="H88" s="13" t="n">
        <f si="2" t="shared"/>
        <v>0.33333333333333326</v>
      </c>
      <c r="I88" s="24" t="n">
        <v>2.0791626016260034</v>
      </c>
      <c r="J88" s="23" t="n">
        <f si="3" t="shared"/>
        <v>1.0791626016260034</v>
      </c>
      <c r="K88" s="24" t="n">
        <v>2603.5885944131337</v>
      </c>
      <c r="L88" s="23" t="n">
        <f si="4" t="shared"/>
        <v>2602.5885944131337</v>
      </c>
      <c r="M88" s="24" t="n">
        <v>1.3333333333333333</v>
      </c>
      <c r="N88" s="23" t="n">
        <f si="5" t="shared"/>
        <v>0.33333333333333326</v>
      </c>
      <c r="O88" s="29" t="n">
        <v>3.475</v>
      </c>
      <c r="P88" s="28" t="n">
        <f si="6" t="shared"/>
        <v>2.475</v>
      </c>
      <c r="Q88" s="29" t="n">
        <v>2209.903535192888</v>
      </c>
      <c r="R88" s="28" t="n">
        <f si="7" t="shared"/>
        <v>2208.903535192888</v>
      </c>
      <c r="S88" s="29" t="n">
        <v>1.3333333333333333</v>
      </c>
      <c r="T88" s="28" t="n">
        <f si="8" t="shared"/>
        <v>0.33333333333333326</v>
      </c>
      <c r="U88" s="9" t="n">
        <v>0.5210317439645493</v>
      </c>
      <c r="V88" s="8" t="n">
        <f si="9" t="shared"/>
        <v>0.4789682560354507</v>
      </c>
      <c r="W88" s="9" t="n">
        <v>2557.1960539331435</v>
      </c>
      <c r="X88" s="8" t="n">
        <f si="10" t="shared"/>
        <v>2556.1960539331435</v>
      </c>
      <c r="Y88" s="9" t="n">
        <v>1.3333333333333333</v>
      </c>
      <c r="Z88" s="8" t="n">
        <f si="11" t="shared"/>
        <v>0.33333333333333326</v>
      </c>
      <c r="AA88" s="19" t="n">
        <v>2171.1199813630355</v>
      </c>
      <c r="AB88" s="18" t="n">
        <f si="12" t="shared"/>
        <v>2170.1199813630355</v>
      </c>
      <c r="AC88" s="19" t="n">
        <v>1.3333333333333333</v>
      </c>
      <c r="AD88" s="30" t="n">
        <f si="13" t="shared"/>
        <v>0.33333333333333326</v>
      </c>
    </row>
    <row r="89" spans="1:30" x14ac:dyDescent="0.25">
      <c r="A89" s="2" t="n">
        <v>467.0</v>
      </c>
      <c r="B89" s="1" t="n">
        <v>10.0</v>
      </c>
      <c r="C89" s="14" t="n">
        <v>2.1888247675814863</v>
      </c>
      <c r="D89" s="13" t="n">
        <f si="0" t="shared"/>
        <v>7.811175232418513</v>
      </c>
      <c r="E89" s="14" t="n">
        <v>2620.1343359344155</v>
      </c>
      <c r="F89" s="13" t="n">
        <f si="1" t="shared"/>
        <v>2610.1343359344155</v>
      </c>
      <c r="G89" s="14" t="n">
        <v>4.0</v>
      </c>
      <c r="H89" s="13" t="n">
        <f si="2" t="shared"/>
        <v>6.0</v>
      </c>
      <c r="I89" s="24" t="n">
        <v>0.10195422956400613</v>
      </c>
      <c r="J89" s="23" t="n">
        <f si="3" t="shared"/>
        <v>9.898045770435994</v>
      </c>
      <c r="K89" s="24" t="n">
        <v>2602.0794265116847</v>
      </c>
      <c r="L89" s="23" t="n">
        <f si="4" t="shared"/>
        <v>2592.0794265116847</v>
      </c>
      <c r="M89" s="24" t="n">
        <v>4.0</v>
      </c>
      <c r="N89" s="23" t="n">
        <f si="5" t="shared"/>
        <v>6.0</v>
      </c>
      <c r="O89" s="29" t="n">
        <v>3.475</v>
      </c>
      <c r="P89" s="28" t="n">
        <f si="6" t="shared"/>
        <v>6.525</v>
      </c>
      <c r="Q89" s="29" t="n">
        <v>2210.5276645100057</v>
      </c>
      <c r="R89" s="28" t="n">
        <f si="7" t="shared"/>
        <v>2200.5276645100057</v>
      </c>
      <c r="S89" s="29" t="n">
        <v>4.0</v>
      </c>
      <c r="T89" s="28" t="n">
        <f si="8" t="shared"/>
        <v>6.0</v>
      </c>
      <c r="U89" s="9" t="n">
        <v>1.2359882491682992</v>
      </c>
      <c r="V89" s="8" t="n">
        <f si="9" t="shared"/>
        <v>8.7640117508317</v>
      </c>
      <c r="W89" s="9" t="n">
        <v>2557.059818217159</v>
      </c>
      <c r="X89" s="8" t="n">
        <f si="10" t="shared"/>
        <v>2547.059818217159</v>
      </c>
      <c r="Y89" s="9" t="n">
        <v>4.0</v>
      </c>
      <c r="Z89" s="8" t="n">
        <f si="11" t="shared"/>
        <v>6.0</v>
      </c>
      <c r="AA89" s="19" t="n">
        <v>2169.9184749293076</v>
      </c>
      <c r="AB89" s="18" t="n">
        <f si="12" t="shared"/>
        <v>2159.9184749293076</v>
      </c>
      <c r="AC89" s="19" t="n">
        <v>4.0</v>
      </c>
      <c r="AD89" s="30" t="n">
        <f si="13" t="shared"/>
        <v>6.0</v>
      </c>
    </row>
    <row r="90" spans="1:30" x14ac:dyDescent="0.25">
      <c r="A90" s="2" t="n">
        <v>473.0</v>
      </c>
      <c r="B90" s="1" t="n">
        <v>1.0</v>
      </c>
      <c r="C90" s="14" t="n">
        <v>1.8330051634821323</v>
      </c>
      <c r="D90" s="13" t="n">
        <f si="0" t="shared"/>
        <v>0.8330051634821323</v>
      </c>
      <c r="E90" s="14" t="n">
        <v>2621.135113969126</v>
      </c>
      <c r="F90" s="13" t="n">
        <f si="1" t="shared"/>
        <v>2620.135113969126</v>
      </c>
      <c r="G90" s="14" t="n">
        <v>2.5</v>
      </c>
      <c r="H90" s="13" t="n">
        <f si="2" t="shared"/>
        <v>1.5</v>
      </c>
      <c r="I90" s="24" t="n">
        <v>1.059414095310746</v>
      </c>
      <c r="J90" s="23" t="n">
        <f si="3" t="shared"/>
        <v>0.05941409531074604</v>
      </c>
      <c r="K90" s="24" t="n">
        <v>2603.1056301843446</v>
      </c>
      <c r="L90" s="23" t="n">
        <f si="4" t="shared"/>
        <v>2602.1056301843446</v>
      </c>
      <c r="M90" s="24" t="n">
        <v>2.5</v>
      </c>
      <c r="N90" s="23" t="n">
        <f si="5" t="shared"/>
        <v>1.5</v>
      </c>
      <c r="O90" s="29" t="n">
        <v>3.475</v>
      </c>
      <c r="P90" s="28" t="n">
        <f si="6" t="shared"/>
        <v>2.475</v>
      </c>
      <c r="Q90" s="29" t="n">
        <v>2210.1031728751277</v>
      </c>
      <c r="R90" s="28" t="n">
        <f si="7" t="shared"/>
        <v>2209.1031728751277</v>
      </c>
      <c r="S90" s="29" t="n">
        <v>2.5</v>
      </c>
      <c r="T90" s="28" t="n">
        <f si="8" t="shared"/>
        <v>1.5</v>
      </c>
      <c r="U90" s="9" t="n">
        <v>1.6811894481459313</v>
      </c>
      <c r="V90" s="8" t="n">
        <f si="9" t="shared"/>
        <v>0.6811894481459313</v>
      </c>
      <c r="W90" s="9" t="n">
        <v>2557.152368831273</v>
      </c>
      <c r="X90" s="8" t="n">
        <f si="10" t="shared"/>
        <v>2556.152368831273</v>
      </c>
      <c r="Y90" s="9" t="n">
        <v>2.5</v>
      </c>
      <c r="Z90" s="8" t="n">
        <f si="11" t="shared"/>
        <v>1.5</v>
      </c>
      <c r="AA90" s="19" t="n">
        <v>2170.7354530176835</v>
      </c>
      <c r="AB90" s="18" t="n">
        <f si="12" t="shared"/>
        <v>2169.7354530176835</v>
      </c>
      <c r="AC90" s="19" t="n">
        <v>2.5</v>
      </c>
      <c r="AD90" s="30" t="n">
        <f si="13" t="shared"/>
        <v>1.5</v>
      </c>
    </row>
    <row r="91" spans="1:30" x14ac:dyDescent="0.25">
      <c r="A91" s="2" t="n">
        <v>475.0</v>
      </c>
      <c r="B91" s="1" t="n">
        <v>1.0</v>
      </c>
      <c r="C91" s="14" t="n">
        <v>4.5105977730632425</v>
      </c>
      <c r="D91" s="13" t="n">
        <f si="0" t="shared"/>
        <v>3.5105977730632425</v>
      </c>
      <c r="E91" s="14" t="n">
        <v>2620.6560465995067</v>
      </c>
      <c r="F91" s="13" t="n">
        <f si="1" t="shared"/>
        <v>2619.6560465995067</v>
      </c>
      <c r="G91" s="14" t="n">
        <v>1.0</v>
      </c>
      <c r="H91" s="13" t="n">
        <f si="2" t="shared"/>
        <v>0.0</v>
      </c>
      <c r="I91" s="24" t="n">
        <v>2.7962201723788014</v>
      </c>
      <c r="J91" s="23" t="n">
        <f si="3" t="shared"/>
        <v>1.7962201723788014</v>
      </c>
      <c r="K91" s="24" t="n">
        <v>2602.614259122797</v>
      </c>
      <c r="L91" s="23" t="n">
        <f si="4" t="shared"/>
        <v>2601.614259122797</v>
      </c>
      <c r="M91" s="24" t="n">
        <v>1.0</v>
      </c>
      <c r="N91" s="23" t="n">
        <f si="5" t="shared"/>
        <v>0.0</v>
      </c>
      <c r="O91" s="29" t="n">
        <v>3.475</v>
      </c>
      <c r="P91" s="28" t="n">
        <f si="6" t="shared"/>
        <v>2.475</v>
      </c>
      <c r="Q91" s="29" t="n">
        <v>2210.3064536540132</v>
      </c>
      <c r="R91" s="28" t="n">
        <f si="7" t="shared"/>
        <v>2209.3064536540132</v>
      </c>
      <c r="S91" s="29" t="n">
        <v>1.0</v>
      </c>
      <c r="T91" s="28" t="n">
        <f si="8" t="shared"/>
        <v>0.0</v>
      </c>
      <c r="U91" s="9" t="n">
        <v>5.263387397749299</v>
      </c>
      <c r="V91" s="8" t="n">
        <f si="9" t="shared"/>
        <v>4.263387397749299</v>
      </c>
      <c r="W91" s="9" t="n">
        <v>2557.1079181726345</v>
      </c>
      <c r="X91" s="8" t="n">
        <f si="10" t="shared"/>
        <v>2556.1079181726345</v>
      </c>
      <c r="Y91" s="9" t="n">
        <v>1.0</v>
      </c>
      <c r="Z91" s="8" t="n">
        <f si="11" t="shared"/>
        <v>0.0</v>
      </c>
      <c r="AA91" s="19" t="n">
        <v>2170.34428526051</v>
      </c>
      <c r="AB91" s="18" t="n">
        <f si="12" t="shared"/>
        <v>2169.34428526051</v>
      </c>
      <c r="AC91" s="19" t="n">
        <v>1.0</v>
      </c>
      <c r="AD91" s="30" t="n">
        <f si="13" t="shared"/>
        <v>0.0</v>
      </c>
    </row>
    <row r="92" spans="1:30" x14ac:dyDescent="0.25">
      <c r="A92" s="2" t="n">
        <v>483.0</v>
      </c>
      <c r="B92" s="1" t="n">
        <v>5.0</v>
      </c>
      <c r="C92" s="14" t="n">
        <v>2.714668295230077</v>
      </c>
      <c r="D92" s="13" t="n">
        <f si="0" t="shared"/>
        <v>2.285331704769923</v>
      </c>
      <c r="E92" s="14" t="n">
        <v>2619.6498315023605</v>
      </c>
      <c r="F92" s="13" t="n">
        <f si="1" t="shared"/>
        <v>2614.6498315023605</v>
      </c>
      <c r="G92" s="14" t="n">
        <v>1.1666666666666667</v>
      </c>
      <c r="H92" s="13" t="n">
        <f si="2" t="shared"/>
        <v>3.833333333333333</v>
      </c>
      <c r="I92" s="24" t="n">
        <v>4.7456748431806135</v>
      </c>
      <c r="J92" s="23" t="n">
        <f si="3" t="shared"/>
        <v>0.2543251568193865</v>
      </c>
      <c r="K92" s="24" t="n">
        <v>2601.583026905366</v>
      </c>
      <c r="L92" s="23" t="n">
        <f si="4" t="shared"/>
        <v>2596.583026905366</v>
      </c>
      <c r="M92" s="24" t="n">
        <v>1.1666666666666667</v>
      </c>
      <c r="N92" s="23" t="n">
        <f si="5" t="shared"/>
        <v>3.833333333333333</v>
      </c>
      <c r="O92" s="29" t="n">
        <v>3.475</v>
      </c>
      <c r="P92" s="28" t="n">
        <f si="6" t="shared"/>
        <v>1.525</v>
      </c>
      <c r="Q92" s="29" t="n">
        <v>2210.7332187939464</v>
      </c>
      <c r="R92" s="28" t="n">
        <f si="7" t="shared"/>
        <v>2205.7332187939464</v>
      </c>
      <c r="S92" s="29" t="n">
        <v>1.1666666666666667</v>
      </c>
      <c r="T92" s="28" t="n">
        <f si="8" t="shared"/>
        <v>3.833333333333333</v>
      </c>
      <c r="U92" s="9" t="n">
        <v>4.789185382336598</v>
      </c>
      <c r="V92" s="8" t="n">
        <f si="9" t="shared"/>
        <v>0.21081461766340226</v>
      </c>
      <c r="W92" s="9" t="n">
        <v>2557.0153689261124</v>
      </c>
      <c r="X92" s="8" t="n">
        <f si="10" t="shared"/>
        <v>2552.0153689261124</v>
      </c>
      <c r="Y92" s="9" t="n">
        <v>1.1666666666666667</v>
      </c>
      <c r="Z92" s="8" t="n">
        <f si="11" t="shared"/>
        <v>3.833333333333333</v>
      </c>
      <c r="AA92" s="19" t="n">
        <v>2169.5234359630917</v>
      </c>
      <c r="AB92" s="18" t="n">
        <f si="12" t="shared"/>
        <v>2164.5234359630917</v>
      </c>
      <c r="AC92" s="19" t="n">
        <v>1.1666666666666667</v>
      </c>
      <c r="AD92" s="30" t="n">
        <f si="13" t="shared"/>
        <v>3.833333333333333</v>
      </c>
    </row>
    <row r="93" spans="1:30" x14ac:dyDescent="0.25">
      <c r="A93" s="2" t="n">
        <v>484.0</v>
      </c>
      <c r="B93" s="1" t="n">
        <v>10.0</v>
      </c>
      <c r="C93" s="14" t="n">
        <v>5.272294325855162</v>
      </c>
      <c r="D93" s="13" t="n">
        <f si="0" t="shared"/>
        <v>4.727705674144838</v>
      </c>
      <c r="E93" s="14" t="n">
        <v>4225.035449547571</v>
      </c>
      <c r="F93" s="13" t="n">
        <f si="1" t="shared"/>
        <v>4215.035449547571</v>
      </c>
      <c r="G93" s="14" t="n">
        <v>3.5</v>
      </c>
      <c r="H93" s="13" t="n">
        <f si="2" t="shared"/>
        <v>6.5</v>
      </c>
      <c r="I93" s="24" t="n">
        <v>2.3029389496521926</v>
      </c>
      <c r="J93" s="23" t="n">
        <f si="3" t="shared"/>
        <v>7.697061050347807</v>
      </c>
      <c r="K93" s="24" t="n">
        <v>4193.898903102587</v>
      </c>
      <c r="L93" s="23" t="n">
        <f si="4" t="shared"/>
        <v>4183.898903102587</v>
      </c>
      <c r="M93" s="24" t="n">
        <v>3.5</v>
      </c>
      <c r="N93" s="23" t="n">
        <f si="5" t="shared"/>
        <v>6.5</v>
      </c>
      <c r="O93" s="29" t="n">
        <v>3.475</v>
      </c>
      <c r="P93" s="28" t="n">
        <f si="6" t="shared"/>
        <v>6.525</v>
      </c>
      <c r="Q93" s="29" t="n">
        <v>2201.971554188019</v>
      </c>
      <c r="R93" s="28" t="n">
        <f si="7" t="shared"/>
        <v>2191.971554188019</v>
      </c>
      <c r="S93" s="29" t="n">
        <v>3.5</v>
      </c>
      <c r="T93" s="28" t="n">
        <f si="8" t="shared"/>
        <v>6.5</v>
      </c>
      <c r="U93" s="9" t="n">
        <v>1.6896877574421278</v>
      </c>
      <c r="V93" s="8" t="n">
        <f si="9" t="shared"/>
        <v>8.310312242557872</v>
      </c>
      <c r="W93" s="9" t="n">
        <v>4175.078252459162</v>
      </c>
      <c r="X93" s="8" t="n">
        <f si="10" t="shared"/>
        <v>4165.078252459162</v>
      </c>
      <c r="Y93" s="9" t="n">
        <v>3.5</v>
      </c>
      <c r="Z93" s="8" t="n">
        <f si="11" t="shared"/>
        <v>6.5</v>
      </c>
      <c r="AA93" s="19" t="n">
        <v>2186.4988247825017</v>
      </c>
      <c r="AB93" s="18" t="n">
        <f si="12" t="shared"/>
        <v>2176.4988247825017</v>
      </c>
      <c r="AC93" s="19" t="n">
        <v>3.5</v>
      </c>
      <c r="AD93" s="30" t="n">
        <f si="13" t="shared"/>
        <v>6.5</v>
      </c>
    </row>
    <row r="94" spans="1:30" x14ac:dyDescent="0.25">
      <c r="A94" s="2" t="n">
        <v>488.0</v>
      </c>
      <c r="B94" s="1" t="n">
        <v>10.0</v>
      </c>
      <c r="C94" s="14" t="n">
        <v>5.764254334376163</v>
      </c>
      <c r="D94" s="13" t="n">
        <f si="0" t="shared"/>
        <v>4.235745665623837</v>
      </c>
      <c r="E94" s="14" t="n">
        <v>2625.6428788726726</v>
      </c>
      <c r="F94" s="13" t="n">
        <f si="1" t="shared"/>
        <v>2615.6428788726726</v>
      </c>
      <c r="G94" s="14" t="n">
        <v>2.0</v>
      </c>
      <c r="H94" s="13" t="n">
        <f si="2" t="shared"/>
        <v>8.0</v>
      </c>
      <c r="I94" s="24" t="n">
        <v>5.810620705091085</v>
      </c>
      <c r="J94" s="23" t="n">
        <f si="3" t="shared"/>
        <v>4.189379294908915</v>
      </c>
      <c r="K94" s="24" t="n">
        <v>2607.7298848216383</v>
      </c>
      <c r="L94" s="23" t="n">
        <f si="4" t="shared"/>
        <v>2597.7298848216383</v>
      </c>
      <c r="M94" s="24" t="n">
        <v>2.0</v>
      </c>
      <c r="N94" s="23" t="n">
        <f si="5" t="shared"/>
        <v>8.0</v>
      </c>
      <c r="O94" s="29" t="n">
        <v>3.475</v>
      </c>
      <c r="P94" s="28" t="n">
        <f si="6" t="shared"/>
        <v>6.525</v>
      </c>
      <c r="Q94" s="29" t="n">
        <v>2208.1934918447087</v>
      </c>
      <c r="R94" s="28" t="n">
        <f si="7" t="shared"/>
        <v>2198.1934918447087</v>
      </c>
      <c r="S94" s="29" t="n">
        <v>2.0</v>
      </c>
      <c r="T94" s="28" t="n">
        <f si="8" t="shared"/>
        <v>8.0</v>
      </c>
      <c r="U94" s="9" t="n">
        <v>0.8036293420308054</v>
      </c>
      <c r="V94" s="8" t="n">
        <f si="9" t="shared"/>
        <v>9.196370657969194</v>
      </c>
      <c r="W94" s="9" t="n">
        <v>2557.5709325051216</v>
      </c>
      <c r="X94" s="8" t="n">
        <f si="10" t="shared"/>
        <v>2547.5709325051216</v>
      </c>
      <c r="Y94" s="9" t="n">
        <v>2.0</v>
      </c>
      <c r="Z94" s="8" t="n">
        <f si="11" t="shared"/>
        <v>8.0</v>
      </c>
      <c r="AA94" s="19" t="n">
        <v>2174.417151605302</v>
      </c>
      <c r="AB94" s="18" t="n">
        <f si="12" t="shared"/>
        <v>2164.417151605302</v>
      </c>
      <c r="AC94" s="19" t="n">
        <v>2.0</v>
      </c>
      <c r="AD94" s="30" t="n">
        <f si="13" t="shared"/>
        <v>8.0</v>
      </c>
    </row>
    <row r="95" spans="1:30" x14ac:dyDescent="0.25">
      <c r="A95" s="2" t="n">
        <v>495.0</v>
      </c>
      <c r="B95" s="1" t="n">
        <v>5.0</v>
      </c>
      <c r="C95" s="14" t="n">
        <v>5.949780751528154</v>
      </c>
      <c r="D95" s="13" t="n">
        <f si="0" t="shared"/>
        <v>0.949780751528154</v>
      </c>
      <c r="E95" s="14" t="n">
        <v>2623.628866366758</v>
      </c>
      <c r="F95" s="13" t="n">
        <f si="1" t="shared"/>
        <v>2618.628866366758</v>
      </c>
      <c r="G95" s="14" t="n">
        <v>1.0</v>
      </c>
      <c r="H95" s="13" t="n">
        <f si="2" t="shared"/>
        <v>4.0</v>
      </c>
      <c r="I95" s="24" t="n">
        <v>4.5983430259031675</v>
      </c>
      <c r="J95" s="23" t="n">
        <f si="3" t="shared"/>
        <v>0.40165697409683254</v>
      </c>
      <c r="K95" s="24" t="n">
        <v>2605.6639087411954</v>
      </c>
      <c r="L95" s="23" t="n">
        <f si="4" t="shared"/>
        <v>2600.6639087411954</v>
      </c>
      <c r="M95" s="24" t="n">
        <v>1.0</v>
      </c>
      <c r="N95" s="23" t="n">
        <f si="5" t="shared"/>
        <v>4.0</v>
      </c>
      <c r="O95" s="29" t="n">
        <v>3.475</v>
      </c>
      <c r="P95" s="28" t="n">
        <f si="6" t="shared"/>
        <v>1.525</v>
      </c>
      <c r="Q95" s="29" t="n">
        <v>2209.046166290725</v>
      </c>
      <c r="R95" s="28" t="n">
        <f si="7" t="shared"/>
        <v>2204.046166290725</v>
      </c>
      <c r="S95" s="29" t="n">
        <v>1.0</v>
      </c>
      <c r="T95" s="28" t="n">
        <f si="8" t="shared"/>
        <v>4.0</v>
      </c>
      <c r="U95" s="9" t="n">
        <v>4.681183203884795</v>
      </c>
      <c r="V95" s="8" t="n">
        <f si="9" t="shared"/>
        <v>0.31881679611520486</v>
      </c>
      <c r="W95" s="9" t="n">
        <v>2557.3838586790175</v>
      </c>
      <c r="X95" s="8" t="n">
        <f si="10" t="shared"/>
        <v>2552.3838586790175</v>
      </c>
      <c r="Y95" s="9" t="n">
        <v>1.0</v>
      </c>
      <c r="Z95" s="8" t="n">
        <f si="11" t="shared"/>
        <v>4.0</v>
      </c>
      <c r="AA95" s="19" t="n">
        <v>2172.772187916308</v>
      </c>
      <c r="AB95" s="18" t="n">
        <f si="12" t="shared"/>
        <v>2167.772187916308</v>
      </c>
      <c r="AC95" s="19" t="n">
        <v>1.0</v>
      </c>
      <c r="AD95" s="30" t="n">
        <f si="13" t="shared"/>
        <v>4.0</v>
      </c>
    </row>
    <row r="96" spans="1:30" x14ac:dyDescent="0.25">
      <c r="A96" s="2" t="n">
        <v>498.0</v>
      </c>
      <c r="B96" s="1" t="n">
        <v>1.0</v>
      </c>
      <c r="C96" s="14" t="n">
        <v>6.372178316553941</v>
      </c>
      <c r="D96" s="13" t="n">
        <f si="0" t="shared"/>
        <v>5.372178316553941</v>
      </c>
      <c r="E96" s="14" t="n">
        <v>2622.9801578828337</v>
      </c>
      <c r="F96" s="13" t="n">
        <f si="1" t="shared"/>
        <v>2621.9801578828337</v>
      </c>
      <c r="G96" s="14" t="n">
        <v>1.0</v>
      </c>
      <c r="H96" s="13" t="n">
        <f si="2" t="shared"/>
        <v>0.0</v>
      </c>
      <c r="I96" s="24" t="n">
        <v>6.2568207690225455</v>
      </c>
      <c r="J96" s="23" t="n">
        <f si="3" t="shared"/>
        <v>5.2568207690225455</v>
      </c>
      <c r="K96" s="24" t="n">
        <v>2604.9980757163817</v>
      </c>
      <c r="L96" s="23" t="n">
        <f si="4" t="shared"/>
        <v>2603.9980757163817</v>
      </c>
      <c r="M96" s="24" t="n">
        <v>1.0</v>
      </c>
      <c r="N96" s="23" t="n">
        <f si="5" t="shared"/>
        <v>0.0</v>
      </c>
      <c r="O96" s="29" t="n">
        <v>3.475</v>
      </c>
      <c r="P96" s="28" t="n">
        <f si="6" t="shared"/>
        <v>2.475</v>
      </c>
      <c r="Q96" s="29" t="n">
        <v>2209.3209989975117</v>
      </c>
      <c r="R96" s="28" t="n">
        <f si="7" t="shared"/>
        <v>2208.3209989975117</v>
      </c>
      <c r="S96" s="29" t="n">
        <v>1.0</v>
      </c>
      <c r="T96" s="28" t="n">
        <f si="8" t="shared"/>
        <v>0.0</v>
      </c>
      <c r="U96" s="9" t="n">
        <v>2.6598963190375535</v>
      </c>
      <c r="V96" s="8" t="n">
        <f si="9" t="shared"/>
        <v>1.6598963190375535</v>
      </c>
      <c r="W96" s="9" t="n">
        <v>2557.323561028465</v>
      </c>
      <c r="X96" s="8" t="n">
        <f si="10" t="shared"/>
        <v>2556.323561028465</v>
      </c>
      <c r="Y96" s="9" t="n">
        <v>1.0</v>
      </c>
      <c r="Z96" s="8" t="n">
        <f si="11" t="shared"/>
        <v>0.0</v>
      </c>
      <c r="AA96" s="19" t="n">
        <v>2172.2421313202653</v>
      </c>
      <c r="AB96" s="18" t="n">
        <f si="12" t="shared"/>
        <v>2171.2421313202653</v>
      </c>
      <c r="AC96" s="19" t="n">
        <v>1.0</v>
      </c>
      <c r="AD96" s="30" t="n">
        <f si="13" t="shared"/>
        <v>0.0</v>
      </c>
    </row>
    <row r="97" spans="1:30" x14ac:dyDescent="0.25">
      <c r="A97" s="2" t="n">
        <v>499.0</v>
      </c>
      <c r="B97" s="1" t="n">
        <v>1.0</v>
      </c>
      <c r="C97" s="14" t="n">
        <v>2.767309599815291</v>
      </c>
      <c r="D97" s="13" t="n">
        <f si="0" t="shared"/>
        <v>1.7673095998152908</v>
      </c>
      <c r="E97" s="14" t="n">
        <v>2622.4364629072925</v>
      </c>
      <c r="F97" s="13" t="n">
        <f si="1" t="shared"/>
        <v>2621.4364629072925</v>
      </c>
      <c r="G97" s="14" t="n">
        <v>4.0</v>
      </c>
      <c r="H97" s="13" t="n">
        <f si="2" t="shared"/>
        <v>3.0</v>
      </c>
      <c r="I97" s="24" t="n">
        <v>0.964976557487057</v>
      </c>
      <c r="J97" s="23" t="n">
        <f si="3" t="shared"/>
        <v>0.03502344251294298</v>
      </c>
      <c r="K97" s="24" t="n">
        <v>2604.440423976947</v>
      </c>
      <c r="L97" s="23" t="n">
        <f si="4" t="shared"/>
        <v>2603.440423976947</v>
      </c>
      <c r="M97" s="24" t="n">
        <v>4.0</v>
      </c>
      <c r="N97" s="23" t="n">
        <f si="5" t="shared"/>
        <v>3.0</v>
      </c>
      <c r="O97" s="29" t="n">
        <v>3.475</v>
      </c>
      <c r="P97" s="28" t="n">
        <f si="6" t="shared"/>
        <v>2.475</v>
      </c>
      <c r="Q97" s="29" t="n">
        <v>2209.5513874304556</v>
      </c>
      <c r="R97" s="28" t="n">
        <f si="7" t="shared"/>
        <v>2208.5513874304556</v>
      </c>
      <c r="S97" s="29" t="n">
        <v>4.0</v>
      </c>
      <c r="T97" s="28" t="n">
        <f si="8" t="shared"/>
        <v>3.0</v>
      </c>
      <c r="U97" s="9" t="n">
        <v>3.9581768619087088</v>
      </c>
      <c r="V97" s="8" t="n">
        <f si="9" t="shared"/>
        <v>2.9581768619087088</v>
      </c>
      <c r="W97" s="9" t="n">
        <v>2557.273138084656</v>
      </c>
      <c r="X97" s="8" t="n">
        <f si="10" t="shared"/>
        <v>2556.273138084656</v>
      </c>
      <c r="Y97" s="9" t="n">
        <v>4.0</v>
      </c>
      <c r="Z97" s="8" t="n">
        <f si="11" t="shared"/>
        <v>3.0</v>
      </c>
      <c r="AA97" s="19" t="n">
        <v>2171.7981459904827</v>
      </c>
      <c r="AB97" s="18" t="n">
        <f si="12" t="shared"/>
        <v>2170.7981459904827</v>
      </c>
      <c r="AC97" s="19" t="n">
        <v>4.0</v>
      </c>
      <c r="AD97" s="30" t="n">
        <f si="13" t="shared"/>
        <v>3.0</v>
      </c>
    </row>
    <row r="98" spans="1:30" x14ac:dyDescent="0.25">
      <c r="A98" s="2" t="n">
        <v>507.0</v>
      </c>
      <c r="B98" s="1" t="n">
        <v>5.0</v>
      </c>
      <c r="C98" s="14" t="n">
        <v>0.2664971968980545</v>
      </c>
      <c r="D98" s="13" t="n">
        <f si="0" t="shared"/>
        <v>4.7335028031019455</v>
      </c>
      <c r="E98" s="14" t="n">
        <v>2620.4154779090613</v>
      </c>
      <c r="F98" s="13" t="n">
        <f si="1" t="shared"/>
        <v>2615.4154779090613</v>
      </c>
      <c r="G98" s="14" t="n">
        <v>2.3333333333333335</v>
      </c>
      <c r="H98" s="13" t="n">
        <f si="2" t="shared"/>
        <v>2.6666666666666665</v>
      </c>
      <c r="I98" s="24" t="n">
        <v>3.3228681650224434</v>
      </c>
      <c r="J98" s="23" t="n">
        <f si="3" t="shared"/>
        <v>1.6771318349775566</v>
      </c>
      <c r="K98" s="24" t="n">
        <v>2602.3680138640734</v>
      </c>
      <c r="L98" s="23" t="n">
        <f si="4" t="shared"/>
        <v>2597.3680138640734</v>
      </c>
      <c r="M98" s="24" t="n">
        <v>2.3333333333333335</v>
      </c>
      <c r="N98" s="23" t="n">
        <f si="5" t="shared"/>
        <v>2.6666666666666665</v>
      </c>
      <c r="O98" s="29" t="n">
        <v>3.475</v>
      </c>
      <c r="P98" s="28" t="n">
        <f si="6" t="shared"/>
        <v>1.525</v>
      </c>
      <c r="Q98" s="29" t="n">
        <v>2210.4083087132144</v>
      </c>
      <c r="R98" s="28" t="n">
        <f si="7" t="shared"/>
        <v>2205.4083087132144</v>
      </c>
      <c r="S98" s="29" t="n">
        <v>2.3333333333333335</v>
      </c>
      <c r="T98" s="28" t="n">
        <f si="8" t="shared"/>
        <v>2.6666666666666665</v>
      </c>
      <c r="U98" s="9" t="n">
        <v>3.4106351334214637</v>
      </c>
      <c r="V98" s="8" t="n">
        <f si="9" t="shared"/>
        <v>1.5893648665785363</v>
      </c>
      <c r="W98" s="9" t="n">
        <v>2557.086134880092</v>
      </c>
      <c r="X98" s="8" t="n">
        <f si="10" t="shared"/>
        <v>2552.086134880092</v>
      </c>
      <c r="Y98" s="9" t="n">
        <v>2.3333333333333335</v>
      </c>
      <c r="Z98" s="8" t="n">
        <f si="11" t="shared"/>
        <v>2.6666666666666665</v>
      </c>
      <c r="AA98" s="19" t="n">
        <v>2170.1483724891223</v>
      </c>
      <c r="AB98" s="18" t="n">
        <f si="12" t="shared"/>
        <v>2165.1483724891223</v>
      </c>
      <c r="AC98" s="19" t="n">
        <v>2.3333333333333335</v>
      </c>
      <c r="AD98" s="30" t="n">
        <f si="13" t="shared"/>
        <v>2.6666666666666665</v>
      </c>
    </row>
    <row r="99" spans="1:30" x14ac:dyDescent="0.25">
      <c r="A99" s="2" t="n">
        <v>509.0</v>
      </c>
      <c r="B99" s="1" t="n">
        <v>1.0</v>
      </c>
      <c r="C99" s="14" t="n">
        <v>2.577265546804846</v>
      </c>
      <c r="D99" s="13" t="n">
        <f si="0" t="shared"/>
        <v>1.577265546804846</v>
      </c>
      <c r="E99" s="14" t="n">
        <v>2620.1612683542617</v>
      </c>
      <c r="F99" s="13" t="n">
        <f si="1" t="shared"/>
        <v>2619.1612683542617</v>
      </c>
      <c r="G99" s="14" t="n">
        <v>2.0</v>
      </c>
      <c r="H99" s="13" t="n">
        <f si="2" t="shared"/>
        <v>1.0</v>
      </c>
      <c r="I99" s="24" t="n">
        <v>2.5663295334672664</v>
      </c>
      <c r="J99" s="23" t="n">
        <f si="3" t="shared"/>
        <v>1.5663295334672664</v>
      </c>
      <c r="K99" s="24" t="n">
        <v>2602.1067764914364</v>
      </c>
      <c r="L99" s="23" t="n">
        <f si="4" t="shared"/>
        <v>2601.1067764914364</v>
      </c>
      <c r="M99" s="24" t="n">
        <v>2.0</v>
      </c>
      <c r="N99" s="23" t="n">
        <f si="5" t="shared"/>
        <v>1.0</v>
      </c>
      <c r="O99" s="29" t="n">
        <v>3.475</v>
      </c>
      <c r="P99" s="28" t="n">
        <f si="6" t="shared"/>
        <v>2.475</v>
      </c>
      <c r="Q99" s="29" t="n">
        <v>2210.516455043639</v>
      </c>
      <c r="R99" s="28" t="n">
        <f si="7" t="shared"/>
        <v>2209.516455043639</v>
      </c>
      <c r="S99" s="29" t="n">
        <v>2.0</v>
      </c>
      <c r="T99" s="28" t="n">
        <f si="8" t="shared"/>
        <v>1.0</v>
      </c>
      <c r="U99" s="9" t="n">
        <v>1.9089941685226028</v>
      </c>
      <c r="V99" s="8" t="n">
        <f si="9" t="shared"/>
        <v>0.9089941685226028</v>
      </c>
      <c r="W99" s="9" t="n">
        <v>2557.0620014772644</v>
      </c>
      <c r="X99" s="8" t="n">
        <f si="10" t="shared"/>
        <v>2556.0620014772644</v>
      </c>
      <c r="Y99" s="9" t="n">
        <v>2.0</v>
      </c>
      <c r="Z99" s="8" t="n">
        <f si="11" t="shared"/>
        <v>1.0</v>
      </c>
      <c r="AA99" s="19" t="n">
        <v>2169.9402831285543</v>
      </c>
      <c r="AB99" s="18" t="n">
        <f si="12" t="shared"/>
        <v>2168.9402831285543</v>
      </c>
      <c r="AC99" s="19" t="n">
        <v>2.0</v>
      </c>
      <c r="AD99" s="30" t="n">
        <f si="13" t="shared"/>
        <v>1.0</v>
      </c>
    </row>
    <row r="100" spans="1:30" x14ac:dyDescent="0.25">
      <c r="A100" s="2" t="n">
        <v>511.0</v>
      </c>
      <c r="B100" s="1" t="n">
        <v>1.0</v>
      </c>
      <c r="C100" s="14" t="n">
        <v>2.447027653403974</v>
      </c>
      <c r="D100" s="13" t="n">
        <f si="0" t="shared"/>
        <v>1.4470276534039739</v>
      </c>
      <c r="E100" s="14" t="n">
        <v>2620.136011054499</v>
      </c>
      <c r="F100" s="13" t="n">
        <f si="1" t="shared"/>
        <v>2619.136011054499</v>
      </c>
      <c r="G100" s="14" t="n">
        <v>4.0</v>
      </c>
      <c r="H100" s="13" t="n">
        <f si="2" t="shared"/>
        <v>3.0</v>
      </c>
      <c r="I100" s="24" t="n">
        <v>2.787908068060196</v>
      </c>
      <c r="J100" s="23" t="n">
        <f si="3" t="shared"/>
        <v>1.787908068060196</v>
      </c>
      <c r="K100" s="24" t="n">
        <v>2602.08079023527</v>
      </c>
      <c r="L100" s="23" t="n">
        <f si="4" t="shared"/>
        <v>2601.08079023527</v>
      </c>
      <c r="M100" s="24" t="n">
        <v>4.0</v>
      </c>
      <c r="N100" s="23" t="n">
        <f si="5" t="shared"/>
        <v>3.0</v>
      </c>
      <c r="O100" s="29" t="n">
        <v>3.475</v>
      </c>
      <c r="P100" s="28" t="n">
        <f si="6" t="shared"/>
        <v>2.475</v>
      </c>
      <c r="Q100" s="29" t="n">
        <v>2210.527282117533</v>
      </c>
      <c r="R100" s="28" t="n">
        <f si="7" t="shared"/>
        <v>2209.527282117533</v>
      </c>
      <c r="S100" s="29" t="n">
        <v>4.0</v>
      </c>
      <c r="T100" s="28" t="n">
        <f si="8" t="shared"/>
        <v>3.0</v>
      </c>
      <c r="U100" s="9" t="n">
        <v>5.133174376034742</v>
      </c>
      <c r="V100" s="8" t="n">
        <f si="9" t="shared"/>
        <v>4.133174376034742</v>
      </c>
      <c r="W100" s="9" t="n">
        <v>2557.0596385914328</v>
      </c>
      <c r="X100" s="8" t="n">
        <f si="10" t="shared"/>
        <v>2556.0596385914328</v>
      </c>
      <c r="Y100" s="9" t="n">
        <v>4.0</v>
      </c>
      <c r="Z100" s="8" t="n">
        <f si="11" t="shared"/>
        <v>3.0</v>
      </c>
      <c r="AA100" s="19" t="n">
        <v>2169.919650906256</v>
      </c>
      <c r="AB100" s="18" t="n">
        <f si="12" t="shared"/>
        <v>2168.919650906256</v>
      </c>
      <c r="AC100" s="19" t="n">
        <v>4.0</v>
      </c>
      <c r="AD100" s="30" t="n">
        <f si="13" t="shared"/>
        <v>3.0</v>
      </c>
    </row>
    <row r="101" spans="1:30" x14ac:dyDescent="0.25">
      <c r="A101" s="2" t="n">
        <v>513.0</v>
      </c>
      <c r="B101" s="1" t="n">
        <v>1.0</v>
      </c>
      <c r="C101" s="14" t="n">
        <v>0.2540140203160939</v>
      </c>
      <c r="D101" s="13" t="n">
        <f si="0" t="shared"/>
        <v>0.7459859796839061</v>
      </c>
      <c r="E101" s="14" t="n">
        <v>2620.0958927580164</v>
      </c>
      <c r="F101" s="13" t="n">
        <f si="1" t="shared"/>
        <v>2619.0958927580164</v>
      </c>
      <c r="G101" s="14" t="n">
        <v>4.0</v>
      </c>
      <c r="H101" s="13" t="n">
        <f si="2" t="shared"/>
        <v>3.0</v>
      </c>
      <c r="I101" s="24" t="n">
        <v>1.7134472688464633</v>
      </c>
      <c r="J101" s="23" t="n">
        <f si="3" t="shared"/>
        <v>0.7134472688464633</v>
      </c>
      <c r="K101" s="24" t="n">
        <v>2602.039722449598</v>
      </c>
      <c r="L101" s="23" t="n">
        <f si="4" t="shared"/>
        <v>2601.039722449598</v>
      </c>
      <c r="M101" s="24" t="n">
        <v>4.0</v>
      </c>
      <c r="N101" s="23" t="n">
        <f si="5" t="shared"/>
        <v>3.0</v>
      </c>
      <c r="O101" s="29" t="n">
        <v>3.475</v>
      </c>
      <c r="P101" s="28" t="n">
        <f si="6" t="shared"/>
        <v>2.475</v>
      </c>
      <c r="Q101" s="29" t="n">
        <v>2210.544208081046</v>
      </c>
      <c r="R101" s="28" t="n">
        <f si="7" t="shared"/>
        <v>2209.544208081046</v>
      </c>
      <c r="S101" s="29" t="n">
        <v>4.0</v>
      </c>
      <c r="T101" s="28" t="n">
        <f si="8" t="shared"/>
        <v>3.0</v>
      </c>
      <c r="U101" s="9" t="n">
        <v>1.664991967411009</v>
      </c>
      <c r="V101" s="8" t="n">
        <f si="9" t="shared"/>
        <v>0.664991967411009</v>
      </c>
      <c r="W101" s="9" t="n">
        <v>2557.055934286642</v>
      </c>
      <c r="X101" s="8" t="n">
        <f si="10" t="shared"/>
        <v>2556.055934286642</v>
      </c>
      <c r="Y101" s="9" t="n">
        <v>4.0</v>
      </c>
      <c r="Z101" s="8" t="n">
        <f si="11" t="shared"/>
        <v>3.0</v>
      </c>
      <c r="AA101" s="19" t="n">
        <v>2169.8869026754173</v>
      </c>
      <c r="AB101" s="18" t="n">
        <f si="12" t="shared"/>
        <v>2168.8869026754173</v>
      </c>
      <c r="AC101" s="19" t="n">
        <v>4.0</v>
      </c>
      <c r="AD101" s="30" t="n">
        <f si="13" t="shared"/>
        <v>3.0</v>
      </c>
    </row>
    <row r="102" spans="1:30" x14ac:dyDescent="0.25">
      <c r="A102" s="2" t="n">
        <v>529.0</v>
      </c>
      <c r="B102" s="1" t="n">
        <v>1.0</v>
      </c>
      <c r="C102" s="14" t="n">
        <v>1.973756406219691</v>
      </c>
      <c r="D102" s="13" t="n">
        <f si="0" t="shared"/>
        <v>0.9737564062196911</v>
      </c>
      <c r="E102" s="14" t="n">
        <v>4226.88671788006</v>
      </c>
      <c r="F102" s="13" t="n">
        <f si="1" t="shared"/>
        <v>4225.88671788006</v>
      </c>
      <c r="G102" s="14" t="n">
        <v>4.166666666666667</v>
      </c>
      <c r="H102" s="13" t="n">
        <f si="2" t="shared"/>
        <v>3.166666666666667</v>
      </c>
      <c r="I102" s="24" t="n">
        <v>1.7807271696460614</v>
      </c>
      <c r="J102" s="23" t="n">
        <f si="3" t="shared"/>
        <v>0.7807271696460614</v>
      </c>
      <c r="K102" s="24" t="n">
        <v>4204.678789266036</v>
      </c>
      <c r="L102" s="23" t="n">
        <f si="4" t="shared"/>
        <v>4203.678789266036</v>
      </c>
      <c r="M102" s="24" t="n">
        <v>4.166666666666667</v>
      </c>
      <c r="N102" s="23" t="n">
        <f si="5" t="shared"/>
        <v>3.166666666666667</v>
      </c>
      <c r="O102" s="29" t="n">
        <v>3.475</v>
      </c>
      <c r="P102" s="28" t="n">
        <f si="6" t="shared"/>
        <v>2.475</v>
      </c>
      <c r="Q102" s="29" t="n">
        <v>2205.428340168356</v>
      </c>
      <c r="R102" s="28" t="n">
        <f si="7" t="shared"/>
        <v>2204.428340168356</v>
      </c>
      <c r="S102" s="29" t="n">
        <v>4.166666666666667</v>
      </c>
      <c r="T102" s="28" t="n">
        <f si="8" t="shared"/>
        <v>3.166666666666667</v>
      </c>
      <c r="U102" s="9" t="n">
        <v>5.489839932004501</v>
      </c>
      <c r="V102" s="8" t="n">
        <f si="9" t="shared"/>
        <v>4.489839932004501</v>
      </c>
      <c r="W102" s="9" t="n">
        <v>4169.894487298853</v>
      </c>
      <c r="X102" s="8" t="n">
        <f si="10" t="shared"/>
        <v>4168.894487298853</v>
      </c>
      <c r="Y102" s="9" t="n">
        <v>4.166666666666667</v>
      </c>
      <c r="Z102" s="8" t="n">
        <f si="11" t="shared"/>
        <v>3.166666666666667</v>
      </c>
      <c r="AA102" s="19" t="n">
        <v>2179.770407850834</v>
      </c>
      <c r="AB102" s="18" t="n">
        <f si="12" t="shared"/>
        <v>2178.770407850834</v>
      </c>
      <c r="AC102" s="19" t="n">
        <v>4.166666666666667</v>
      </c>
      <c r="AD102" s="30" t="n">
        <f si="13" t="shared"/>
        <v>3.166666666666667</v>
      </c>
    </row>
    <row r="103" spans="1:30" x14ac:dyDescent="0.25">
      <c r="A103" s="2" t="n">
        <v>534.0</v>
      </c>
      <c r="B103" s="1" t="n">
        <v>1.0</v>
      </c>
      <c r="C103" s="14" t="n">
        <v>3.8934404677101266</v>
      </c>
      <c r="D103" s="13" t="n">
        <f si="0" t="shared"/>
        <v>2.8934404677101266</v>
      </c>
      <c r="E103" s="14" t="n">
        <v>2626.402549806434</v>
      </c>
      <c r="F103" s="13" t="n">
        <f si="1" t="shared"/>
        <v>2625.402549806434</v>
      </c>
      <c r="G103" s="14" t="n">
        <v>3.0</v>
      </c>
      <c r="H103" s="13" t="n">
        <f si="2" t="shared"/>
        <v>2.0</v>
      </c>
      <c r="I103" s="24" t="n">
        <v>3.7254162176286663</v>
      </c>
      <c r="J103" s="23" t="n">
        <f si="3" t="shared"/>
        <v>2.7254162176286663</v>
      </c>
      <c r="K103" s="24" t="n">
        <v>2608.508500587384</v>
      </c>
      <c r="L103" s="23" t="n">
        <f si="4" t="shared"/>
        <v>2607.508500587384</v>
      </c>
      <c r="M103" s="24" t="n">
        <v>3.0</v>
      </c>
      <c r="N103" s="23" t="n">
        <f si="5" t="shared"/>
        <v>2.0</v>
      </c>
      <c r="O103" s="29" t="n">
        <v>3.475</v>
      </c>
      <c r="P103" s="28" t="n">
        <f si="6" t="shared"/>
        <v>2.475</v>
      </c>
      <c r="Q103" s="29" t="n">
        <v>2207.8726776642634</v>
      </c>
      <c r="R103" s="28" t="n">
        <f si="7" t="shared"/>
        <v>2206.8726776642634</v>
      </c>
      <c r="S103" s="29" t="n">
        <v>3.0</v>
      </c>
      <c r="T103" s="28" t="n">
        <f si="8" t="shared"/>
        <v>2.0</v>
      </c>
      <c r="U103" s="9" t="n">
        <v>1.2626052248211566</v>
      </c>
      <c r="V103" s="8" t="n">
        <f si="9" t="shared"/>
        <v>0.26260522482115656</v>
      </c>
      <c r="W103" s="9" t="n">
        <v>2557.641051447628</v>
      </c>
      <c r="X103" s="8" t="n">
        <f si="10" t="shared"/>
        <v>2556.641051447628</v>
      </c>
      <c r="Y103" s="9" t="n">
        <v>3.0</v>
      </c>
      <c r="Z103" s="8" t="n">
        <f si="11" t="shared"/>
        <v>2.0</v>
      </c>
      <c r="AA103" s="19" t="n">
        <v>2175.0372682699226</v>
      </c>
      <c r="AB103" s="18" t="n">
        <f si="12" t="shared"/>
        <v>2174.0372682699226</v>
      </c>
      <c r="AC103" s="19" t="n">
        <v>3.0</v>
      </c>
      <c r="AD103" s="30" t="n">
        <f si="13" t="shared"/>
        <v>2.0</v>
      </c>
    </row>
    <row r="104" spans="1:30" x14ac:dyDescent="0.25">
      <c r="A104" s="2" t="n">
        <v>537.0</v>
      </c>
      <c r="B104" s="1" t="n">
        <v>1.0</v>
      </c>
      <c r="C104" s="14" t="n">
        <v>5.64952793301093</v>
      </c>
      <c r="D104" s="13" t="n">
        <f si="0" t="shared"/>
        <v>4.64952793301093</v>
      </c>
      <c r="E104" s="14" t="n">
        <v>2624.6826681611274</v>
      </c>
      <c r="F104" s="13" t="n">
        <f si="1" t="shared"/>
        <v>2623.6826681611274</v>
      </c>
      <c r="G104" s="14" t="n">
        <v>3.3333333333333335</v>
      </c>
      <c r="H104" s="13" t="n">
        <f si="2" t="shared"/>
        <v>2.3333333333333335</v>
      </c>
      <c r="I104" s="24" t="n">
        <v>3.2622376222403258</v>
      </c>
      <c r="J104" s="23" t="n">
        <f si="3" t="shared"/>
        <v>2.2622376222403258</v>
      </c>
      <c r="K104" s="24" t="n">
        <v>2606.744433069492</v>
      </c>
      <c r="L104" s="23" t="n">
        <f si="4" t="shared"/>
        <v>2605.744433069492</v>
      </c>
      <c r="M104" s="24" t="n">
        <v>3.3333333333333335</v>
      </c>
      <c r="N104" s="23" t="n">
        <f si="5" t="shared"/>
        <v>2.3333333333333335</v>
      </c>
      <c r="O104" s="29" t="n">
        <v>3.475</v>
      </c>
      <c r="P104" s="28" t="n">
        <f si="6" t="shared"/>
        <v>2.475</v>
      </c>
      <c r="Q104" s="29" t="n">
        <v>2208.6000362786135</v>
      </c>
      <c r="R104" s="28" t="n">
        <f si="7" t="shared"/>
        <v>2207.6000362786135</v>
      </c>
      <c r="S104" s="29" t="n">
        <v>3.3333333333333335</v>
      </c>
      <c r="T104" s="28" t="n">
        <f si="8" t="shared"/>
        <v>2.3333333333333335</v>
      </c>
      <c r="U104" s="9" t="n">
        <v>3.317544460531717</v>
      </c>
      <c r="V104" s="8" t="n">
        <f si="9" t="shared"/>
        <v>2.317544460531717</v>
      </c>
      <c r="W104" s="9" t="n">
        <v>2557.4815478095848</v>
      </c>
      <c r="X104" s="8" t="n">
        <f si="10" t="shared"/>
        <v>2556.4815478095848</v>
      </c>
      <c r="Y104" s="9" t="n">
        <v>3.3333333333333335</v>
      </c>
      <c r="Z104" s="8" t="n">
        <f si="11" t="shared"/>
        <v>2.3333333333333335</v>
      </c>
      <c r="AA104" s="19" t="n">
        <v>2173.632561556863</v>
      </c>
      <c r="AB104" s="18" t="n">
        <f si="12" t="shared"/>
        <v>2172.632561556863</v>
      </c>
      <c r="AC104" s="19" t="n">
        <v>3.3333333333333335</v>
      </c>
      <c r="AD104" s="30" t="n">
        <f si="13" t="shared"/>
        <v>2.3333333333333335</v>
      </c>
    </row>
    <row r="105" spans="1:30" x14ac:dyDescent="0.25">
      <c r="A105" s="2" t="n">
        <v>539.0</v>
      </c>
      <c r="B105" s="1" t="n">
        <v>1.0</v>
      </c>
      <c r="C105" s="14" t="n">
        <v>2.311611950789581</v>
      </c>
      <c r="D105" s="13" t="n">
        <f si="0" t="shared"/>
        <v>1.311611950789581</v>
      </c>
      <c r="E105" s="14" t="n">
        <v>2624.1416943592044</v>
      </c>
      <c r="F105" s="13" t="n">
        <f si="1" t="shared"/>
        <v>2623.1416943592044</v>
      </c>
      <c r="G105" s="14" t="n">
        <v>1.3333333333333333</v>
      </c>
      <c r="H105" s="13" t="n">
        <f si="2" t="shared"/>
        <v>0.33333333333333326</v>
      </c>
      <c r="I105" s="24" t="n">
        <v>4.717483504246433</v>
      </c>
      <c r="J105" s="23" t="n">
        <f si="3" t="shared"/>
        <v>3.7174835042464327</v>
      </c>
      <c r="K105" s="24" t="n">
        <v>2606.189493936441</v>
      </c>
      <c r="L105" s="23" t="n">
        <f si="4" t="shared"/>
        <v>2605.189493936441</v>
      </c>
      <c r="M105" s="24" t="n">
        <v>1.3333333333333333</v>
      </c>
      <c r="N105" s="23" t="n">
        <f si="5" t="shared"/>
        <v>0.33333333333333326</v>
      </c>
      <c r="O105" s="29" t="n">
        <v>3.475</v>
      </c>
      <c r="P105" s="28" t="n">
        <f si="6" t="shared"/>
        <v>2.475</v>
      </c>
      <c r="Q105" s="29" t="n">
        <v>2208.829051916379</v>
      </c>
      <c r="R105" s="28" t="n">
        <f si="7" t="shared"/>
        <v>2207.829051916379</v>
      </c>
      <c r="S105" s="29" t="n">
        <v>1.3333333333333333</v>
      </c>
      <c r="T105" s="28" t="n">
        <f si="8" t="shared"/>
        <v>0.33333333333333326</v>
      </c>
      <c r="U105" s="9" t="n">
        <v>2.6368629152190337</v>
      </c>
      <c r="V105" s="8" t="n">
        <f si="9" t="shared"/>
        <v>1.6368629152190337</v>
      </c>
      <c r="W105" s="9" t="n">
        <v>2557.4313431824135</v>
      </c>
      <c r="X105" s="8" t="n">
        <f si="10" t="shared"/>
        <v>2556.4313431824135</v>
      </c>
      <c r="Y105" s="9" t="n">
        <v>1.3333333333333333</v>
      </c>
      <c r="Z105" s="8" t="n">
        <f si="11" t="shared"/>
        <v>0.33333333333333326</v>
      </c>
      <c r="AA105" s="19" t="n">
        <v>2173.190734421704</v>
      </c>
      <c r="AB105" s="18" t="n">
        <f si="12" t="shared"/>
        <v>2172.190734421704</v>
      </c>
      <c r="AC105" s="19" t="n">
        <v>1.3333333333333333</v>
      </c>
      <c r="AD105" s="30" t="n">
        <f si="13" t="shared"/>
        <v>0.33333333333333326</v>
      </c>
    </row>
    <row r="106" spans="1:30" x14ac:dyDescent="0.25">
      <c r="A106" s="2" t="n">
        <v>541.0</v>
      </c>
      <c r="B106" s="1" t="n">
        <v>2.0</v>
      </c>
      <c r="C106" s="14" t="n">
        <v>3.1265792535979147</v>
      </c>
      <c r="D106" s="13" t="n">
        <f si="0" t="shared"/>
        <v>1.1265792535979147</v>
      </c>
      <c r="E106" s="14" t="n">
        <v>2623.575310184947</v>
      </c>
      <c r="F106" s="13" t="n">
        <f si="1" t="shared"/>
        <v>2621.575310184947</v>
      </c>
      <c r="G106" s="14" t="n">
        <v>1.0</v>
      </c>
      <c r="H106" s="13" t="n">
        <f si="2" t="shared"/>
        <v>1.0</v>
      </c>
      <c r="I106" s="24" t="n">
        <v>4.456787110063813</v>
      </c>
      <c r="J106" s="23" t="n">
        <f si="3" t="shared"/>
        <v>2.4567871100638126</v>
      </c>
      <c r="K106" s="24" t="n">
        <v>2605.6085656626633</v>
      </c>
      <c r="L106" s="23" t="n">
        <f si="4" t="shared"/>
        <v>2603.6085656626633</v>
      </c>
      <c r="M106" s="24" t="n">
        <v>1.0</v>
      </c>
      <c r="N106" s="23" t="n">
        <f si="5" t="shared"/>
        <v>1.0</v>
      </c>
      <c r="O106" s="29" t="n">
        <v>3.475</v>
      </c>
      <c r="P106" s="28" t="n">
        <f si="6" t="shared"/>
        <v>1.475</v>
      </c>
      <c r="Q106" s="29" t="n">
        <v>2209.068852417412</v>
      </c>
      <c r="R106" s="28" t="n">
        <f si="7" t="shared"/>
        <v>2207.068852417412</v>
      </c>
      <c r="S106" s="29" t="n">
        <v>1.0</v>
      </c>
      <c r="T106" s="28" t="n">
        <f si="8" t="shared"/>
        <v>1.0</v>
      </c>
      <c r="U106" s="9" t="n">
        <v>4.275441728356759</v>
      </c>
      <c r="V106" s="8" t="n">
        <f si="9" t="shared"/>
        <v>2.2754417283567587</v>
      </c>
      <c r="W106" s="9" t="n">
        <v>2557.3788038061257</v>
      </c>
      <c r="X106" s="8" t="n">
        <f si="10" t="shared"/>
        <v>2555.3788038061257</v>
      </c>
      <c r="Y106" s="9" t="n">
        <v>1.0</v>
      </c>
      <c r="Z106" s="8" t="n">
        <f si="11" t="shared"/>
        <v>1.0</v>
      </c>
      <c r="AA106" s="19" t="n">
        <v>2172.7281814106254</v>
      </c>
      <c r="AB106" s="18" t="n">
        <f si="12" t="shared"/>
        <v>2170.7281814106254</v>
      </c>
      <c r="AC106" s="19" t="n">
        <v>1.0</v>
      </c>
      <c r="AD106" s="30" t="n">
        <f si="13" t="shared"/>
        <v>1.0</v>
      </c>
    </row>
    <row r="107" spans="1:30" x14ac:dyDescent="0.25">
      <c r="A107" s="2" t="n">
        <v>542.0</v>
      </c>
      <c r="B107" s="1" t="n">
        <v>1.0</v>
      </c>
      <c r="C107" s="14" t="n">
        <v>1.0432626495396353</v>
      </c>
      <c r="D107" s="13" t="n">
        <f si="0" t="shared"/>
        <v>0.04326264953963532</v>
      </c>
      <c r="E107" s="14" t="n">
        <v>2623.2459032926263</v>
      </c>
      <c r="F107" s="13" t="n">
        <f si="1" t="shared"/>
        <v>2622.2459032926263</v>
      </c>
      <c r="G107" s="14" t="n">
        <v>6.833333333333333</v>
      </c>
      <c r="H107" s="13" t="n">
        <f si="2" t="shared"/>
        <v>5.833333333333333</v>
      </c>
      <c r="I107" s="24" t="n">
        <v>1.789231623260147</v>
      </c>
      <c r="J107" s="23" t="n">
        <f si="3" t="shared"/>
        <v>0.7892316232601471</v>
      </c>
      <c r="K107" s="24" t="n">
        <v>2605.2706185035595</v>
      </c>
      <c r="L107" s="23" t="n">
        <f si="4" t="shared"/>
        <v>2604.2706185035595</v>
      </c>
      <c r="M107" s="24" t="n">
        <v>6.833333333333333</v>
      </c>
      <c r="N107" s="23" t="n">
        <f si="5" t="shared"/>
        <v>5.833333333333333</v>
      </c>
      <c r="O107" s="29" t="n">
        <v>3.475</v>
      </c>
      <c r="P107" s="28" t="n">
        <f si="6" t="shared"/>
        <v>2.475</v>
      </c>
      <c r="Q107" s="29" t="n">
        <v>2209.208438931763</v>
      </c>
      <c r="R107" s="28" t="n">
        <f si="7" t="shared"/>
        <v>2208.208438931763</v>
      </c>
      <c r="S107" s="29" t="n">
        <v>6.833333333333333</v>
      </c>
      <c r="T107" s="28" t="n">
        <f si="8" t="shared"/>
        <v>5.833333333333333</v>
      </c>
      <c r="U107" s="9" t="n">
        <v>5.99637243476559</v>
      </c>
      <c r="V107" s="8" t="n">
        <f si="9" t="shared"/>
        <v>4.99637243476559</v>
      </c>
      <c r="W107" s="9" t="n">
        <v>2557.3482176847724</v>
      </c>
      <c r="X107" s="8" t="n">
        <f si="10" t="shared"/>
        <v>2556.3482176847724</v>
      </c>
      <c r="Y107" s="9" t="n">
        <v>6.833333333333333</v>
      </c>
      <c r="Z107" s="8" t="n">
        <f si="11" t="shared"/>
        <v>5.833333333333333</v>
      </c>
      <c r="AA107" s="19" t="n">
        <v>2172.459154039194</v>
      </c>
      <c r="AB107" s="18" t="n">
        <f si="12" t="shared"/>
        <v>2171.459154039194</v>
      </c>
      <c r="AC107" s="19" t="n">
        <v>6.833333333333333</v>
      </c>
      <c r="AD107" s="30" t="n">
        <f si="13" t="shared"/>
        <v>5.833333333333333</v>
      </c>
    </row>
    <row r="108" spans="1:30" x14ac:dyDescent="0.25">
      <c r="A108" s="2" t="n">
        <v>544.0</v>
      </c>
      <c r="B108" s="1" t="n">
        <v>1.0</v>
      </c>
      <c r="C108" s="14" t="n">
        <v>2.6077552843086744</v>
      </c>
      <c r="D108" s="13" t="n">
        <f si="0" t="shared"/>
        <v>1.6077552843086744</v>
      </c>
      <c r="E108" s="14" t="n">
        <v>2622.926584398287</v>
      </c>
      <c r="F108" s="13" t="n">
        <f si="1" t="shared"/>
        <v>2621.926584398287</v>
      </c>
      <c r="G108" s="14" t="n">
        <v>2.1666666666666665</v>
      </c>
      <c r="H108" s="13" t="n">
        <f si="2" t="shared"/>
        <v>1.1666666666666665</v>
      </c>
      <c r="I108" s="24" t="n">
        <v>0.21821165522178987</v>
      </c>
      <c r="J108" s="23" t="n">
        <f si="3" t="shared"/>
        <v>0.7817883447782101</v>
      </c>
      <c r="K108" s="24" t="n">
        <v>2604.9431423939095</v>
      </c>
      <c r="L108" s="23" t="n">
        <f si="4" t="shared"/>
        <v>2603.9431423939095</v>
      </c>
      <c r="M108" s="24" t="n">
        <v>2.1666666666666665</v>
      </c>
      <c r="N108" s="23" t="n">
        <f si="5" t="shared"/>
        <v>1.1666666666666665</v>
      </c>
      <c r="O108" s="29" t="n">
        <v>3.475</v>
      </c>
      <c r="P108" s="28" t="n">
        <f si="6" t="shared"/>
        <v>2.475</v>
      </c>
      <c r="Q108" s="29" t="n">
        <v>2209.343685850548</v>
      </c>
      <c r="R108" s="28" t="n">
        <f si="7" t="shared"/>
        <v>2208.343685850548</v>
      </c>
      <c r="S108" s="29" t="n">
        <v>2.1666666666666665</v>
      </c>
      <c r="T108" s="28" t="n">
        <f si="8" t="shared"/>
        <v>1.1666666666666665</v>
      </c>
      <c r="U108" s="9" t="n">
        <v>1.9717445529099982</v>
      </c>
      <c r="V108" s="8" t="n">
        <f si="9" t="shared"/>
        <v>0.9717445529099982</v>
      </c>
      <c r="W108" s="9" t="n">
        <v>2557.3186124665704</v>
      </c>
      <c r="X108" s="8" t="n">
        <f si="10" t="shared"/>
        <v>2556.3186124665704</v>
      </c>
      <c r="Y108" s="9" t="n">
        <v>2.1666666666666665</v>
      </c>
      <c r="Z108" s="8" t="n">
        <f si="11" t="shared"/>
        <v>1.1666666666666665</v>
      </c>
      <c r="AA108" s="19" t="n">
        <v>2172.1983940306773</v>
      </c>
      <c r="AB108" s="18" t="n">
        <f si="12" t="shared"/>
        <v>2171.1983940306773</v>
      </c>
      <c r="AC108" s="19" t="n">
        <v>2.1666666666666665</v>
      </c>
      <c r="AD108" s="30" t="n">
        <f si="13" t="shared"/>
        <v>1.1666666666666665</v>
      </c>
    </row>
    <row r="109" spans="1:30" x14ac:dyDescent="0.25">
      <c r="A109" s="2" t="n">
        <v>549.0</v>
      </c>
      <c r="B109" s="1" t="n">
        <v>1.0</v>
      </c>
      <c r="C109" s="14" t="n">
        <v>3.8965619112460237</v>
      </c>
      <c r="D109" s="13" t="n">
        <f si="0" t="shared"/>
        <v>2.8965619112460237</v>
      </c>
      <c r="E109" s="14" t="n">
        <v>2621.5522261629385</v>
      </c>
      <c r="F109" s="13" t="n">
        <f si="1" t="shared"/>
        <v>2620.5522261629385</v>
      </c>
      <c r="G109" s="14" t="n">
        <v>2.6666666666666665</v>
      </c>
      <c r="H109" s="13" t="n">
        <f si="2" t="shared"/>
        <v>1.6666666666666665</v>
      </c>
      <c r="I109" s="24" t="n">
        <v>0.7665932985068802</v>
      </c>
      <c r="J109" s="23" t="n">
        <f si="3" t="shared"/>
        <v>0.23340670149311982</v>
      </c>
      <c r="K109" s="24" t="n">
        <v>2603.5333963722856</v>
      </c>
      <c r="L109" s="23" t="n">
        <f si="4" t="shared"/>
        <v>2602.5333963722856</v>
      </c>
      <c r="M109" s="24" t="n">
        <v>2.6666666666666665</v>
      </c>
      <c r="N109" s="23" t="n">
        <f si="5" t="shared"/>
        <v>1.6666666666666665</v>
      </c>
      <c r="O109" s="29" t="n">
        <v>3.475</v>
      </c>
      <c r="P109" s="28" t="n">
        <f si="6" t="shared"/>
        <v>2.475</v>
      </c>
      <c r="Q109" s="29" t="n">
        <v>2209.9263277660975</v>
      </c>
      <c r="R109" s="28" t="n">
        <f si="7" t="shared"/>
        <v>2208.9263277660975</v>
      </c>
      <c r="S109" s="29" t="n">
        <v>2.6666666666666665</v>
      </c>
      <c r="T109" s="28" t="n">
        <f si="8" t="shared"/>
        <v>1.6666666666666665</v>
      </c>
      <c r="U109" s="9" t="n">
        <v>2.8705134607754155</v>
      </c>
      <c r="V109" s="8" t="n">
        <f si="9" t="shared"/>
        <v>1.8705134607754155</v>
      </c>
      <c r="W109" s="9" t="n">
        <v>2557.191060195912</v>
      </c>
      <c r="X109" s="8" t="n">
        <f si="10" t="shared"/>
        <v>2556.191060195912</v>
      </c>
      <c r="Y109" s="9" t="n">
        <v>2.6666666666666665</v>
      </c>
      <c r="Z109" s="8" t="n">
        <f si="11" t="shared"/>
        <v>1.6666666666666665</v>
      </c>
      <c r="AA109" s="19" t="n">
        <v>2171.0760484266893</v>
      </c>
      <c r="AB109" s="18" t="n">
        <f si="12" t="shared"/>
        <v>2170.0760484266893</v>
      </c>
      <c r="AC109" s="19" t="n">
        <v>2.6666666666666665</v>
      </c>
      <c r="AD109" s="30" t="n">
        <f si="13" t="shared"/>
        <v>1.6666666666666665</v>
      </c>
    </row>
    <row r="110" spans="1:30" x14ac:dyDescent="0.25">
      <c r="A110" s="2" t="n">
        <v>550.0</v>
      </c>
      <c r="B110" s="1" t="n">
        <v>5.0</v>
      </c>
      <c r="C110" s="14" t="n">
        <v>4.833374461086333</v>
      </c>
      <c r="D110" s="13" t="n">
        <f si="0" t="shared"/>
        <v>0.16662553891366727</v>
      </c>
      <c r="E110" s="14" t="n">
        <v>2621.5412769562663</v>
      </c>
      <c r="F110" s="13" t="n">
        <f si="1" t="shared"/>
        <v>2616.5412769562663</v>
      </c>
      <c r="G110" s="14" t="n">
        <v>2.6666666666666665</v>
      </c>
      <c r="H110" s="13" t="n">
        <f si="2" t="shared"/>
        <v>2.3333333333333335</v>
      </c>
      <c r="I110" s="24" t="n">
        <v>3.9991140852983107</v>
      </c>
      <c r="J110" s="23" t="n">
        <f si="3" t="shared"/>
        <v>1.0008859147016893</v>
      </c>
      <c r="K110" s="24" t="n">
        <v>2603.5227574217774</v>
      </c>
      <c r="L110" s="23" t="n">
        <f si="4" t="shared"/>
        <v>2598.5227574217774</v>
      </c>
      <c r="M110" s="24" t="n">
        <v>2.6666666666666665</v>
      </c>
      <c r="N110" s="23" t="n">
        <f si="5" t="shared"/>
        <v>2.3333333333333335</v>
      </c>
      <c r="O110" s="29" t="n">
        <v>3.475</v>
      </c>
      <c r="P110" s="28" t="n">
        <f si="6" t="shared"/>
        <v>1.525</v>
      </c>
      <c r="Q110" s="29" t="n">
        <v>2209.93082864975</v>
      </c>
      <c r="R110" s="28" t="n">
        <f si="7" t="shared"/>
        <v>2204.93082864975</v>
      </c>
      <c r="S110" s="29" t="n">
        <v>2.6666666666666665</v>
      </c>
      <c r="T110" s="28" t="n">
        <f si="8" t="shared"/>
        <v>2.3333333333333335</v>
      </c>
      <c r="U110" s="9" t="n">
        <v>6.340081477186051</v>
      </c>
      <c r="V110" s="8" t="n">
        <f si="9" t="shared"/>
        <v>1.3400814771860512</v>
      </c>
      <c r="W110" s="9" t="n">
        <v>2557.1904076652586</v>
      </c>
      <c r="X110" s="8" t="n">
        <f si="10" t="shared"/>
        <v>2552.1904076652586</v>
      </c>
      <c r="Y110" s="9" t="n">
        <v>2.6666666666666665</v>
      </c>
      <c r="Z110" s="8" t="n">
        <f si="11" t="shared"/>
        <v>2.3333333333333335</v>
      </c>
      <c r="AA110" s="19" t="n">
        <v>2171.0674964310742</v>
      </c>
      <c r="AB110" s="18" t="n">
        <f si="12" t="shared"/>
        <v>2166.0674964310742</v>
      </c>
      <c r="AC110" s="19" t="n">
        <v>2.6666666666666665</v>
      </c>
      <c r="AD110" s="30" t="n">
        <f si="13" t="shared"/>
        <v>2.3333333333333335</v>
      </c>
    </row>
    <row r="111" spans="1:30" x14ac:dyDescent="0.25">
      <c r="A111" s="2" t="n">
        <v>551.0</v>
      </c>
      <c r="B111" s="1" t="n">
        <v>1.0</v>
      </c>
      <c r="C111" s="14" t="n">
        <v>0.7378592956774943</v>
      </c>
      <c r="D111" s="13" t="n">
        <f si="0" t="shared"/>
        <v>0.2621407043225057</v>
      </c>
      <c r="E111" s="14" t="n">
        <v>2620.3906334472335</v>
      </c>
      <c r="F111" s="13" t="n">
        <f si="1" t="shared"/>
        <v>2619.3906334472335</v>
      </c>
      <c r="G111" s="14" t="n">
        <v>1.1666666666666667</v>
      </c>
      <c r="H111" s="13" t="n">
        <f si="2" t="shared"/>
        <v>0.16666666666666674</v>
      </c>
      <c r="I111" s="24" t="n">
        <v>4.586274486353558</v>
      </c>
      <c r="J111" s="23" t="n">
        <f si="3" t="shared"/>
        <v>3.586274486353558</v>
      </c>
      <c r="K111" s="24" t="n">
        <v>2602.3420214157427</v>
      </c>
      <c r="L111" s="23" t="n">
        <f si="4" t="shared"/>
        <v>2601.3420214157427</v>
      </c>
      <c r="M111" s="24" t="n">
        <v>1.1666666666666667</v>
      </c>
      <c r="N111" s="23" t="n">
        <f si="5" t="shared"/>
        <v>0.16666666666666674</v>
      </c>
      <c r="O111" s="29" t="n">
        <v>3.475</v>
      </c>
      <c r="P111" s="28" t="n">
        <f si="6" t="shared"/>
        <v>2.475</v>
      </c>
      <c r="Q111" s="29" t="n">
        <v>2210.4191390985225</v>
      </c>
      <c r="R111" s="28" t="n">
        <f si="7" t="shared"/>
        <v>2209.4191390985225</v>
      </c>
      <c r="S111" s="29" t="n">
        <v>1.1666666666666667</v>
      </c>
      <c r="T111" s="28" t="n">
        <f si="8" t="shared"/>
        <v>0.16666666666666674</v>
      </c>
      <c r="U111" s="9" t="n">
        <v>3.3820200481526697</v>
      </c>
      <c r="V111" s="8" t="n">
        <f si="9" t="shared"/>
        <v>2.3820200481526697</v>
      </c>
      <c r="W111" s="9" t="n">
        <v>2557.0832938622248</v>
      </c>
      <c r="X111" s="8" t="n">
        <f si="10" t="shared"/>
        <v>2556.0832938622248</v>
      </c>
      <c r="Y111" s="9" t="n">
        <v>1.1666666666666667</v>
      </c>
      <c r="Z111" s="8" t="n">
        <f si="11" t="shared"/>
        <v>0.16666666666666674</v>
      </c>
      <c r="AA111" s="19" t="n">
        <v>2170.1275698781515</v>
      </c>
      <c r="AB111" s="18" t="n">
        <f si="12" t="shared"/>
        <v>2169.1275698781515</v>
      </c>
      <c r="AC111" s="19" t="n">
        <v>1.1666666666666667</v>
      </c>
      <c r="AD111" s="30" t="n">
        <f si="13" t="shared"/>
        <v>0.16666666666666674</v>
      </c>
    </row>
    <row r="112" spans="1:30" x14ac:dyDescent="0.25">
      <c r="A112" s="2" t="n">
        <v>553.0</v>
      </c>
      <c r="B112" s="1" t="n">
        <v>1.0</v>
      </c>
      <c r="C112" s="14" t="n">
        <v>1.4942453492793597</v>
      </c>
      <c r="D112" s="13" t="n">
        <f si="0" t="shared"/>
        <v>0.4942453492793597</v>
      </c>
      <c r="E112" s="14" t="n">
        <v>2620.097557777624</v>
      </c>
      <c r="F112" s="13" t="n">
        <f si="1" t="shared"/>
        <v>2619.097557777624</v>
      </c>
      <c r="G112" s="14" t="n">
        <v>4.0</v>
      </c>
      <c r="H112" s="13" t="n">
        <f si="2" t="shared"/>
        <v>3.0</v>
      </c>
      <c r="I112" s="24" t="n">
        <v>4.861285197752124</v>
      </c>
      <c r="J112" s="23" t="n">
        <f si="3" t="shared"/>
        <v>3.8612851977521236</v>
      </c>
      <c r="K112" s="24" t="n">
        <v>2602.0415082026348</v>
      </c>
      <c r="L112" s="23" t="n">
        <f si="4" t="shared"/>
        <v>2601.0415082026348</v>
      </c>
      <c r="M112" s="24" t="n">
        <v>4.0</v>
      </c>
      <c r="N112" s="23" t="n">
        <f si="5" t="shared"/>
        <v>3.0</v>
      </c>
      <c r="O112" s="29" t="n">
        <v>3.475</v>
      </c>
      <c r="P112" s="28" t="n">
        <f si="6" t="shared"/>
        <v>2.475</v>
      </c>
      <c r="Q112" s="29" t="n">
        <v>2210.5435287663067</v>
      </c>
      <c r="R112" s="28" t="n">
        <f si="7" t="shared"/>
        <v>2209.5435287663067</v>
      </c>
      <c r="S112" s="29" t="n">
        <v>4.0</v>
      </c>
      <c r="T112" s="28" t="n">
        <f si="8" t="shared"/>
        <v>3.0</v>
      </c>
      <c r="U112" s="9" t="n">
        <v>3.5878327710758153</v>
      </c>
      <c r="V112" s="8" t="n">
        <f si="9" t="shared"/>
        <v>2.5878327710758153</v>
      </c>
      <c r="W112" s="9" t="n">
        <v>2557.056157851494</v>
      </c>
      <c r="X112" s="8" t="n">
        <f si="10" t="shared"/>
        <v>2556.056157851494</v>
      </c>
      <c r="Y112" s="9" t="n">
        <v>4.0</v>
      </c>
      <c r="Z112" s="8" t="n">
        <f si="11" t="shared"/>
        <v>3.0</v>
      </c>
      <c r="AA112" s="19" t="n">
        <v>2169.88831188353</v>
      </c>
      <c r="AB112" s="18" t="n">
        <f si="12" t="shared"/>
        <v>2168.88831188353</v>
      </c>
      <c r="AC112" s="19" t="n">
        <v>4.0</v>
      </c>
      <c r="AD112" s="30" t="n">
        <f si="13" t="shared"/>
        <v>3.0</v>
      </c>
    </row>
    <row r="113" spans="1:30" x14ac:dyDescent="0.25">
      <c r="A113" s="2" t="n">
        <v>554.0</v>
      </c>
      <c r="B113" s="1" t="n">
        <v>5.0</v>
      </c>
      <c r="C113" s="14" t="n">
        <v>2.8264016521489177</v>
      </c>
      <c r="D113" s="13" t="n">
        <f si="0" t="shared"/>
        <v>2.1735983478510823</v>
      </c>
      <c r="E113" s="14" t="n">
        <v>2619.9403458984852</v>
      </c>
      <c r="F113" s="13" t="n">
        <f si="1" t="shared"/>
        <v>2614.9403458984852</v>
      </c>
      <c r="G113" s="14" t="n">
        <v>2.5</v>
      </c>
      <c r="H113" s="13" t="n">
        <f si="2" t="shared"/>
        <v>2.5</v>
      </c>
      <c r="I113" s="24" t="n">
        <v>2.8741919481039027</v>
      </c>
      <c r="J113" s="23" t="n">
        <f si="3" t="shared"/>
        <v>2.1258080518960973</v>
      </c>
      <c r="K113" s="24" t="n">
        <v>2601.880213096542</v>
      </c>
      <c r="L113" s="23" t="n">
        <f si="4" t="shared"/>
        <v>2596.880213096542</v>
      </c>
      <c r="M113" s="24" t="n">
        <v>2.5</v>
      </c>
      <c r="N113" s="23" t="n">
        <f si="5" t="shared"/>
        <v>2.5</v>
      </c>
      <c r="O113" s="29" t="n">
        <v>3.475</v>
      </c>
      <c r="P113" s="28" t="n">
        <f si="6" t="shared"/>
        <v>1.525</v>
      </c>
      <c r="Q113" s="29" t="n">
        <v>2210.6102470734863</v>
      </c>
      <c r="R113" s="28" t="n">
        <f si="7" t="shared"/>
        <v>2205.6102470734863</v>
      </c>
      <c r="S113" s="29" t="n">
        <v>2.5</v>
      </c>
      <c r="T113" s="28" t="n">
        <f si="8" t="shared"/>
        <v>2.5</v>
      </c>
      <c r="U113" s="9" t="n">
        <v>4.736867647432744</v>
      </c>
      <c r="V113" s="8" t="n">
        <f si="9" t="shared"/>
        <v>0.263132352567256</v>
      </c>
      <c r="W113" s="9" t="n">
        <v>2557.0415303278064</v>
      </c>
      <c r="X113" s="8" t="n">
        <f si="10" t="shared"/>
        <v>2552.0415303278064</v>
      </c>
      <c r="Y113" s="9" t="n">
        <v>2.5</v>
      </c>
      <c r="Z113" s="8" t="n">
        <f si="11" t="shared"/>
        <v>2.5</v>
      </c>
      <c r="AA113" s="19" t="n">
        <v>2169.759904988551</v>
      </c>
      <c r="AB113" s="18" t="n">
        <f si="12" t="shared"/>
        <v>2164.759904988551</v>
      </c>
      <c r="AC113" s="19" t="n">
        <v>2.5</v>
      </c>
      <c r="AD113" s="30" t="n">
        <f si="13" t="shared"/>
        <v>2.5</v>
      </c>
    </row>
    <row r="114" spans="1:30" x14ac:dyDescent="0.25">
      <c r="A114" s="2" t="n">
        <v>560.0</v>
      </c>
      <c r="B114" s="1" t="n">
        <v>1.0</v>
      </c>
      <c r="C114" s="14" t="n">
        <v>4.1855472522916735</v>
      </c>
      <c r="D114" s="13" t="n">
        <f si="0" t="shared"/>
        <v>3.1855472522916735</v>
      </c>
      <c r="E114" s="14" t="n">
        <v>2619.5582037003933</v>
      </c>
      <c r="F114" s="13" t="n">
        <f si="1" t="shared"/>
        <v>2618.5582037003933</v>
      </c>
      <c r="G114" s="14" t="n">
        <v>1.0</v>
      </c>
      <c r="H114" s="13" t="n">
        <f si="2" t="shared"/>
        <v>0.0</v>
      </c>
      <c r="I114" s="24" t="n">
        <v>0.8207188482995287</v>
      </c>
      <c r="J114" s="23" t="n">
        <f si="3" t="shared"/>
        <v>0.17928115170047132</v>
      </c>
      <c r="K114" s="24" t="n">
        <v>2601.488261598809</v>
      </c>
      <c r="L114" s="23" t="n">
        <f si="4" t="shared"/>
        <v>2600.488261598809</v>
      </c>
      <c r="M114" s="24" t="n">
        <v>1.0</v>
      </c>
      <c r="N114" s="23" t="n">
        <f si="5" t="shared"/>
        <v>0.0</v>
      </c>
      <c r="O114" s="29" t="n">
        <v>3.475</v>
      </c>
      <c r="P114" s="28" t="n">
        <f si="6" t="shared"/>
        <v>2.475</v>
      </c>
      <c r="Q114" s="29" t="n">
        <v>2210.772504272732</v>
      </c>
      <c r="R114" s="28" t="n">
        <f si="7" t="shared"/>
        <v>2209.772504272732</v>
      </c>
      <c r="S114" s="29" t="n">
        <v>1.0</v>
      </c>
      <c r="T114" s="28" t="n">
        <f si="8" t="shared"/>
        <v>0.0</v>
      </c>
      <c r="U114" s="9" t="n">
        <v>2.5685589227286743</v>
      </c>
      <c r="V114" s="8" t="n">
        <f si="9" t="shared"/>
        <v>1.5685589227286743</v>
      </c>
      <c r="W114" s="9" t="n">
        <v>2557.0060483838092</v>
      </c>
      <c r="X114" s="8" t="n">
        <f si="10" t="shared"/>
        <v>2556.0060483838092</v>
      </c>
      <c r="Y114" s="9" t="n">
        <v>1.0</v>
      </c>
      <c r="Z114" s="8" t="n">
        <f si="11" t="shared"/>
        <v>0.0</v>
      </c>
      <c r="AA114" s="19" t="n">
        <v>2169.4478848383133</v>
      </c>
      <c r="AB114" s="18" t="n">
        <f si="12" t="shared"/>
        <v>2168.4478848383133</v>
      </c>
      <c r="AC114" s="19" t="n">
        <v>1.0</v>
      </c>
      <c r="AD114" s="30" t="n">
        <f si="13" t="shared"/>
        <v>0.0</v>
      </c>
    </row>
    <row r="115" spans="1:30" x14ac:dyDescent="0.25">
      <c r="A115" s="2" t="n">
        <v>561.0</v>
      </c>
      <c r="B115" s="1" t="n">
        <v>1.0</v>
      </c>
      <c r="C115" s="14" t="n">
        <v>2.569419867329291</v>
      </c>
      <c r="D115" s="13" t="n">
        <f si="0" t="shared"/>
        <v>1.569419867329291</v>
      </c>
      <c r="E115" s="14" t="n">
        <v>2619.5579103636587</v>
      </c>
      <c r="F115" s="13" t="n">
        <f si="1" t="shared"/>
        <v>2618.5579103636587</v>
      </c>
      <c r="G115" s="14" t="n">
        <v>1.0</v>
      </c>
      <c r="H115" s="13" t="n">
        <f si="2" t="shared"/>
        <v>0.0</v>
      </c>
      <c r="I115" s="24" t="n">
        <v>2.4187531481848303</v>
      </c>
      <c r="J115" s="23" t="n">
        <f si="3" t="shared"/>
        <v>1.4187531481848303</v>
      </c>
      <c r="K115" s="24" t="n">
        <v>2601.4879917452254</v>
      </c>
      <c r="L115" s="23" t="n">
        <f si="4" t="shared"/>
        <v>2600.4879917452254</v>
      </c>
      <c r="M115" s="24" t="n">
        <v>1.0</v>
      </c>
      <c r="N115" s="23" t="n">
        <f si="5" t="shared"/>
        <v>0.0</v>
      </c>
      <c r="O115" s="29" t="n">
        <v>3.475</v>
      </c>
      <c r="P115" s="28" t="n">
        <f si="6" t="shared"/>
        <v>2.475</v>
      </c>
      <c r="Q115" s="29" t="n">
        <v>2210.7726198719256</v>
      </c>
      <c r="R115" s="28" t="n">
        <f si="7" t="shared"/>
        <v>2209.7726198719256</v>
      </c>
      <c r="S115" s="29" t="n">
        <v>1.0</v>
      </c>
      <c r="T115" s="28" t="n">
        <f si="8" t="shared"/>
        <v>0.0</v>
      </c>
      <c r="U115" s="9" t="n">
        <v>4.5379151948918315</v>
      </c>
      <c r="V115" s="8" t="n">
        <f si="9" t="shared"/>
        <v>3.5379151948918315</v>
      </c>
      <c r="W115" s="9" t="n">
        <v>2557.0060370367237</v>
      </c>
      <c r="X115" s="8" t="n">
        <f si="10" t="shared"/>
        <v>2556.0060370367237</v>
      </c>
      <c r="Y115" s="9" t="n">
        <v>1.0</v>
      </c>
      <c r="Z115" s="8" t="n">
        <f si="11" t="shared"/>
        <v>0.0</v>
      </c>
      <c r="AA115" s="19" t="n">
        <v>2169.4476540844516</v>
      </c>
      <c r="AB115" s="18" t="n">
        <f si="12" t="shared"/>
        <v>2168.4476540844516</v>
      </c>
      <c r="AC115" s="19" t="n">
        <v>1.0</v>
      </c>
      <c r="AD115" s="30" t="n">
        <f si="13" t="shared"/>
        <v>0.0</v>
      </c>
    </row>
    <row r="116" spans="1:30" x14ac:dyDescent="0.25">
      <c r="A116" s="2" t="n">
        <v>569.0</v>
      </c>
      <c r="B116" s="1" t="n">
        <v>10.0</v>
      </c>
      <c r="C116" s="14" t="n">
        <v>2.04383252221954</v>
      </c>
      <c r="D116" s="13" t="n">
        <f si="0" t="shared"/>
        <v>7.956167477780459</v>
      </c>
      <c r="E116" s="14" t="n">
        <v>2619.0402104948444</v>
      </c>
      <c r="F116" s="13" t="n">
        <f si="1" t="shared"/>
        <v>2609.0402104948444</v>
      </c>
      <c r="G116" s="14" t="n">
        <v>2.5</v>
      </c>
      <c r="H116" s="13" t="n">
        <f si="2" t="shared"/>
        <v>7.5</v>
      </c>
      <c r="I116" s="24" t="n">
        <v>5.140534536220699</v>
      </c>
      <c r="J116" s="23" t="n">
        <f si="3" t="shared"/>
        <v>4.859465463779301</v>
      </c>
      <c r="K116" s="24" t="n">
        <v>2600.9570091354913</v>
      </c>
      <c r="L116" s="23" t="n">
        <f si="4" t="shared"/>
        <v>2590.9570091354913</v>
      </c>
      <c r="M116" s="24" t="n">
        <v>2.5</v>
      </c>
      <c r="N116" s="23" t="n">
        <f si="5" t="shared"/>
        <v>7.5</v>
      </c>
      <c r="O116" s="29" t="n">
        <v>3.475</v>
      </c>
      <c r="P116" s="28" t="n">
        <f si="6" t="shared"/>
        <v>6.525</v>
      </c>
      <c r="Q116" s="29" t="n">
        <v>2210.9923903834233</v>
      </c>
      <c r="R116" s="28" t="n">
        <f si="7" t="shared"/>
        <v>2200.9923903834233</v>
      </c>
      <c r="S116" s="29" t="n">
        <v>2.5</v>
      </c>
      <c r="T116" s="28" t="n">
        <f si="8" t="shared"/>
        <v>7.5</v>
      </c>
      <c r="U116" s="9" t="n">
        <v>5.773837284493267</v>
      </c>
      <c r="V116" s="8" t="n">
        <f si="9" t="shared"/>
        <v>4.226162715506733</v>
      </c>
      <c r="W116" s="9" t="n">
        <v>2556.9581533831033</v>
      </c>
      <c r="X116" s="8" t="n">
        <f si="10" t="shared"/>
        <v>2546.9581533831033</v>
      </c>
      <c r="Y116" s="9" t="n">
        <v>2.5</v>
      </c>
      <c r="Z116" s="8" t="n">
        <f si="11" t="shared"/>
        <v>7.5</v>
      </c>
      <c r="AA116" s="19" t="n">
        <v>2169.0250948383946</v>
      </c>
      <c r="AB116" s="18" t="n">
        <f si="12" t="shared"/>
        <v>2159.0250948383946</v>
      </c>
      <c r="AC116" s="19" t="n">
        <v>2.5</v>
      </c>
      <c r="AD116" s="30" t="n">
        <f si="13" t="shared"/>
        <v>7.5</v>
      </c>
    </row>
    <row r="117" spans="1:30" x14ac:dyDescent="0.25">
      <c r="A117" s="2" t="n">
        <v>570.0</v>
      </c>
      <c r="B117" s="1" t="n">
        <v>5.0</v>
      </c>
      <c r="C117" s="14" t="n">
        <v>2.02623197739896</v>
      </c>
      <c r="D117" s="13" t="n">
        <f si="0" t="shared"/>
        <v>2.97376802260104</v>
      </c>
      <c r="E117" s="14" t="n">
        <v>2619.0323368426853</v>
      </c>
      <c r="F117" s="13" t="n">
        <f si="1" t="shared"/>
        <v>2614.0323368426853</v>
      </c>
      <c r="G117" s="14" t="n">
        <v>2.5</v>
      </c>
      <c r="H117" s="13" t="n">
        <f si="2" t="shared"/>
        <v>2.5</v>
      </c>
      <c r="I117" s="24" t="n">
        <v>2.1551929147087545</v>
      </c>
      <c r="J117" s="23" t="n">
        <f si="3" t="shared"/>
        <v>2.8448070852912455</v>
      </c>
      <c r="K117" s="24" t="n">
        <v>2600.9495445288553</v>
      </c>
      <c r="L117" s="23" t="n">
        <f si="4" t="shared"/>
        <v>2595.9495445288553</v>
      </c>
      <c r="M117" s="24" t="n">
        <v>2.5</v>
      </c>
      <c r="N117" s="23" t="n">
        <f si="5" t="shared"/>
        <v>2.5</v>
      </c>
      <c r="O117" s="29" t="n">
        <v>3.475</v>
      </c>
      <c r="P117" s="28" t="n">
        <f si="6" t="shared"/>
        <v>1.525</v>
      </c>
      <c r="Q117" s="29" t="n">
        <v>2210.9956143297863</v>
      </c>
      <c r="R117" s="28" t="n">
        <f si="7" t="shared"/>
        <v>2205.9956143297863</v>
      </c>
      <c r="S117" s="29" t="n">
        <v>2.5</v>
      </c>
      <c r="T117" s="28" t="n">
        <f si="8" t="shared"/>
        <v>2.5</v>
      </c>
      <c r="U117" s="9" t="n">
        <v>1.4943578705210847</v>
      </c>
      <c r="V117" s="8" t="n">
        <f si="9" t="shared"/>
        <v>3.5056421294789155</v>
      </c>
      <c r="W117" s="9" t="n">
        <v>2556.957509989364</v>
      </c>
      <c r="X117" s="8" t="n">
        <f si="10" t="shared"/>
        <v>2551.957509989364</v>
      </c>
      <c r="Y117" s="9" t="n">
        <v>2.5</v>
      </c>
      <c r="Z117" s="8" t="n">
        <f si="11" t="shared"/>
        <v>2.5</v>
      </c>
      <c r="AA117" s="19" t="n">
        <v>2169.0188486191078</v>
      </c>
      <c r="AB117" s="18" t="n">
        <f si="12" t="shared"/>
        <v>2164.0188486191078</v>
      </c>
      <c r="AC117" s="19" t="n">
        <v>2.5</v>
      </c>
      <c r="AD117" s="30" t="n">
        <f si="13" t="shared"/>
        <v>2.5</v>
      </c>
    </row>
    <row r="118" spans="1:30" x14ac:dyDescent="0.25">
      <c r="A118" s="2" t="n">
        <v>580.0</v>
      </c>
      <c r="B118" s="1" t="n">
        <v>1.0</v>
      </c>
      <c r="C118" s="14" t="n">
        <v>0.407165088121447</v>
      </c>
      <c r="D118" s="13" t="n">
        <f si="0" t="shared"/>
        <v>0.592834911878553</v>
      </c>
      <c r="E118" s="14" t="n">
        <v>4226.979042139932</v>
      </c>
      <c r="F118" s="13" t="n">
        <f si="1" t="shared"/>
        <v>4225.979042139932</v>
      </c>
      <c r="G118" s="14" t="n">
        <v>4.0</v>
      </c>
      <c r="H118" s="13" t="n">
        <f si="2" t="shared"/>
        <v>3.0</v>
      </c>
      <c r="I118" s="24" t="n">
        <v>0.7453436542566463</v>
      </c>
      <c r="J118" s="23" t="n">
        <f si="3" t="shared"/>
        <v>0.2546563457433537</v>
      </c>
      <c r="K118" s="24" t="n">
        <v>4205.2158315293855</v>
      </c>
      <c r="L118" s="23" t="n">
        <f si="4" t="shared"/>
        <v>4204.2158315293855</v>
      </c>
      <c r="M118" s="24" t="n">
        <v>4.0</v>
      </c>
      <c r="N118" s="23" t="n">
        <f si="5" t="shared"/>
        <v>3.0</v>
      </c>
      <c r="O118" s="29" t="n">
        <v>3.475</v>
      </c>
      <c r="P118" s="28" t="n">
        <f si="6" t="shared"/>
        <v>2.475</v>
      </c>
      <c r="Q118" s="29" t="n">
        <v>2205.6006204471782</v>
      </c>
      <c r="R118" s="28" t="n">
        <f si="7" t="shared"/>
        <v>2204.6006204471782</v>
      </c>
      <c r="S118" s="29" t="n">
        <v>4.0</v>
      </c>
      <c r="T118" s="28" t="n">
        <f si="8" t="shared"/>
        <v>3.0</v>
      </c>
      <c r="U118" s="9" t="n">
        <v>4.713748349375754</v>
      </c>
      <c r="V118" s="8" t="n">
        <f si="9" t="shared"/>
        <v>3.713748349375754</v>
      </c>
      <c r="W118" s="9" t="n">
        <v>4169.636809489834</v>
      </c>
      <c r="X118" s="8" t="n">
        <f si="10" t="shared"/>
        <v>4168.636809489834</v>
      </c>
      <c r="Y118" s="9" t="n">
        <v>4.0</v>
      </c>
      <c r="Z118" s="8" t="n">
        <f si="11" t="shared"/>
        <v>3.0</v>
      </c>
      <c r="AA118" s="19" t="n">
        <v>2179.4363962532884</v>
      </c>
      <c r="AB118" s="18" t="n">
        <f si="12" t="shared"/>
        <v>2178.4363962532884</v>
      </c>
      <c r="AC118" s="19" t="n">
        <v>4.0</v>
      </c>
      <c r="AD118" s="30" t="n">
        <f si="13" t="shared"/>
        <v>3.0</v>
      </c>
    </row>
    <row r="119" spans="1:30" x14ac:dyDescent="0.25">
      <c r="A119" s="2" t="n">
        <v>591.0</v>
      </c>
      <c r="B119" s="1" t="n">
        <v>1.0</v>
      </c>
      <c r="C119" s="14" t="n">
        <v>4.584170302365385</v>
      </c>
      <c r="D119" s="13" t="n">
        <f si="0" t="shared"/>
        <v>3.5841703023653846</v>
      </c>
      <c r="E119" s="14" t="n">
        <v>2620.2362012072203</v>
      </c>
      <c r="F119" s="13" t="n">
        <f si="1" t="shared"/>
        <v>2619.2362012072203</v>
      </c>
      <c r="G119" s="14" t="n">
        <v>3.6666666666666665</v>
      </c>
      <c r="H119" s="13" t="n">
        <f si="2" t="shared"/>
        <v>2.6666666666666665</v>
      </c>
      <c r="I119" s="24" t="n">
        <v>0.41167491894286945</v>
      </c>
      <c r="J119" s="23" t="n">
        <f si="3" t="shared"/>
        <v>0.5883250810571306</v>
      </c>
      <c r="K119" s="24" t="n">
        <v>2602.1839193256023</v>
      </c>
      <c r="L119" s="23" t="n">
        <f si="4" t="shared"/>
        <v>2601.1839193256023</v>
      </c>
      <c r="M119" s="24" t="n">
        <v>3.6666666666666665</v>
      </c>
      <c r="N119" s="23" t="n">
        <f si="5" t="shared"/>
        <v>2.6666666666666665</v>
      </c>
      <c r="O119" s="29" t="n">
        <v>3.475</v>
      </c>
      <c r="P119" s="28" t="n">
        <f si="6" t="shared"/>
        <v>2.475</v>
      </c>
      <c r="Q119" s="29" t="n">
        <v>2210.4845310984547</v>
      </c>
      <c r="R119" s="28" t="n">
        <f si="7" t="shared"/>
        <v>2209.4845310984547</v>
      </c>
      <c r="S119" s="29" t="n">
        <v>3.6666666666666665</v>
      </c>
      <c r="T119" s="28" t="n">
        <f si="8" t="shared"/>
        <v>2.6666666666666665</v>
      </c>
      <c r="U119" s="9" t="n">
        <v>0.01192672186062671</v>
      </c>
      <c r="V119" s="8" t="n">
        <f si="9" t="shared"/>
        <v>0.9880732781393733</v>
      </c>
      <c r="W119" s="9" t="n">
        <v>2557.069103448241</v>
      </c>
      <c r="X119" s="8" t="n">
        <f si="10" t="shared"/>
        <v>2556.069103448241</v>
      </c>
      <c r="Y119" s="9" t="n">
        <v>3.6666666666666665</v>
      </c>
      <c r="Z119" s="8" t="n">
        <f si="11" t="shared"/>
        <v>2.6666666666666665</v>
      </c>
      <c r="AA119" s="19" t="n">
        <v>2170.0015814427975</v>
      </c>
      <c r="AB119" s="18" t="n">
        <f si="12" t="shared"/>
        <v>2169.0015814427975</v>
      </c>
      <c r="AC119" s="19" t="n">
        <v>3.6666666666666665</v>
      </c>
      <c r="AD119" s="30" t="n">
        <f si="13" t="shared"/>
        <v>2.6666666666666665</v>
      </c>
    </row>
    <row r="120" spans="1:30" x14ac:dyDescent="0.25">
      <c r="A120" s="2" t="n">
        <v>593.0</v>
      </c>
      <c r="B120" s="1" t="n">
        <v>10.0</v>
      </c>
      <c r="C120" s="14" t="n">
        <v>4.342688922476169</v>
      </c>
      <c r="D120" s="13" t="n">
        <f si="0" t="shared"/>
        <v>5.657311077523831</v>
      </c>
      <c r="E120" s="14" t="n">
        <v>2620.1327201370054</v>
      </c>
      <c r="F120" s="13" t="n">
        <f si="1" t="shared"/>
        <v>2610.1327201370054</v>
      </c>
      <c r="G120" s="14" t="n">
        <v>4.0</v>
      </c>
      <c r="H120" s="13" t="n">
        <f si="2" t="shared"/>
        <v>6.0</v>
      </c>
      <c r="I120" s="24" t="n">
        <v>2.5403576358417843</v>
      </c>
      <c r="J120" s="23" t="n">
        <f si="3" t="shared"/>
        <v>7.459642364158215</v>
      </c>
      <c r="K120" s="24" t="n">
        <v>2602.0777448855615</v>
      </c>
      <c r="L120" s="23" t="n">
        <f si="4" t="shared"/>
        <v>2592.0777448855615</v>
      </c>
      <c r="M120" s="24" t="n">
        <v>4.0</v>
      </c>
      <c r="N120" s="23" t="n">
        <f si="5" t="shared"/>
        <v>6.0</v>
      </c>
      <c r="O120" s="29" t="n">
        <v>3.475</v>
      </c>
      <c r="P120" s="28" t="n">
        <f si="6" t="shared"/>
        <v>6.525</v>
      </c>
      <c r="Q120" s="29" t="n">
        <v>2210.528388142568</v>
      </c>
      <c r="R120" s="28" t="n">
        <f si="7" t="shared"/>
        <v>2200.528388142568</v>
      </c>
      <c r="S120" s="29" t="n">
        <v>4.0</v>
      </c>
      <c r="T120" s="28" t="n">
        <f si="8" t="shared"/>
        <v>6.0</v>
      </c>
      <c r="U120" s="9" t="n">
        <v>3.784590788173451</v>
      </c>
      <c r="V120" s="8" t="n">
        <f si="9" t="shared"/>
        <v>6.2154092118265485</v>
      </c>
      <c r="W120" s="9" t="n">
        <v>2557.059450629513</v>
      </c>
      <c r="X120" s="8" t="n">
        <f si="10" t="shared"/>
        <v>2547.059450629513</v>
      </c>
      <c r="Y120" s="9" t="n">
        <v>4.0</v>
      </c>
      <c r="Z120" s="8" t="n">
        <f si="11" t="shared"/>
        <v>6.0</v>
      </c>
      <c r="AA120" s="19" t="n">
        <v>2169.917108072798</v>
      </c>
      <c r="AB120" s="18" t="n">
        <f si="12" t="shared"/>
        <v>2159.917108072798</v>
      </c>
      <c r="AC120" s="19" t="n">
        <v>4.0</v>
      </c>
      <c r="AD120" s="30" t="n">
        <f si="13" t="shared"/>
        <v>6.0</v>
      </c>
    </row>
    <row r="121" spans="1:30" x14ac:dyDescent="0.25">
      <c r="A121" s="2" t="n">
        <v>602.0</v>
      </c>
      <c r="B121" s="1" t="n">
        <v>1.0</v>
      </c>
      <c r="C121" s="14" t="n">
        <v>3.910205477267818</v>
      </c>
      <c r="D121" s="13" t="n">
        <f si="0" t="shared"/>
        <v>2.910205477267818</v>
      </c>
      <c r="E121" s="14" t="n">
        <v>2619.006510821462</v>
      </c>
      <c r="F121" s="13" t="n">
        <f si="1" t="shared"/>
        <v>2618.006510821462</v>
      </c>
      <c r="G121" s="14" t="n">
        <v>2.5</v>
      </c>
      <c r="H121" s="13" t="n">
        <f si="2" t="shared"/>
        <v>1.5</v>
      </c>
      <c r="I121" s="24" t="n">
        <v>2.199168653013063</v>
      </c>
      <c r="J121" s="23" t="n">
        <f si="3" t="shared"/>
        <v>1.199168653013063</v>
      </c>
      <c r="K121" s="24" t="n">
        <v>2600.9223092837847</v>
      </c>
      <c r="L121" s="23" t="n">
        <f si="4" t="shared"/>
        <v>2599.9223092837847</v>
      </c>
      <c r="M121" s="24" t="n">
        <v>2.5</v>
      </c>
      <c r="N121" s="23" t="n">
        <f si="5" t="shared"/>
        <v>1.5</v>
      </c>
      <c r="O121" s="29" t="n">
        <v>3.475</v>
      </c>
      <c r="P121" s="28" t="n">
        <f si="6" t="shared"/>
        <v>2.475</v>
      </c>
      <c r="Q121" s="29" t="n">
        <v>2211.006958893958</v>
      </c>
      <c r="R121" s="28" t="n">
        <f si="7" t="shared"/>
        <v>2210.006958893958</v>
      </c>
      <c r="S121" s="29" t="n">
        <v>2.5</v>
      </c>
      <c r="T121" s="28" t="n">
        <f si="8" t="shared"/>
        <v>1.5</v>
      </c>
      <c r="U121" s="9" t="n">
        <v>1.9041980407770427</v>
      </c>
      <c r="V121" s="8" t="n">
        <f si="9" t="shared"/>
        <v>0.9041980407770427</v>
      </c>
      <c r="W121" s="9" t="n">
        <v>2556.9548146972506</v>
      </c>
      <c r="X121" s="8" t="n">
        <f si="10" t="shared"/>
        <v>2555.9548146972506</v>
      </c>
      <c r="Y121" s="9" t="n">
        <v>2.5</v>
      </c>
      <c r="Z121" s="8" t="n">
        <f si="11" t="shared"/>
        <v>1.5</v>
      </c>
      <c r="AA121" s="19" t="n">
        <v>2168.997409642286</v>
      </c>
      <c r="AB121" s="18" t="n">
        <f si="12" t="shared"/>
        <v>2167.997409642286</v>
      </c>
      <c r="AC121" s="19" t="n">
        <v>2.5</v>
      </c>
      <c r="AD121" s="30" t="n">
        <f si="13" t="shared"/>
        <v>1.5</v>
      </c>
    </row>
    <row r="122" spans="1:30" x14ac:dyDescent="0.25">
      <c r="A122" s="2" t="n">
        <v>603.0</v>
      </c>
      <c r="B122" s="1" t="n">
        <v>1.0</v>
      </c>
      <c r="C122" s="14" t="n">
        <v>4.44580321863587</v>
      </c>
      <c r="D122" s="13" t="n">
        <f si="0" t="shared"/>
        <v>3.44580321863587</v>
      </c>
      <c r="E122" s="14" t="n">
        <v>2618.8565330652336</v>
      </c>
      <c r="F122" s="13" t="n">
        <f si="1" t="shared"/>
        <v>2617.8565330652336</v>
      </c>
      <c r="G122" s="14" t="n">
        <v>2.1666666666666665</v>
      </c>
      <c r="H122" s="13" t="n">
        <f si="2" t="shared"/>
        <v>1.1666666666666665</v>
      </c>
      <c r="I122" s="24" t="n">
        <v>2.4075973348625355</v>
      </c>
      <c r="J122" s="23" t="n">
        <f si="3" t="shared"/>
        <v>1.4075973348625355</v>
      </c>
      <c r="K122" s="24" t="n">
        <v>2600.768563251472</v>
      </c>
      <c r="L122" s="23" t="n">
        <f si="4" t="shared"/>
        <v>2599.768563251472</v>
      </c>
      <c r="M122" s="24" t="n">
        <v>2.1666666666666665</v>
      </c>
      <c r="N122" s="23" t="n">
        <f si="5" t="shared"/>
        <v>1.1666666666666665</v>
      </c>
      <c r="O122" s="29" t="n">
        <v>3.475</v>
      </c>
      <c r="P122" s="28" t="n">
        <f si="6" t="shared"/>
        <v>2.475</v>
      </c>
      <c r="Q122" s="29" t="n">
        <v>2211.0705895123615</v>
      </c>
      <c r="R122" s="28" t="n">
        <f si="7" t="shared"/>
        <v>2210.0705895123615</v>
      </c>
      <c r="S122" s="29" t="n">
        <v>2.1666666666666665</v>
      </c>
      <c r="T122" s="28" t="n">
        <f si="8" t="shared"/>
        <v>1.1666666666666665</v>
      </c>
      <c r="U122" s="9" t="n">
        <v>4.009809564597509</v>
      </c>
      <c r="V122" s="8" t="n">
        <f si="9" t="shared"/>
        <v>3.009809564597509</v>
      </c>
      <c r="W122" s="9" t="n">
        <v>2556.940919136163</v>
      </c>
      <c r="X122" s="8" t="n">
        <f si="10" t="shared"/>
        <v>2555.940919136163</v>
      </c>
      <c r="Y122" s="9" t="n">
        <v>2.1666666666666665</v>
      </c>
      <c r="Z122" s="8" t="n">
        <f si="11" t="shared"/>
        <v>1.1666666666666665</v>
      </c>
      <c r="AA122" s="19" t="n">
        <v>2168.87498284278</v>
      </c>
      <c r="AB122" s="18" t="n">
        <f si="12" t="shared"/>
        <v>2167.87498284278</v>
      </c>
      <c r="AC122" s="19" t="n">
        <v>2.1666666666666665</v>
      </c>
      <c r="AD122" s="30" t="n">
        <f si="13" t="shared"/>
        <v>1.1666666666666665</v>
      </c>
    </row>
    <row r="123" spans="1:30" x14ac:dyDescent="0.25">
      <c r="A123" s="2" t="n">
        <v>608.0</v>
      </c>
      <c r="B123" s="1" t="n">
        <v>1.0</v>
      </c>
      <c r="C123" s="13" t="n">
        <v>4.5580490325597</v>
      </c>
      <c r="D123" s="13" t="n">
        <f si="0" t="shared"/>
        <v>3.5580490325597003</v>
      </c>
      <c r="E123" s="13" t="n">
        <v>4224.688507245451</v>
      </c>
      <c r="F123" s="13" t="n">
        <f si="1" t="shared"/>
        <v>4223.688507245451</v>
      </c>
      <c r="G123" s="13" t="n">
        <v>3.6666666666666665</v>
      </c>
      <c r="H123" s="13" t="n">
        <f si="2" t="shared"/>
        <v>2.6666666666666665</v>
      </c>
      <c r="I123" s="23" t="n">
        <v>1.6690898838508454</v>
      </c>
      <c r="J123" s="23" t="n">
        <f si="3" t="shared"/>
        <v>0.6690898838508454</v>
      </c>
      <c r="K123" s="23" t="n">
        <v>4191.875154424423</v>
      </c>
      <c r="L123" s="23" t="n">
        <f si="4" t="shared"/>
        <v>4190.875154424423</v>
      </c>
      <c r="M123" s="23" t="n">
        <v>3.6666666666666665</v>
      </c>
      <c r="N123" s="23" t="n">
        <f si="5" t="shared"/>
        <v>2.6666666666666665</v>
      </c>
      <c r="O123" s="28" t="n">
        <v>3.475</v>
      </c>
      <c r="P123" s="28" t="n">
        <f si="6" t="shared"/>
        <v>2.475</v>
      </c>
      <c r="Q123" s="28" t="n">
        <v>2201.3224692903746</v>
      </c>
      <c r="R123" s="28" t="n">
        <f si="7" t="shared"/>
        <v>2200.3224692903746</v>
      </c>
      <c r="S123" s="28" t="n">
        <v>3.6666666666666665</v>
      </c>
      <c r="T123" s="28" t="n">
        <f si="8" t="shared"/>
        <v>2.6666666666666665</v>
      </c>
      <c r="U123" s="8" t="n">
        <v>4.198315828226778</v>
      </c>
      <c r="V123" s="8" t="n">
        <f si="9" t="shared"/>
        <v>3.198315828226778</v>
      </c>
      <c r="W123" s="8" t="n">
        <v>4176.05437560296</v>
      </c>
      <c r="X123" s="8" t="n">
        <f si="10" t="shared"/>
        <v>4175.05437560296</v>
      </c>
      <c r="Y123" s="8" t="n">
        <v>3.6666666666666665</v>
      </c>
      <c r="Z123" s="8" t="n">
        <f si="11" t="shared"/>
        <v>2.6666666666666665</v>
      </c>
      <c r="AA123" s="18" t="n">
        <v>2187.766972597314</v>
      </c>
      <c r="AB123" s="18" t="n">
        <f si="12" t="shared"/>
        <v>2186.766972597314</v>
      </c>
      <c r="AC123" s="18" t="n">
        <v>3.6666666666666665</v>
      </c>
      <c r="AD123" s="30" t="n">
        <f si="13" t="shared"/>
        <v>2.6666666666666665</v>
      </c>
    </row>
    <row r="124" spans="1:30" x14ac:dyDescent="0.25">
      <c r="A124" s="2" t="n">
        <v>610.0</v>
      </c>
      <c r="B124" s="1" t="n">
        <v>1.0</v>
      </c>
      <c r="C124" s="13" t="n">
        <v>4.61252760285161</v>
      </c>
      <c r="D124" s="13" t="n">
        <f si="0" t="shared"/>
        <v>3.6125276028516096</v>
      </c>
      <c r="E124" s="13" t="n">
        <v>4225.936137601723</v>
      </c>
      <c r="F124" s="13" t="n">
        <f si="1" t="shared"/>
        <v>4224.936137601723</v>
      </c>
      <c r="G124" s="13" t="n">
        <v>3.0</v>
      </c>
      <c r="H124" s="13" t="n">
        <f si="2" t="shared"/>
        <v>2.0</v>
      </c>
      <c r="I124" s="23" t="n">
        <v>2.7565730695720743</v>
      </c>
      <c r="J124" s="23" t="n">
        <f si="3" t="shared"/>
        <v>1.7565730695720743</v>
      </c>
      <c r="K124" s="23" t="n">
        <v>4199.138161646956</v>
      </c>
      <c r="L124" s="23" t="n">
        <f si="4" t="shared"/>
        <v>4198.138161646956</v>
      </c>
      <c r="M124" s="23" t="n">
        <v>3.0</v>
      </c>
      <c r="N124" s="23" t="n">
        <f si="5" t="shared"/>
        <v>2.0</v>
      </c>
      <c r="O124" s="28" t="n">
        <v>3.475</v>
      </c>
      <c r="P124" s="28" t="n">
        <f si="6" t="shared"/>
        <v>2.475</v>
      </c>
      <c r="Q124" s="28" t="n">
        <v>2203.6521323558222</v>
      </c>
      <c r="R124" s="28" t="n">
        <f si="7" t="shared"/>
        <v>2202.6521323558222</v>
      </c>
      <c r="S124" s="28" t="n">
        <v>3.0</v>
      </c>
      <c r="T124" s="28" t="n">
        <f si="8" t="shared"/>
        <v>2.0</v>
      </c>
      <c r="U124" s="8" t="n">
        <v>6.679349243430451</v>
      </c>
      <c r="V124" s="8" t="n">
        <f si="9" t="shared"/>
        <v>5.679349243430451</v>
      </c>
      <c r="W124" s="8" t="n">
        <v>4172.55530916573</v>
      </c>
      <c r="X124" s="8" t="n">
        <f si="10" t="shared"/>
        <v>4171.55530916573</v>
      </c>
      <c r="Y124" s="8" t="n">
        <v>3.0</v>
      </c>
      <c r="Z124" s="8" t="n">
        <f si="11" t="shared"/>
        <v>2.0</v>
      </c>
      <c r="AA124" s="18" t="n">
        <v>2183.2226743937194</v>
      </c>
      <c r="AB124" s="18" t="n">
        <f si="12" t="shared"/>
        <v>2182.2226743937194</v>
      </c>
      <c r="AC124" s="18" t="n">
        <v>3.0</v>
      </c>
      <c r="AD124" s="30" t="n">
        <f si="13" t="shared"/>
        <v>2.0</v>
      </c>
    </row>
    <row r="125" spans="1:30" x14ac:dyDescent="0.25">
      <c r="A125" s="2" t="n">
        <v>611.0</v>
      </c>
      <c r="B125" s="1" t="n">
        <v>10.0</v>
      </c>
      <c r="C125" s="13" t="n">
        <v>5.983411513684666</v>
      </c>
      <c r="D125" s="13" t="n">
        <f si="0" t="shared"/>
        <v>4.016588486315334</v>
      </c>
      <c r="E125" s="13" t="n">
        <v>4226.4891157311695</v>
      </c>
      <c r="F125" s="13" t="n">
        <f si="1" t="shared"/>
        <v>4216.4891157311695</v>
      </c>
      <c r="G125" s="13" t="n">
        <v>4.166666666666667</v>
      </c>
      <c r="H125" s="13" t="n">
        <f si="2" t="shared"/>
        <v>5.833333333333333</v>
      </c>
      <c r="I125" s="23" t="n">
        <v>7.949222303448508</v>
      </c>
      <c r="J125" s="23" t="n">
        <f si="3" t="shared"/>
        <v>2.050777696551492</v>
      </c>
      <c r="K125" s="23" t="n">
        <v>4202.364720067713</v>
      </c>
      <c r="L125" s="23" t="n">
        <f si="4" t="shared"/>
        <v>4192.364720067713</v>
      </c>
      <c r="M125" s="23" t="n">
        <v>4.166666666666667</v>
      </c>
      <c r="N125" s="23" t="n">
        <f si="5" t="shared"/>
        <v>5.833333333333333</v>
      </c>
      <c r="O125" s="28" t="n">
        <v>3.475</v>
      </c>
      <c r="P125" s="28" t="n">
        <f si="6" t="shared"/>
        <v>6.525</v>
      </c>
      <c r="Q125" s="28" t="n">
        <v>2204.6865786492704</v>
      </c>
      <c r="R125" s="28" t="n">
        <f si="7" t="shared"/>
        <v>2194.6865786492704</v>
      </c>
      <c r="S125" s="28" t="n">
        <v>4.166666666666667</v>
      </c>
      <c r="T125" s="28" t="n">
        <f si="8" t="shared"/>
        <v>5.833333333333333</v>
      </c>
      <c r="U125" s="8" t="n">
        <v>0.9087378769376446</v>
      </c>
      <c r="V125" s="8" t="n">
        <f si="9" t="shared"/>
        <v>9.091262123062355</v>
      </c>
      <c r="W125" s="8" t="n">
        <v>4171.004860815328</v>
      </c>
      <c r="X125" s="8" t="n">
        <f si="10" t="shared"/>
        <v>4161.004860815328</v>
      </c>
      <c r="Y125" s="8" t="n">
        <v>4.166666666666667</v>
      </c>
      <c r="Z125" s="8" t="n">
        <f si="11" t="shared"/>
        <v>5.833333333333333</v>
      </c>
      <c r="AA125" s="18" t="n">
        <v>2181.2108082802997</v>
      </c>
      <c r="AB125" s="18" t="n">
        <f si="12" t="shared"/>
        <v>2171.2108082802997</v>
      </c>
      <c r="AC125" s="18" t="n">
        <v>4.166666666666667</v>
      </c>
      <c r="AD125" s="30" t="n">
        <f si="13" t="shared"/>
        <v>5.833333333333333</v>
      </c>
    </row>
    <row r="126" spans="1:30" x14ac:dyDescent="0.25">
      <c r="A126" s="2" t="n">
        <v>615.0</v>
      </c>
      <c r="B126" s="1" t="n">
        <v>1.0</v>
      </c>
      <c r="C126" s="13" t="n">
        <v>3.7360263760215155</v>
      </c>
      <c r="D126" s="13" t="n">
        <f si="0" t="shared"/>
        <v>2.7360263760215155</v>
      </c>
      <c r="E126" s="13" t="n">
        <v>2626.684293209668</v>
      </c>
      <c r="F126" s="13" t="n">
        <f si="1" t="shared"/>
        <v>2625.684293209668</v>
      </c>
      <c r="G126" s="13" t="n">
        <v>1.3333333333333333</v>
      </c>
      <c r="H126" s="13" t="n">
        <f si="2" t="shared"/>
        <v>0.33333333333333326</v>
      </c>
      <c r="I126" s="23" t="n">
        <v>1.230300337623702</v>
      </c>
      <c r="J126" s="23" t="n">
        <f si="3" t="shared"/>
        <v>0.23030033762370206</v>
      </c>
      <c r="K126" s="23" t="n">
        <v>2608.797456916718</v>
      </c>
      <c r="L126" s="23" t="n">
        <f si="4" t="shared"/>
        <v>2607.797456916718</v>
      </c>
      <c r="M126" s="23" t="n">
        <v>1.3333333333333333</v>
      </c>
      <c r="N126" s="23" t="n">
        <f si="5" t="shared"/>
        <v>0.33333333333333326</v>
      </c>
      <c r="O126" s="28" t="n">
        <v>3.475</v>
      </c>
      <c r="P126" s="28" t="n">
        <f si="6" t="shared"/>
        <v>2.475</v>
      </c>
      <c r="Q126" s="28" t="n">
        <v>2207.753633428611</v>
      </c>
      <c r="R126" s="28" t="n">
        <f si="7" t="shared"/>
        <v>2206.753633428611</v>
      </c>
      <c r="S126" s="28" t="n">
        <v>1.3333333333333333</v>
      </c>
      <c r="T126" s="28" t="n">
        <f si="8" t="shared"/>
        <v>0.33333333333333326</v>
      </c>
      <c r="U126" s="8" t="n">
        <v>1.389116646718675</v>
      </c>
      <c r="V126" s="8" t="n">
        <f si="9" t="shared"/>
        <v>0.3891166467186751</v>
      </c>
      <c r="W126" s="8" t="n">
        <v>2557.6671668573877</v>
      </c>
      <c r="X126" s="8" t="n">
        <f si="10" t="shared"/>
        <v>2556.6671668573877</v>
      </c>
      <c r="Y126" s="8" t="n">
        <v>1.3333333333333333</v>
      </c>
      <c r="Z126" s="8" t="n">
        <f si="11" t="shared"/>
        <v>0.33333333333333326</v>
      </c>
      <c r="AA126" s="18" t="n">
        <v>2175.2673747746553</v>
      </c>
      <c r="AB126" s="18" t="n">
        <f si="12" t="shared"/>
        <v>2174.2673747746553</v>
      </c>
      <c r="AC126" s="18" t="n">
        <v>1.3333333333333333</v>
      </c>
      <c r="AD126" s="30" t="n">
        <f si="13" t="shared"/>
        <v>0.33333333333333326</v>
      </c>
    </row>
    <row r="127" spans="1:30" x14ac:dyDescent="0.25">
      <c r="A127" s="3" t="n">
        <v>621.0</v>
      </c>
      <c r="B127" s="4" t="n">
        <v>1.0</v>
      </c>
      <c r="C127" s="13" t="n">
        <v>2.099386762018107</v>
      </c>
      <c r="D127" s="13" t="n">
        <f si="0" t="shared"/>
        <v>1.0993867620181068</v>
      </c>
      <c r="E127" s="13" t="n">
        <v>2625.4011317643944</v>
      </c>
      <c r="F127" s="13" t="n">
        <f si="1" t="shared"/>
        <v>2624.4011317643944</v>
      </c>
      <c r="G127" s="13" t="n">
        <v>4.833333333333333</v>
      </c>
      <c r="H127" s="13" t="n">
        <f si="2" t="shared"/>
        <v>3.833333333333333</v>
      </c>
      <c r="I127" s="23" t="n">
        <v>1.905629903254329</v>
      </c>
      <c r="J127" s="23" t="n">
        <f si="3" t="shared"/>
        <v>0.9056299032543289</v>
      </c>
      <c r="K127" s="23" t="n">
        <v>2607.481309402001</v>
      </c>
      <c r="L127" s="23" t="n">
        <f si="4" t="shared"/>
        <v>2606.481309402001</v>
      </c>
      <c r="M127" s="23" t="n">
        <v>4.833333333333333</v>
      </c>
      <c r="N127" s="23" t="n">
        <f si="5" t="shared"/>
        <v>3.833333333333333</v>
      </c>
      <c r="O127" s="28" t="n">
        <v>3.475</v>
      </c>
      <c r="P127" s="28" t="n">
        <f si="6" t="shared"/>
        <v>2.475</v>
      </c>
      <c r="Q127" s="28" t="n">
        <v>2208.2961212172063</v>
      </c>
      <c r="R127" s="28" t="n">
        <f si="7" t="shared"/>
        <v>2207.2961212172063</v>
      </c>
      <c r="S127" s="28" t="n">
        <v>5.5</v>
      </c>
      <c r="T127" s="28" t="n">
        <f si="8" t="shared"/>
        <v>4.5</v>
      </c>
      <c r="U127" s="8" t="n">
        <v>4.630655911424313</v>
      </c>
      <c r="V127" s="8" t="n">
        <f si="9" t="shared"/>
        <v>3.630655911424313</v>
      </c>
      <c r="W127" s="8" t="n">
        <v>2557.5481674110833</v>
      </c>
      <c r="X127" s="8" t="n">
        <f si="10" t="shared"/>
        <v>2556.5481674110833</v>
      </c>
      <c r="Y127" s="8" t="n">
        <v>5.5</v>
      </c>
      <c r="Z127" s="8" t="n">
        <f si="11" t="shared"/>
        <v>4.5</v>
      </c>
      <c r="AA127" s="18" t="n">
        <v>2174.219340640795</v>
      </c>
      <c r="AB127" s="18" t="n">
        <f si="12" t="shared"/>
        <v>2173.219340640795</v>
      </c>
      <c r="AC127" s="18" t="n">
        <v>5.5</v>
      </c>
      <c r="AD127" s="30" t="n">
        <f si="13" t="shared"/>
        <v>4.5</v>
      </c>
    </row>
    <row r="128" spans="1:30" x14ac:dyDescent="0.25">
      <c r="A128" s="2" t="n">
        <v>628.0</v>
      </c>
      <c r="B128" s="1" t="n">
        <v>5.0</v>
      </c>
      <c r="C128" s="14" t="n">
        <v>5.412723984338333</v>
      </c>
      <c r="D128" s="13" t="n">
        <f ref="D128:D141" si="14" t="shared">((B128-C128)^2)^0.5</f>
        <v>0.41272398433833324</v>
      </c>
      <c r="E128" s="14" t="n">
        <v>2622.7803684778282</v>
      </c>
      <c r="F128" s="13" t="n">
        <f ref="F128:F141" si="15" t="shared">((B128-E128)^2)^0.5</f>
        <v>2617.7803684778282</v>
      </c>
      <c r="G128" s="14" t="n">
        <v>3.6666666666666665</v>
      </c>
      <c r="H128" s="13" t="n">
        <f ref="H128:H141" si="16" t="shared">((B128-G128)^2)^0.5</f>
        <v>1.3333333333333335</v>
      </c>
      <c r="I128" s="24" t="n">
        <v>1.0464145332575723</v>
      </c>
      <c r="J128" s="23" t="n">
        <f ref="J128:J141" si="17" t="shared">((B128-I128)^2)^0.5</f>
        <v>3.9535854667424277</v>
      </c>
      <c r="K128" s="24" t="n">
        <v>2604.793096868103</v>
      </c>
      <c r="L128" s="23" t="n">
        <f ref="L128:L141" si="18" t="shared">((B128-K128)^2)^0.5</f>
        <v>2599.793096868103</v>
      </c>
      <c r="M128" s="24" t="n">
        <v>3.6666666666666665</v>
      </c>
      <c r="N128" s="23" t="n">
        <f ref="N128:N141" si="19" t="shared">((B128-M128)^2)^0.5</f>
        <v>1.3333333333333335</v>
      </c>
      <c r="O128" s="29" t="n">
        <v>3.475</v>
      </c>
      <c r="P128" s="28" t="n">
        <f ref="P128:P141" si="20" t="shared">((B128-O128)^2)^0.5</f>
        <v>1.525</v>
      </c>
      <c r="Q128" s="29" t="n">
        <v>2209.405702791004</v>
      </c>
      <c r="R128" s="28" t="n">
        <f ref="R128:R141" si="21" t="shared">((B128-Q128)^2)^0.5</f>
        <v>2204.405702791004</v>
      </c>
      <c r="S128" s="29" t="n">
        <v>3.6666666666666665</v>
      </c>
      <c r="T128" s="28" t="n">
        <f ref="T128:T141" si="22" t="shared">((B128-S128)^2)^0.5</f>
        <v>1.3333333333333335</v>
      </c>
      <c r="U128" s="9" t="n">
        <v>1.4895437887807974</v>
      </c>
      <c r="V128" s="8" t="n">
        <f ref="V128:V141" si="23" t="shared">((B128-U128)^2)^0.5</f>
        <v>3.5104562112192026</v>
      </c>
      <c r="W128" s="9" t="n">
        <v>2557.305021185272</v>
      </c>
      <c r="X128" s="8" t="n">
        <f ref="X128:X141" si="24" t="shared">((B128-W128)^2)^0.5</f>
        <v>2552.305021185272</v>
      </c>
      <c r="Y128" s="9" t="n">
        <v>3.6666666666666665</v>
      </c>
      <c r="Z128" s="8" t="n">
        <f ref="Z128:Z141" si="25" t="shared">((B128-Y128)^2)^0.5</f>
        <v>1.3333333333333335</v>
      </c>
      <c r="AA128" s="19" t="n">
        <v>2172.078975259221</v>
      </c>
      <c r="AB128" s="18" t="n">
        <f ref="AB128:AB141" si="26" t="shared">((B128-AA128)^2)^0.5</f>
        <v>2167.078975259221</v>
      </c>
      <c r="AC128" s="19" t="n">
        <v>3.6666666666666665</v>
      </c>
      <c r="AD128" s="30" t="n">
        <f ref="AD128:AD141" si="27" t="shared">((B128-AC128)^2)^0.5</f>
        <v>1.3333333333333335</v>
      </c>
    </row>
    <row r="129" spans="1:30" x14ac:dyDescent="0.25">
      <c r="A129" s="2" t="n">
        <v>630.0</v>
      </c>
      <c r="B129" s="1" t="n">
        <v>1.0</v>
      </c>
      <c r="C129" s="14" t="n">
        <v>2.5836948649079163</v>
      </c>
      <c r="D129" s="13" t="n">
        <f si="14" t="shared"/>
        <v>1.5836948649079163</v>
      </c>
      <c r="E129" s="14" t="n">
        <v>2622.0825814188756</v>
      </c>
      <c r="F129" s="13" t="n">
        <f si="15" t="shared"/>
        <v>2621.0825814188756</v>
      </c>
      <c r="G129" s="14" t="n">
        <v>4.333333333333333</v>
      </c>
      <c r="H129" s="13" t="n">
        <f si="16" t="shared"/>
        <v>3.333333333333333</v>
      </c>
      <c r="I129" s="24" t="n">
        <v>0.033326989327362</v>
      </c>
      <c r="J129" s="23" t="n">
        <f si="17" t="shared"/>
        <v>0.966673010672638</v>
      </c>
      <c r="K129" s="24" t="n">
        <v>2604.0774177314697</v>
      </c>
      <c r="L129" s="23" t="n">
        <f si="18" t="shared"/>
        <v>2603.0774177314697</v>
      </c>
      <c r="M129" s="24" t="n">
        <v>4.333333333333333</v>
      </c>
      <c r="N129" s="23" t="n">
        <f si="19" t="shared"/>
        <v>3.333333333333333</v>
      </c>
      <c r="O129" s="29" t="n">
        <v>3.475</v>
      </c>
      <c r="P129" s="28" t="n">
        <f si="20" t="shared"/>
        <v>2.475</v>
      </c>
      <c r="Q129" s="29" t="n">
        <v>2209.701406075966</v>
      </c>
      <c r="R129" s="28" t="n">
        <f si="21" t="shared"/>
        <v>2208.701406075966</v>
      </c>
      <c r="S129" s="29" t="n">
        <v>4.333333333333333</v>
      </c>
      <c r="T129" s="28" t="n">
        <f si="22" t="shared"/>
        <v>3.333333333333333</v>
      </c>
      <c r="U129" s="9" t="n">
        <v>3.746224972705589</v>
      </c>
      <c r="V129" s="8" t="n">
        <f si="23" t="shared"/>
        <v>2.746224972705589</v>
      </c>
      <c r="W129" s="9" t="n">
        <v>2557.2402870622977</v>
      </c>
      <c r="X129" s="8" t="n">
        <f si="24" t="shared"/>
        <v>2556.2402870622977</v>
      </c>
      <c r="Y129" s="9" t="n">
        <v>4.333333333333333</v>
      </c>
      <c r="Z129" s="8" t="n">
        <f si="25" t="shared"/>
        <v>3.333333333333333</v>
      </c>
      <c r="AA129" s="19" t="n">
        <v>2171.509153359558</v>
      </c>
      <c r="AB129" s="18" t="n">
        <f si="26" t="shared"/>
        <v>2170.509153359558</v>
      </c>
      <c r="AC129" s="19" t="n">
        <v>4.333333333333333</v>
      </c>
      <c r="AD129" s="30" t="n">
        <f si="27" t="shared"/>
        <v>3.333333333333333</v>
      </c>
    </row>
    <row r="130" spans="1:30" x14ac:dyDescent="0.25">
      <c r="A130" s="2" t="n">
        <v>631.0</v>
      </c>
      <c r="B130" s="1" t="n">
        <v>1.0</v>
      </c>
      <c r="C130" s="14" t="n">
        <v>4.578130004260153</v>
      </c>
      <c r="D130" s="13" t="n">
        <f si="14" t="shared"/>
        <v>3.578130004260153</v>
      </c>
      <c r="E130" s="14" t="n">
        <v>2621.925557976015</v>
      </c>
      <c r="F130" s="13" t="n">
        <f si="15" t="shared"/>
        <v>2620.925557976015</v>
      </c>
      <c r="G130" s="14" t="n">
        <v>4.833333333333333</v>
      </c>
      <c r="H130" s="13" t="n">
        <f si="16" t="shared"/>
        <v>3.833333333333333</v>
      </c>
      <c r="I130" s="24" t="n">
        <v>6.740596156286064</v>
      </c>
      <c r="J130" s="23" t="n">
        <f si="17" t="shared"/>
        <v>5.740596156286064</v>
      </c>
      <c r="K130" s="24" t="n">
        <v>2603.9163410466563</v>
      </c>
      <c r="L130" s="23" t="n">
        <f si="18" t="shared"/>
        <v>2602.9163410466563</v>
      </c>
      <c r="M130" s="24" t="n">
        <v>4.833333333333333</v>
      </c>
      <c r="N130" s="23" t="n">
        <f si="19" t="shared"/>
        <v>3.833333333333333</v>
      </c>
      <c r="O130" s="29" t="n">
        <v>3.475</v>
      </c>
      <c r="P130" s="28" t="n">
        <f si="20" t="shared"/>
        <v>2.475</v>
      </c>
      <c r="Q130" s="29" t="n">
        <v>2209.7679082876125</v>
      </c>
      <c r="R130" s="28" t="n">
        <f si="21" t="shared"/>
        <v>2208.7679082876125</v>
      </c>
      <c r="S130" s="29" t="n">
        <v>4.833333333333333</v>
      </c>
      <c r="T130" s="28" t="n">
        <f si="22" t="shared"/>
        <v>3.833333333333333</v>
      </c>
      <c r="U130" s="9" t="n">
        <v>3.170667939354024</v>
      </c>
      <c r="V130" s="8" t="n">
        <f si="23" t="shared"/>
        <v>2.170667939354024</v>
      </c>
      <c r="W130" s="9" t="n">
        <v>2557.2257276577807</v>
      </c>
      <c r="X130" s="8" t="n">
        <f si="24" t="shared"/>
        <v>2556.2257276577807</v>
      </c>
      <c r="Y130" s="9" t="n">
        <v>4.833333333333333</v>
      </c>
      <c r="Z130" s="8" t="n">
        <f si="25" t="shared"/>
        <v>3.833333333333333</v>
      </c>
      <c r="AA130" s="19" t="n">
        <v>2171.380903952835</v>
      </c>
      <c r="AB130" s="18" t="n">
        <f si="26" t="shared"/>
        <v>2170.380903952835</v>
      </c>
      <c r="AC130" s="19" t="n">
        <v>4.833333333333333</v>
      </c>
      <c r="AD130" s="30" t="n">
        <f si="27" t="shared"/>
        <v>3.833333333333333</v>
      </c>
    </row>
    <row r="131" spans="1:30" x14ac:dyDescent="0.25">
      <c r="A131" s="2" t="n">
        <v>636.0</v>
      </c>
      <c r="B131" s="1" t="n">
        <v>1.0</v>
      </c>
      <c r="C131" s="14" t="n">
        <v>5.731747958367675</v>
      </c>
      <c r="D131" s="13" t="n">
        <f si="14" t="shared"/>
        <v>4.731747958367675</v>
      </c>
      <c r="E131" s="14" t="n">
        <v>2621.060363961117</v>
      </c>
      <c r="F131" s="13" t="n">
        <f si="15" t="shared"/>
        <v>2620.060363961117</v>
      </c>
      <c r="G131" s="14" t="n">
        <v>1.3333333333333333</v>
      </c>
      <c r="H131" s="13" t="n">
        <f si="16" t="shared"/>
        <v>0.33333333333333326</v>
      </c>
      <c r="I131" s="24" t="n">
        <v>2.532638314152889</v>
      </c>
      <c r="J131" s="23" t="n">
        <f si="17" t="shared"/>
        <v>1.532638314152889</v>
      </c>
      <c r="K131" s="24" t="n">
        <v>2603.0288107871456</v>
      </c>
      <c r="L131" s="23" t="n">
        <f si="18" t="shared"/>
        <v>2602.0288107871456</v>
      </c>
      <c r="M131" s="24" t="n">
        <v>1.3333333333333333</v>
      </c>
      <c r="N131" s="23" t="n">
        <f si="19" t="shared"/>
        <v>0.33333333333333326</v>
      </c>
      <c r="O131" s="29" t="n">
        <v>3.475</v>
      </c>
      <c r="P131" s="28" t="n">
        <f si="20" t="shared"/>
        <v>2.475</v>
      </c>
      <c r="Q131" s="29" t="n">
        <v>2210.1349194833915</v>
      </c>
      <c r="R131" s="28" t="n">
        <f si="21" t="shared"/>
        <v>2209.1349194833915</v>
      </c>
      <c r="S131" s="29" t="n">
        <v>1.3333333333333333</v>
      </c>
      <c r="T131" s="28" t="n">
        <f si="22" t="shared"/>
        <v>0.33333333333333326</v>
      </c>
      <c r="U131" s="9" t="n">
        <v>1.7210814031554802</v>
      </c>
      <c r="V131" s="8" t="n">
        <f si="23" t="shared"/>
        <v>0.7210814031554802</v>
      </c>
      <c r="W131" s="9" t="n">
        <v>2557.1454394449966</v>
      </c>
      <c r="X131" s="8" t="n">
        <f si="24" t="shared"/>
        <v>2556.1454394449966</v>
      </c>
      <c r="Y131" s="9" t="n">
        <v>1.3333333333333333</v>
      </c>
      <c r="Z131" s="8" t="n">
        <f si="25" t="shared"/>
        <v>0.33333333333333326</v>
      </c>
      <c r="AA131" s="19" t="n">
        <v>2170.6743902713615</v>
      </c>
      <c r="AB131" s="18" t="n">
        <f si="26" t="shared"/>
        <v>2169.6743902713615</v>
      </c>
      <c r="AC131" s="19" t="n">
        <v>1.3333333333333333</v>
      </c>
      <c r="AD131" s="30" t="n">
        <f si="27" t="shared"/>
        <v>0.33333333333333326</v>
      </c>
    </row>
    <row r="132" spans="1:30" x14ac:dyDescent="0.25">
      <c r="A132" s="2" t="n">
        <v>639.0</v>
      </c>
      <c r="B132" s="1" t="n">
        <v>1.0</v>
      </c>
      <c r="C132" s="14" t="n">
        <v>5.553842572651554</v>
      </c>
      <c r="D132" s="13" t="n">
        <f si="14" t="shared"/>
        <v>4.553842572651554</v>
      </c>
      <c r="E132" s="14" t="n">
        <v>2620.6401993474</v>
      </c>
      <c r="F132" s="13" t="n">
        <f si="15" t="shared"/>
        <v>2619.6401993474</v>
      </c>
      <c r="G132" s="14" t="n">
        <v>1.0</v>
      </c>
      <c r="H132" s="13" t="n">
        <f si="16" t="shared"/>
        <v>0.0</v>
      </c>
      <c r="I132" s="24" t="n">
        <v>3.8338907643306763</v>
      </c>
      <c r="J132" s="23" t="n">
        <f si="17" t="shared"/>
        <v>2.8338907643306763</v>
      </c>
      <c r="K132" s="24" t="n">
        <v>2602.5979847924914</v>
      </c>
      <c r="L132" s="23" t="n">
        <f si="18" t="shared"/>
        <v>2601.5979847924914</v>
      </c>
      <c r="M132" s="24" t="n">
        <v>1.0</v>
      </c>
      <c r="N132" s="23" t="n">
        <f si="19" t="shared"/>
        <v>0.0</v>
      </c>
      <c r="O132" s="29" t="n">
        <v>3.475</v>
      </c>
      <c r="P132" s="28" t="n">
        <f si="20" t="shared"/>
        <v>2.475</v>
      </c>
      <c r="Q132" s="29" t="n">
        <v>2210.313204950989</v>
      </c>
      <c r="R132" s="28" t="n">
        <f si="21" t="shared"/>
        <v>2209.313204950989</v>
      </c>
      <c r="S132" s="29" t="n">
        <v>1.0</v>
      </c>
      <c r="T132" s="28" t="n">
        <f si="22" t="shared"/>
        <v>0.0</v>
      </c>
      <c r="U132" s="9" t="n">
        <v>2.005994066633275</v>
      </c>
      <c r="V132" s="8" t="n">
        <f si="23" t="shared"/>
        <v>1.0059940666332752</v>
      </c>
      <c r="W132" s="9" t="n">
        <v>2557.106442820182</v>
      </c>
      <c r="X132" s="8" t="n">
        <f si="24" t="shared"/>
        <v>2556.106442820182</v>
      </c>
      <c r="Y132" s="9" t="n">
        <v>1.0</v>
      </c>
      <c r="Z132" s="8" t="n">
        <f si="25" t="shared"/>
        <v>0.0</v>
      </c>
      <c r="AA132" s="19" t="n">
        <v>2170.331343030786</v>
      </c>
      <c r="AB132" s="18" t="n">
        <f si="26" t="shared"/>
        <v>2169.331343030786</v>
      </c>
      <c r="AC132" s="19" t="n">
        <v>1.0</v>
      </c>
      <c r="AD132" s="30" t="n">
        <f si="27" t="shared"/>
        <v>0.0</v>
      </c>
    </row>
    <row r="133" spans="1:30" x14ac:dyDescent="0.25">
      <c r="A133" s="2" t="n">
        <v>640.0</v>
      </c>
      <c r="B133" s="1" t="n">
        <v>1.0</v>
      </c>
      <c r="C133" s="14" t="n">
        <v>0.8039813924109338</v>
      </c>
      <c r="D133" s="13" t="n">
        <f si="14" t="shared"/>
        <v>0.1960186075890662</v>
      </c>
      <c r="E133" s="14" t="n">
        <v>2620.64014066442</v>
      </c>
      <c r="F133" s="13" t="n">
        <f si="15" t="shared"/>
        <v>2619.64014066442</v>
      </c>
      <c r="G133" s="14" t="n">
        <v>1.0</v>
      </c>
      <c r="H133" s="13" t="n">
        <f si="16" t="shared"/>
        <v>0.0</v>
      </c>
      <c r="I133" s="24" t="n">
        <v>0.5781479951047688</v>
      </c>
      <c r="J133" s="23" t="n">
        <f si="17" t="shared"/>
        <v>0.4218520048952312</v>
      </c>
      <c r="K133" s="24" t="n">
        <v>2602.598034908767</v>
      </c>
      <c r="L133" s="23" t="n">
        <f si="18" t="shared"/>
        <v>2601.598034908767</v>
      </c>
      <c r="M133" s="24" t="n">
        <v>1.0</v>
      </c>
      <c r="N133" s="23" t="n">
        <f si="19" t="shared"/>
        <v>0.0</v>
      </c>
      <c r="O133" s="29" t="n">
        <v>3.475</v>
      </c>
      <c r="P133" s="28" t="n">
        <f si="20" t="shared"/>
        <v>2.475</v>
      </c>
      <c r="Q133" s="29" t="n">
        <v>2210.3132098247625</v>
      </c>
      <c r="R133" s="28" t="n">
        <f si="21" t="shared"/>
        <v>2209.3132098247625</v>
      </c>
      <c r="S133" s="29" t="n">
        <v>1.0</v>
      </c>
      <c r="T133" s="28" t="n">
        <f si="22" t="shared"/>
        <v>0.0</v>
      </c>
      <c r="U133" s="9" t="n">
        <v>0.941318804239172</v>
      </c>
      <c r="V133" s="8" t="n">
        <f si="23" t="shared"/>
        <v>0.058681195760827976</v>
      </c>
      <c r="W133" s="9" t="n">
        <v>2557.1064557525906</v>
      </c>
      <c r="X133" s="8" t="n">
        <f si="24" t="shared"/>
        <v>2556.1064557525906</v>
      </c>
      <c r="Y133" s="9" t="n">
        <v>1.0</v>
      </c>
      <c r="Z133" s="8" t="n">
        <f si="25" t="shared"/>
        <v>0.0</v>
      </c>
      <c r="AA133" s="19" t="n">
        <v>2170.3313515651557</v>
      </c>
      <c r="AB133" s="18" t="n">
        <f si="26" t="shared"/>
        <v>2169.3313515651557</v>
      </c>
      <c r="AC133" s="19" t="n">
        <v>1.0</v>
      </c>
      <c r="AD133" s="30" t="n">
        <f si="27" t="shared"/>
        <v>0.0</v>
      </c>
    </row>
    <row r="134" spans="1:30" x14ac:dyDescent="0.25">
      <c r="A134" s="2" t="n">
        <v>641.0</v>
      </c>
      <c r="B134" s="1" t="n">
        <v>1.0</v>
      </c>
      <c r="C134" s="14" t="n">
        <v>4.986014038689227</v>
      </c>
      <c r="D134" s="13" t="n">
        <f si="14" t="shared"/>
        <v>3.986014038689227</v>
      </c>
      <c r="E134" s="14" t="n">
        <v>2620.445734850107</v>
      </c>
      <c r="F134" s="13" t="n">
        <f si="15" t="shared"/>
        <v>2619.445734850107</v>
      </c>
      <c r="G134" s="14" t="n">
        <v>1.1666666666666667</v>
      </c>
      <c r="H134" s="13" t="n">
        <f si="16" t="shared"/>
        <v>0.16666666666666674</v>
      </c>
      <c r="I134" s="24" t="n">
        <v>0.7522450237988794</v>
      </c>
      <c r="J134" s="23" t="n">
        <f si="17" t="shared"/>
        <v>0.24775497620112064</v>
      </c>
      <c r="K134" s="24" t="n">
        <v>2602.398616932151</v>
      </c>
      <c r="L134" s="23" t="n">
        <f si="18" t="shared"/>
        <v>2601.398616932151</v>
      </c>
      <c r="M134" s="24" t="n">
        <v>1.1666666666666667</v>
      </c>
      <c r="N134" s="23" t="n">
        <f si="19" t="shared"/>
        <v>0.16666666666666674</v>
      </c>
      <c r="O134" s="29" t="n">
        <v>3.475</v>
      </c>
      <c r="P134" s="28" t="n">
        <f si="20" t="shared"/>
        <v>2.475</v>
      </c>
      <c r="Q134" s="29" t="n">
        <v>2210.3957412096584</v>
      </c>
      <c r="R134" s="28" t="n">
        <f si="21" t="shared"/>
        <v>2209.3957412096584</v>
      </c>
      <c r="S134" s="29" t="n">
        <v>1.1666666666666667</v>
      </c>
      <c r="T134" s="28" t="n">
        <f si="22" t="shared"/>
        <v>0.16666666666666674</v>
      </c>
      <c r="U134" s="9" t="n">
        <v>1.5036777416999412</v>
      </c>
      <c r="V134" s="8" t="n">
        <f si="23" t="shared"/>
        <v>0.5036777416999412</v>
      </c>
      <c r="W134" s="9" t="n">
        <v>2557.088409909</v>
      </c>
      <c r="X134" s="8" t="n">
        <f si="24" t="shared"/>
        <v>2556.088409909</v>
      </c>
      <c r="Y134" s="9" t="n">
        <v>1.1666666666666667</v>
      </c>
      <c r="Z134" s="8" t="n">
        <f si="25" t="shared"/>
        <v>0.16666666666666674</v>
      </c>
      <c r="AA134" s="19" t="n">
        <v>2170.172609631833</v>
      </c>
      <c r="AB134" s="18" t="n">
        <f si="26" t="shared"/>
        <v>2169.172609631833</v>
      </c>
      <c r="AC134" s="19" t="n">
        <v>1.1666666666666667</v>
      </c>
      <c r="AD134" s="30" t="n">
        <f si="27" t="shared"/>
        <v>0.16666666666666674</v>
      </c>
    </row>
    <row r="135" spans="1:30" x14ac:dyDescent="0.25">
      <c r="A135" s="2" t="n">
        <v>651.0</v>
      </c>
      <c r="B135" s="1" t="n">
        <v>4.0</v>
      </c>
      <c r="C135" s="14" t="n">
        <v>5.921075305372678</v>
      </c>
      <c r="D135" s="13" t="n">
        <f si="14" t="shared"/>
        <v>1.9210753053726783</v>
      </c>
      <c r="E135" s="14" t="n">
        <v>2619.615128634262</v>
      </c>
      <c r="F135" s="13" t="n">
        <f si="15" t="shared"/>
        <v>2615.615128634262</v>
      </c>
      <c r="G135" s="14" t="n">
        <v>1.0</v>
      </c>
      <c r="H135" s="13" t="n">
        <f si="16" t="shared"/>
        <v>3.0</v>
      </c>
      <c r="I135" s="24" t="n">
        <v>4.332105391540731</v>
      </c>
      <c r="J135" s="23" t="n">
        <f si="17" t="shared"/>
        <v>0.3321053915407308</v>
      </c>
      <c r="K135" s="24" t="n">
        <v>2601.5466414394564</v>
      </c>
      <c r="L135" s="23" t="n">
        <f si="18" t="shared"/>
        <v>2597.5466414394564</v>
      </c>
      <c r="M135" s="24" t="n">
        <v>1.0</v>
      </c>
      <c r="N135" s="23" t="n">
        <f si="19" t="shared"/>
        <v>3.0</v>
      </c>
      <c r="O135" s="29" t="n">
        <v>3.475</v>
      </c>
      <c r="P135" s="28" t="n">
        <f si="20" t="shared"/>
        <v>0.5249999999999999</v>
      </c>
      <c r="Q135" s="29" t="n">
        <v>2210.748383496427</v>
      </c>
      <c r="R135" s="28" t="n">
        <f si="21" t="shared"/>
        <v>2206.748383496427</v>
      </c>
      <c r="S135" s="29" t="n">
        <v>1.0</v>
      </c>
      <c r="T135" s="28" t="n">
        <f si="22" t="shared"/>
        <v>3.0</v>
      </c>
      <c r="U135" s="9" t="n">
        <v>2.340041060930385</v>
      </c>
      <c r="V135" s="8" t="n">
        <f si="23" t="shared"/>
        <v>1.659958939069615</v>
      </c>
      <c r="W135" s="9" t="n">
        <v>2557.011323721227</v>
      </c>
      <c r="X135" s="8" t="n">
        <f si="24" t="shared"/>
        <v>2553.011323721227</v>
      </c>
      <c r="Y135" s="9" t="n">
        <v>1.0</v>
      </c>
      <c r="Z135" s="8" t="n">
        <f si="25" t="shared"/>
        <v>3.0</v>
      </c>
      <c r="AA135" s="19" t="n">
        <v>2169.494395918301</v>
      </c>
      <c r="AB135" s="18" t="n">
        <f si="26" t="shared"/>
        <v>2165.494395918301</v>
      </c>
      <c r="AC135" s="19" t="n">
        <v>1.0</v>
      </c>
      <c r="AD135" s="30" t="n">
        <f si="27" t="shared"/>
        <v>3.0</v>
      </c>
    </row>
    <row r="136" spans="1:30" x14ac:dyDescent="0.25">
      <c r="A136" s="2" t="n">
        <v>658.0</v>
      </c>
      <c r="B136" s="1" t="n">
        <v>1.0</v>
      </c>
      <c r="C136" s="14" t="n">
        <v>1.8670450765151931</v>
      </c>
      <c r="D136" s="13" t="n">
        <f si="14" t="shared"/>
        <v>0.8670450765151931</v>
      </c>
      <c r="E136" s="14" t="n">
        <v>2619.265395897342</v>
      </c>
      <c r="F136" s="13" t="n">
        <f si="15" t="shared"/>
        <v>2618.265395897342</v>
      </c>
      <c r="G136" s="14" t="n">
        <v>2.8333333333333335</v>
      </c>
      <c r="H136" s="13" t="n">
        <f si="16" t="shared"/>
        <v>1.8333333333333335</v>
      </c>
      <c r="I136" s="24" t="n">
        <v>0.5332031220425799</v>
      </c>
      <c r="J136" s="23" t="n">
        <f si="17" t="shared"/>
        <v>0.4667968779574201</v>
      </c>
      <c r="K136" s="24" t="n">
        <v>2601.1879984688876</v>
      </c>
      <c r="L136" s="23" t="n">
        <f si="18" t="shared"/>
        <v>2600.1879984688876</v>
      </c>
      <c r="M136" s="24" t="n">
        <v>2.8333333333333335</v>
      </c>
      <c r="N136" s="23" t="n">
        <f si="19" t="shared"/>
        <v>1.8333333333333335</v>
      </c>
      <c r="O136" s="29" t="n">
        <v>3.475</v>
      </c>
      <c r="P136" s="28" t="n">
        <f si="20" t="shared"/>
        <v>2.475</v>
      </c>
      <c r="Q136" s="29" t="n">
        <v>2210.8967917917644</v>
      </c>
      <c r="R136" s="28" t="n">
        <f si="21" t="shared"/>
        <v>2209.8967917917644</v>
      </c>
      <c r="S136" s="29" t="n">
        <v>2.8333333333333335</v>
      </c>
      <c r="T136" s="28" t="n">
        <f si="22" t="shared"/>
        <v>1.8333333333333335</v>
      </c>
      <c r="U136" s="9" t="n">
        <v>1.5316028520051415</v>
      </c>
      <c r="V136" s="8" t="n">
        <f si="23" t="shared"/>
        <v>0.5316028520051415</v>
      </c>
      <c r="W136" s="9" t="n">
        <v>2556.9790806957144</v>
      </c>
      <c r="X136" s="8" t="n">
        <f si="24" t="shared"/>
        <v>2555.9790806957144</v>
      </c>
      <c r="Y136" s="9" t="n">
        <v>2.8333333333333335</v>
      </c>
      <c r="Z136" s="8" t="n">
        <f si="25" t="shared"/>
        <v>1.8333333333333335</v>
      </c>
      <c r="AA136" s="19" t="n">
        <v>2169.2089546145953</v>
      </c>
      <c r="AB136" s="18" t="n">
        <f si="26" t="shared"/>
        <v>2168.2089546145953</v>
      </c>
      <c r="AC136" s="19" t="n">
        <v>2.8333333333333335</v>
      </c>
      <c r="AD136" s="30" t="n">
        <f si="27" t="shared"/>
        <v>1.8333333333333335</v>
      </c>
    </row>
    <row r="137" spans="1:30" x14ac:dyDescent="0.25">
      <c r="A137" s="2" t="n">
        <v>664.0</v>
      </c>
      <c r="B137" s="1" t="n">
        <v>1.0</v>
      </c>
      <c r="C137" s="14" t="n">
        <v>4.007323992117814</v>
      </c>
      <c r="D137" s="13" t="n">
        <f si="14" t="shared"/>
        <v>3.007323992117814</v>
      </c>
      <c r="E137" s="14" t="n">
        <v>2618.981946523082</v>
      </c>
      <c r="F137" s="13" t="n">
        <f si="15" t="shared"/>
        <v>2617.981946523082</v>
      </c>
      <c r="G137" s="14" t="n">
        <v>2.5</v>
      </c>
      <c r="H137" s="13" t="n">
        <f si="16" t="shared"/>
        <v>1.5</v>
      </c>
      <c r="I137" s="24" t="n">
        <v>1.6066037357634888</v>
      </c>
      <c r="J137" s="23" t="n">
        <f si="17" t="shared"/>
        <v>0.6066037357634888</v>
      </c>
      <c r="K137" s="24" t="n">
        <v>2600.8970619379124</v>
      </c>
      <c r="L137" s="23" t="n">
        <f si="18" t="shared"/>
        <v>2599.8970619379124</v>
      </c>
      <c r="M137" s="24" t="n">
        <v>2.5</v>
      </c>
      <c r="N137" s="23" t="n">
        <f si="19" t="shared"/>
        <v>1.5</v>
      </c>
      <c r="O137" s="29" t="n">
        <v>3.475</v>
      </c>
      <c r="P137" s="28" t="n">
        <f si="20" t="shared"/>
        <v>2.475</v>
      </c>
      <c r="Q137" s="29" t="n">
        <v>2211.0173621508816</v>
      </c>
      <c r="R137" s="28" t="n">
        <f si="21" t="shared"/>
        <v>2210.0173621508816</v>
      </c>
      <c r="S137" s="29" t="n">
        <v>2.5</v>
      </c>
      <c r="T137" s="28" t="n">
        <f si="22" t="shared"/>
        <v>1.5</v>
      </c>
      <c r="U137" s="9" t="n">
        <v>1.9276659337773867</v>
      </c>
      <c r="V137" s="8" t="n">
        <f si="23" t="shared"/>
        <v>0.9276659337773867</v>
      </c>
      <c r="W137" s="9" t="n">
        <v>2556.952552492277</v>
      </c>
      <c r="X137" s="8" t="n">
        <f si="24" t="shared"/>
        <v>2555.952552492277</v>
      </c>
      <c r="Y137" s="9" t="n">
        <v>2.5</v>
      </c>
      <c r="Z137" s="8" t="n">
        <f si="25" t="shared"/>
        <v>1.5</v>
      </c>
      <c r="AA137" s="19" t="n">
        <v>2168.9773478070515</v>
      </c>
      <c r="AB137" s="18" t="n">
        <f si="26" t="shared"/>
        <v>2167.9773478070515</v>
      </c>
      <c r="AC137" s="19" t="n">
        <v>2.5</v>
      </c>
      <c r="AD137" s="30" t="n">
        <f si="27" t="shared"/>
        <v>1.5</v>
      </c>
    </row>
    <row r="138" spans="1:30" x14ac:dyDescent="0.25">
      <c r="A138" s="2" t="n">
        <v>670.0</v>
      </c>
      <c r="B138" s="1" t="n">
        <v>5.0</v>
      </c>
      <c r="C138" s="14" t="n">
        <v>5.993842859699814</v>
      </c>
      <c r="D138" s="13" t="n">
        <f si="14" t="shared"/>
        <v>0.9938428596998143</v>
      </c>
      <c r="E138" s="14" t="n">
        <v>2618.859877795756</v>
      </c>
      <c r="F138" s="13" t="n">
        <f si="15" t="shared"/>
        <v>2613.859877795756</v>
      </c>
      <c r="G138" s="14" t="n">
        <v>2.1666666666666665</v>
      </c>
      <c r="H138" s="13" t="n">
        <f si="16" t="shared"/>
        <v>2.8333333333333335</v>
      </c>
      <c r="I138" s="24" t="n">
        <v>5.425279456325674</v>
      </c>
      <c r="J138" s="23" t="n">
        <f si="17" t="shared"/>
        <v>0.4252794563256739</v>
      </c>
      <c r="K138" s="24" t="n">
        <v>2600.7723021511433</v>
      </c>
      <c r="L138" s="23" t="n">
        <f si="18" t="shared"/>
        <v>2595.7723021511433</v>
      </c>
      <c r="M138" s="24" t="n">
        <v>2.1666666666666665</v>
      </c>
      <c r="N138" s="23" t="n">
        <f si="19" t="shared"/>
        <v>2.8333333333333335</v>
      </c>
      <c r="O138" s="29" t="n">
        <v>3.475</v>
      </c>
      <c r="P138" s="28" t="n">
        <f si="20" t="shared"/>
        <v>1.525</v>
      </c>
      <c r="Q138" s="29" t="n">
        <v>2211.069073084738</v>
      </c>
      <c r="R138" s="28" t="n">
        <f si="21" t="shared"/>
        <v>2206.069073084738</v>
      </c>
      <c r="S138" s="29" t="n">
        <v>2.1666666666666665</v>
      </c>
      <c r="T138" s="28" t="n">
        <f si="22" t="shared"/>
        <v>2.8333333333333335</v>
      </c>
      <c r="U138" s="9" t="n">
        <v>2.588246926009863</v>
      </c>
      <c r="V138" s="8" t="n">
        <f si="23" t="shared"/>
        <v>2.411753073990137</v>
      </c>
      <c r="W138" s="9" t="n">
        <v>2556.9416003866145</v>
      </c>
      <c r="X138" s="8" t="n">
        <f si="24" t="shared"/>
        <v>2551.9416003866145</v>
      </c>
      <c r="Y138" s="9" t="n">
        <v>2.1666666666666665</v>
      </c>
      <c r="Z138" s="8" t="n">
        <f si="25" t="shared"/>
        <v>2.8333333333333335</v>
      </c>
      <c r="AA138" s="19" t="n">
        <v>2168.878027934697</v>
      </c>
      <c r="AB138" s="18" t="n">
        <f si="26" t="shared"/>
        <v>2163.878027934697</v>
      </c>
      <c r="AC138" s="19" t="n">
        <v>2.1666666666666665</v>
      </c>
      <c r="AD138" s="30" t="n">
        <f si="27" t="shared"/>
        <v>2.8333333333333335</v>
      </c>
    </row>
    <row r="139" spans="1:30" x14ac:dyDescent="0.25">
      <c r="A139" s="2" t="n">
        <v>687.0</v>
      </c>
      <c r="B139" s="1" t="n">
        <v>1.0</v>
      </c>
      <c r="C139" s="14" t="n">
        <v>4.131231268802556</v>
      </c>
      <c r="D139" s="13" t="n">
        <f si="14" t="shared"/>
        <v>3.131231268802556</v>
      </c>
      <c r="E139" s="14" t="n">
        <v>4225.383266642349</v>
      </c>
      <c r="F139" s="13" t="n">
        <f si="15" t="shared"/>
        <v>4224.383266642349</v>
      </c>
      <c r="G139" s="14" t="n">
        <v>4.666666666666667</v>
      </c>
      <c r="H139" s="13" t="n">
        <f si="16" t="shared"/>
        <v>3.666666666666667</v>
      </c>
      <c r="I139" s="24" t="n">
        <v>0.8598547203166054</v>
      </c>
      <c r="J139" s="23" t="n">
        <f si="17" t="shared"/>
        <v>0.14014527968339463</v>
      </c>
      <c r="K139" s="24" t="n">
        <v>4195.917963597871</v>
      </c>
      <c r="L139" s="23" t="n">
        <f si="18" t="shared"/>
        <v>4194.917963597871</v>
      </c>
      <c r="M139" s="24" t="n">
        <v>4.666666666666667</v>
      </c>
      <c r="N139" s="23" t="n">
        <f si="19" t="shared"/>
        <v>3.666666666666667</v>
      </c>
      <c r="O139" s="29" t="n">
        <v>3.475</v>
      </c>
      <c r="P139" s="28" t="n">
        <f si="20" t="shared"/>
        <v>2.475</v>
      </c>
      <c r="Q139" s="29" t="n">
        <v>2202.619471386793</v>
      </c>
      <c r="R139" s="28" t="n">
        <f si="21" t="shared"/>
        <v>2201.619471386793</v>
      </c>
      <c r="S139" s="29" t="n">
        <v>4.666666666666667</v>
      </c>
      <c r="T139" s="28" t="n">
        <f si="22" t="shared"/>
        <v>3.666666666666667</v>
      </c>
      <c r="U139" s="9" t="n">
        <v>5.914119942464588</v>
      </c>
      <c r="V139" s="8" t="n">
        <f si="23" t="shared"/>
        <v>4.914119942464588</v>
      </c>
      <c r="W139" s="9" t="n">
        <v>4174.105179383131</v>
      </c>
      <c r="X139" s="8" t="n">
        <f si="24" t="shared"/>
        <v>4173.105179383131</v>
      </c>
      <c r="Y139" s="9" t="n">
        <v>4.666666666666667</v>
      </c>
      <c r="Z139" s="8" t="n">
        <f>((B139-Y139)^2)^0.5</f>
        <v>3.666666666666667</v>
      </c>
      <c r="AA139" s="19" t="n">
        <v>2185.234838080994</v>
      </c>
      <c r="AB139" s="18" t="n">
        <f si="26" t="shared"/>
        <v>2184.234838080994</v>
      </c>
      <c r="AC139" s="19" t="n">
        <v>4.666666666666667</v>
      </c>
      <c r="AD139" s="30" t="n">
        <f si="27" t="shared"/>
        <v>3.666666666666667</v>
      </c>
    </row>
    <row r="140" spans="1:30" x14ac:dyDescent="0.25">
      <c r="A140" s="2" t="n">
        <v>691.0</v>
      </c>
      <c r="B140" s="1" t="n">
        <v>1.0</v>
      </c>
      <c r="C140" s="14" t="n">
        <v>1.6705575322043784</v>
      </c>
      <c r="D140" s="13" t="n">
        <f si="14" t="shared"/>
        <v>0.6705575322043784</v>
      </c>
      <c r="E140" s="14" t="n">
        <v>4226.037011756667</v>
      </c>
      <c r="F140" s="13" t="n">
        <f si="15" t="shared"/>
        <v>4225.037011756667</v>
      </c>
      <c r="G140" s="14" t="n">
        <v>4.0</v>
      </c>
      <c r="H140" s="13" t="n">
        <f si="16" t="shared"/>
        <v>3.0</v>
      </c>
      <c r="I140" s="24" t="n">
        <v>4.25411316651608</v>
      </c>
      <c r="J140" s="23" t="n">
        <f si="17" t="shared"/>
        <v>3.2541131665160803</v>
      </c>
      <c r="K140" s="24" t="n">
        <v>4199.7254890762715</v>
      </c>
      <c r="L140" s="23" t="n">
        <f si="18" t="shared"/>
        <v>4198.7254890762715</v>
      </c>
      <c r="M140" s="24" t="n">
        <v>4.0</v>
      </c>
      <c r="N140" s="23" t="n">
        <f si="19" t="shared"/>
        <v>3.0</v>
      </c>
      <c r="O140" s="29" t="n">
        <v>3.475</v>
      </c>
      <c r="P140" s="28" t="n">
        <f si="20" t="shared"/>
        <v>2.475</v>
      </c>
      <c r="Q140" s="29" t="n">
        <v>2203.840586391452</v>
      </c>
      <c r="R140" s="28" t="n">
        <f si="21" t="shared"/>
        <v>2202.840586391452</v>
      </c>
      <c r="S140" s="29" t="n">
        <v>4.0</v>
      </c>
      <c r="T140" s="28" t="n">
        <f>((B140-S140)^2)^0.5</f>
        <v>3.0</v>
      </c>
      <c r="U140" s="9" t="n">
        <v>4.084077058563665</v>
      </c>
      <c r="V140" s="8" t="n">
        <f si="23" t="shared"/>
        <v>3.0840770585636648</v>
      </c>
      <c r="W140" s="9" t="n">
        <v>4172.273004517599</v>
      </c>
      <c r="X140" s="8" t="n">
        <f si="24" t="shared"/>
        <v>4171.273004517599</v>
      </c>
      <c r="Y140" s="9" t="n">
        <v>4.0</v>
      </c>
      <c r="Z140" s="8" t="n">
        <f si="25" t="shared"/>
        <v>3.0</v>
      </c>
      <c r="AA140" s="19" t="n">
        <v>2182.8561548935368</v>
      </c>
      <c r="AB140" s="18" t="n">
        <f si="26" t="shared"/>
        <v>2181.8561548935368</v>
      </c>
      <c r="AC140" s="19" t="n">
        <v>4.0</v>
      </c>
      <c r="AD140" s="30" t="n">
        <f si="27" t="shared"/>
        <v>3.0</v>
      </c>
    </row>
    <row ht="15.75" r="141" spans="1:30" thickBot="1" x14ac:dyDescent="0.3">
      <c r="A141" s="2" t="n">
        <v>693.0</v>
      </c>
      <c r="B141" s="1" t="n">
        <v>1.0</v>
      </c>
      <c r="C141" s="33" t="n">
        <v>7.607675824074077</v>
      </c>
      <c r="D141" s="13" t="n">
        <f si="14" t="shared"/>
        <v>6.607675824074077</v>
      </c>
      <c r="E141" s="33" t="n">
        <v>4226.367235619569</v>
      </c>
      <c r="F141" s="13" t="n">
        <f si="15" t="shared"/>
        <v>4225.367235619569</v>
      </c>
      <c r="G141" s="33" t="n">
        <v>3.5</v>
      </c>
      <c r="H141" s="13" t="n">
        <f si="16" t="shared"/>
        <v>2.5</v>
      </c>
      <c r="I141" s="34" t="n">
        <v>1.0201150019840366</v>
      </c>
      <c r="J141" s="23" t="n">
        <f si="17" t="shared"/>
        <v>0.020115001984036596</v>
      </c>
      <c r="K141" s="34" t="n">
        <v>4201.649352946577</v>
      </c>
      <c r="L141" s="23" t="n">
        <f si="18" t="shared"/>
        <v>4200.649352946577</v>
      </c>
      <c r="M141" s="34" t="n">
        <v>3.5</v>
      </c>
      <c r="N141" s="23" t="n">
        <f si="19" t="shared"/>
        <v>2.5</v>
      </c>
      <c r="O141" s="35" t="n">
        <v>3.475</v>
      </c>
      <c r="P141" s="28" t="n">
        <f si="20" t="shared"/>
        <v>2.475</v>
      </c>
      <c r="Q141" s="35" t="n">
        <v>2204.45734488675</v>
      </c>
      <c r="R141" s="28" t="n">
        <f si="21" t="shared"/>
        <v>2203.45734488675</v>
      </c>
      <c r="S141" s="35" t="n">
        <v>3.5</v>
      </c>
      <c r="T141" s="28" t="n">
        <f si="22" t="shared"/>
        <v>2.5</v>
      </c>
      <c r="U141" s="36" t="n">
        <v>2.6647529851222354</v>
      </c>
      <c r="V141" s="8" t="n">
        <f si="23" t="shared"/>
        <v>1.6647529851222354</v>
      </c>
      <c r="W141" s="36" t="n">
        <v>4171.348427634477</v>
      </c>
      <c r="X141" s="8" t="n">
        <f si="24" t="shared"/>
        <v>4170.348427634477</v>
      </c>
      <c r="Y141" s="36" t="n">
        <v>3.5</v>
      </c>
      <c r="Z141" s="8" t="n">
        <f si="25" t="shared"/>
        <v>2.5</v>
      </c>
      <c r="AA141" s="37" t="n">
        <v>2181.656460164605</v>
      </c>
      <c r="AB141" s="18" t="n">
        <f si="26" t="shared"/>
        <v>2180.656460164605</v>
      </c>
      <c r="AC141" s="37" t="n">
        <v>3.5</v>
      </c>
      <c r="AD141" s="30" t="n">
        <f si="27" t="shared"/>
        <v>2.5</v>
      </c>
    </row>
    <row ht="15.75" r="142" spans="1:30" thickBot="1" x14ac:dyDescent="0.3">
      <c r="A142" s="51" t="s">
        <v>22</v>
      </c>
      <c r="B142" s="39" t="n">
        <f>(SUM(B3:B141))</f>
        <v>475.0</v>
      </c>
      <c r="C142" s="40"/>
      <c r="D142" s="41" t="n">
        <f>SUM(D3:D141)</f>
        <v>382.6993536175034</v>
      </c>
      <c r="E142" s="40"/>
      <c r="F142" s="41" t="n">
        <f>SUM(F3:F141)</f>
        <v>412167.0412164224</v>
      </c>
      <c r="G142" s="40"/>
      <c r="H142" s="41" t="n">
        <f>SUM(H3:H141)</f>
        <v>385.6666666666665</v>
      </c>
      <c r="I142" s="42"/>
      <c r="J142" s="43" t="n">
        <f>SUM(J3:J141)</f>
        <v>375.1602975501778</v>
      </c>
      <c r="K142" s="42"/>
      <c r="L142" s="43" t="n">
        <f>SUM(L3:L141)</f>
        <v>409373.57714964903</v>
      </c>
      <c r="M142" s="42"/>
      <c r="N142" s="43" t="n">
        <f>SUM(N3:N141)</f>
        <v>385.6666666666665</v>
      </c>
      <c r="O142" s="44"/>
      <c r="P142" s="45" t="n">
        <f>SUM(P3:P141)</f>
        <v>419.3750000000005</v>
      </c>
      <c r="Q142" s="44"/>
      <c r="R142" s="45" t="n">
        <f>SUM(R3:R141)</f>
        <v>306454.3029709975</v>
      </c>
      <c r="S142" s="44"/>
      <c r="T142" s="45" t="n">
        <f>SUM(T3:T141)</f>
        <v>387.66666666666646</v>
      </c>
      <c r="U142" s="46"/>
      <c r="V142" s="47" t="n">
        <f>SUM(V3:V141)</f>
        <v>410.0196497075745</v>
      </c>
      <c r="W142" s="46"/>
      <c r="X142" s="47" t="n">
        <f>SUM(X3:X141)</f>
        <v>403463.5348809962</v>
      </c>
      <c r="Y142" s="46"/>
      <c r="Z142" s="47" t="n">
        <f>SUM(Z3:Z141)</f>
        <v>387.66666666666646</v>
      </c>
      <c r="AA142" s="48"/>
      <c r="AB142" s="49" t="n">
        <f>SUM(AB3:AB141)</f>
        <v>301789.52533115144</v>
      </c>
      <c r="AC142" s="48"/>
      <c r="AD142" s="50" t="n">
        <f>SUM(AD3:AD141)</f>
        <v>387.66666666666646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80.56828497210597</v>
      </c>
      <c r="E143" s="40"/>
      <c r="F143" s="41" t="n">
        <f>((F142 * 100) / B142)</f>
        <v>86772.00867714155</v>
      </c>
      <c r="G143" s="40"/>
      <c r="H143" s="41" t="n">
        <f>((H142 * 100) / B142)</f>
        <v>81.19298245614031</v>
      </c>
      <c r="I143" s="42"/>
      <c r="J143" s="43" t="n">
        <f>((J142 * 100) / B142)</f>
        <v>78.98111527372164</v>
      </c>
      <c r="K143" s="42"/>
      <c r="L143" s="43" t="n">
        <f>((L142 * 100) / B142)</f>
        <v>86183.91097887348</v>
      </c>
      <c r="M143" s="42"/>
      <c r="N143" s="43" t="n">
        <f>((N142 * 100) / B142)</f>
        <v>81.19298245614031</v>
      </c>
      <c r="O143" s="44"/>
      <c r="P143" s="45" t="n">
        <f>((P142 * 100) / B142)</f>
        <v>88.28947368421063</v>
      </c>
      <c r="Q143" s="44"/>
      <c r="R143" s="45" t="n">
        <f>((R142 * 100) / B142)</f>
        <v>64516.69536231527</v>
      </c>
      <c r="S143" s="44"/>
      <c r="T143" s="45" t="n">
        <f>((T142 * 100) / B142)</f>
        <v>81.61403508771924</v>
      </c>
      <c r="U143" s="46"/>
      <c r="V143" s="47" t="n">
        <f>((V142 * 100) / B142)</f>
        <v>86.3199262542262</v>
      </c>
      <c r="W143" s="46"/>
      <c r="X143" s="47" t="n">
        <f>((X142 * 100) / B142)</f>
        <v>84939.69155389394</v>
      </c>
      <c r="Y143" s="46"/>
      <c r="Z143" s="47" t="n">
        <f>((Z142 * 100) / B142)</f>
        <v>81.61403508771924</v>
      </c>
      <c r="AA143" s="48"/>
      <c r="AB143" s="49" t="n">
        <f>((AB142 * 100) / B142)</f>
        <v>63534.636911821355</v>
      </c>
      <c r="AC143" s="48"/>
      <c r="AD143" s="50" t="n">
        <f>((AD142 * 100) / B142)</f>
        <v>81.61403508771924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4.0</v>
      </c>
      <c r="C3" s="13" t="n">
        <v>3.4893735532065504</v>
      </c>
      <c r="D3" s="13" t="n">
        <f>((B3-C3)^2)^0.5</f>
        <v>0.5106264467934496</v>
      </c>
      <c r="E3" s="13" t="n">
        <v>2757.005294648843</v>
      </c>
      <c r="F3" s="13" t="n">
        <f>((B3-E3)^2)^0.5</f>
        <v>2753.005294648843</v>
      </c>
      <c r="G3" s="13" t="n">
        <v>3.260869565217391</v>
      </c>
      <c r="H3" s="13" t="n">
        <f>((B3-G3)^2)^0.5</f>
        <v>0.7391304347826089</v>
      </c>
      <c r="I3" s="23" t="n">
        <v>9.7677977805962</v>
      </c>
      <c r="J3" s="23" t="n">
        <f>((B3-I3)^2)^0.5</f>
        <v>5.767797780596201</v>
      </c>
      <c r="K3" s="23" t="n">
        <v>2750.0610508453274</v>
      </c>
      <c r="L3" s="23" t="n">
        <f>((B3-K3)^2)^0.5</f>
        <v>2746.0610508453274</v>
      </c>
      <c r="M3" s="23" t="n">
        <v>3.260869565217391</v>
      </c>
      <c r="N3" s="23" t="n">
        <f>((B3-M3)^2)^0.5</f>
        <v>0.7391304347826089</v>
      </c>
      <c r="O3" s="28" t="n">
        <v>3.5755102040816324</v>
      </c>
      <c r="P3" s="28" t="n">
        <f>((B3-O3)^2)^0.5</f>
        <v>0.42448979591836755</v>
      </c>
      <c r="Q3" s="28" t="n">
        <v>2314.5700564196936</v>
      </c>
      <c r="R3" s="28" t="n">
        <f>((B3-Q3)^2)^0.5</f>
        <v>2310.5700564196936</v>
      </c>
      <c r="S3" s="28" t="n">
        <v>3.263157894736842</v>
      </c>
      <c r="T3" s="28" t="n">
        <f>((B3-S3)^2)^0.5</f>
        <v>0.736842105263158</v>
      </c>
      <c r="U3" s="8" t="n">
        <v>3.739454767063459</v>
      </c>
      <c r="V3" s="8" t="n">
        <f>((B3-U3)^2)^0.5</f>
        <v>0.2605452329365412</v>
      </c>
      <c r="W3" s="8" t="n">
        <v>2725.3827526967316</v>
      </c>
      <c r="X3" s="8" t="n">
        <f>((B3-W3)^2)^0.5</f>
        <v>2721.3827526967316</v>
      </c>
      <c r="Y3" s="8" t="n">
        <v>3.263157894736842</v>
      </c>
      <c r="Z3" s="8" t="n">
        <f>((B3-Y3)^2)^0.5</f>
        <v>0.736842105263158</v>
      </c>
      <c r="AA3" s="18" t="n">
        <v>2356.699747779912</v>
      </c>
      <c r="AB3" s="18" t="n">
        <f>((B3-AA3)^2)^0.5</f>
        <v>2352.699747779912</v>
      </c>
      <c r="AC3" s="18" t="n">
        <v>3.263157894736842</v>
      </c>
      <c r="AD3" s="30" t="n">
        <f>((B3-AC3)^2)^0.5</f>
        <v>0.736842105263158</v>
      </c>
    </row>
    <row r="4" spans="1:30" x14ac:dyDescent="0.25">
      <c r="A4" s="2" t="n">
        <v>9.0</v>
      </c>
      <c r="B4" s="1" t="n">
        <v>1.0</v>
      </c>
      <c r="C4" s="14" t="n">
        <v>2.6690127905949206</v>
      </c>
      <c r="D4" s="13" t="n">
        <f ref="D4:D23" si="0" t="shared">((B4-C4)^2)^0.5</f>
        <v>1.6690127905949206</v>
      </c>
      <c r="E4" s="14" t="n">
        <v>2756.689618190147</v>
      </c>
      <c r="F4" s="13" t="n">
        <f ref="F4:F23" si="1" t="shared">((B4-E4)^2)^0.5</f>
        <v>2755.689618190147</v>
      </c>
      <c r="G4" s="14" t="n">
        <v>3.391304347826087</v>
      </c>
      <c r="H4" s="13" t="n">
        <f ref="H4:H23" si="2" t="shared">((B4-G4)^2)^0.5</f>
        <v>2.391304347826087</v>
      </c>
      <c r="I4" s="24" t="n">
        <v>0.7115354711050631</v>
      </c>
      <c r="J4" s="23" t="n">
        <f ref="J4:J23" si="3" t="shared">((B4-I4)^2)^0.5</f>
        <v>0.2884645288949369</v>
      </c>
      <c r="K4" s="24" t="n">
        <v>2749.501324652276</v>
      </c>
      <c r="L4" s="23" t="n">
        <f ref="L4:L23" si="4" t="shared">((B4-K4)^2)^0.5</f>
        <v>2748.501324652276</v>
      </c>
      <c r="M4" s="24" t="n">
        <v>3.391304347826087</v>
      </c>
      <c r="N4" s="23" t="n">
        <f ref="N4:N23" si="5" t="shared">((B4-M4)^2)^0.5</f>
        <v>2.391304347826087</v>
      </c>
      <c r="O4" s="29" t="n">
        <v>3.5755102040816324</v>
      </c>
      <c r="P4" s="28" t="n">
        <f ref="P4:P23" si="6" t="shared">((B4-O4)^2)^0.5</f>
        <v>2.5755102040816324</v>
      </c>
      <c r="Q4" s="29" t="n">
        <v>2314.3680174402675</v>
      </c>
      <c r="R4" s="28" t="n">
        <f ref="R4:R23" si="7" t="shared">((B4-Q4)^2)^0.5</f>
        <v>2313.3680174402675</v>
      </c>
      <c r="S4" s="29" t="n">
        <v>3.1052631578947367</v>
      </c>
      <c r="T4" s="28" t="n">
        <f ref="T4:T23" si="8" t="shared">((B4-S4)^2)^0.5</f>
        <v>2.1052631578947367</v>
      </c>
      <c r="U4" s="9" t="n">
        <v>4.308080888499143</v>
      </c>
      <c r="V4" s="8" t="n">
        <f ref="V4:V23" si="9" t="shared">((B4-U4)^2)^0.5</f>
        <v>3.308080888499143</v>
      </c>
      <c r="W4" s="9" t="n">
        <v>2724.705705840076</v>
      </c>
      <c r="X4" s="8" t="n">
        <f ref="X4:X23" si="10" t="shared">((B4-W4)^2)^0.5</f>
        <v>2723.705705840076</v>
      </c>
      <c r="Y4" s="9" t="n">
        <v>3.1052631578947367</v>
      </c>
      <c r="Z4" s="8" t="n">
        <f ref="Z4:Z23" si="11" t="shared">((B4-Y4)^2)^0.5</f>
        <v>2.1052631578947367</v>
      </c>
      <c r="AA4" s="19" t="n">
        <v>2356.9499642423393</v>
      </c>
      <c r="AB4" s="18" t="n">
        <f ref="AB4:AB23" si="12" t="shared">((B4-AA4)^2)^0.5</f>
        <v>2355.9499642423393</v>
      </c>
      <c r="AC4" s="19" t="n">
        <v>3.1052631578947367</v>
      </c>
      <c r="AD4" s="30" t="n">
        <f ref="AD4:AD23" si="13" t="shared">((B4-AC4)^2)^0.5</f>
        <v>2.1052631578947367</v>
      </c>
    </row>
    <row r="5" spans="1:30" x14ac:dyDescent="0.25">
      <c r="A5" s="2" t="n">
        <v>15.0</v>
      </c>
      <c r="B5" s="1" t="n">
        <v>9.0</v>
      </c>
      <c r="C5" s="14" t="n">
        <v>3.652297501411208</v>
      </c>
      <c r="D5" s="13" t="n">
        <f si="0" t="shared"/>
        <v>5.3477024985887915</v>
      </c>
      <c r="E5" s="14" t="n">
        <v>2756.4736661802717</v>
      </c>
      <c r="F5" s="13" t="n">
        <f si="1" t="shared"/>
        <v>2747.4736661802717</v>
      </c>
      <c r="G5" s="14" t="n">
        <v>2.391304347826087</v>
      </c>
      <c r="H5" s="13" t="n">
        <f si="2" t="shared"/>
        <v>6.608695652173913</v>
      </c>
      <c r="I5" s="24" t="n">
        <v>1.3876734233553534</v>
      </c>
      <c r="J5" s="23" t="n">
        <f si="3" t="shared"/>
        <v>7.612326576644646</v>
      </c>
      <c r="K5" s="24" t="n">
        <v>2749.118675645336</v>
      </c>
      <c r="L5" s="23" t="n">
        <f si="4" t="shared"/>
        <v>2740.118675645336</v>
      </c>
      <c r="M5" s="24" t="n">
        <v>2.391304347826087</v>
      </c>
      <c r="N5" s="23" t="n">
        <f si="5" t="shared"/>
        <v>6.608695652173913</v>
      </c>
      <c r="O5" s="29" t="n">
        <v>3.5755102040816324</v>
      </c>
      <c r="P5" s="28" t="n">
        <f si="6" t="shared"/>
        <v>5.424489795918367</v>
      </c>
      <c r="Q5" s="29" t="n">
        <v>2314.2301289227203</v>
      </c>
      <c r="R5" s="28" t="n">
        <f si="7" t="shared"/>
        <v>2305.2301289227203</v>
      </c>
      <c r="S5" s="29" t="n">
        <v>2.3684210526315788</v>
      </c>
      <c r="T5" s="28" t="n">
        <f si="8" t="shared"/>
        <v>6.631578947368421</v>
      </c>
      <c r="U5" s="9" t="n">
        <v>5.823938044093676</v>
      </c>
      <c r="V5" s="8" t="n">
        <f si="9" t="shared"/>
        <v>3.1760619559063237</v>
      </c>
      <c r="W5" s="9" t="n">
        <v>2724.2427499257683</v>
      </c>
      <c r="X5" s="8" t="n">
        <f si="10" t="shared"/>
        <v>2715.2427499257683</v>
      </c>
      <c r="Y5" s="9" t="n">
        <v>2.3684210526315788</v>
      </c>
      <c r="Z5" s="8" t="n">
        <f si="11" t="shared"/>
        <v>6.631578947368421</v>
      </c>
      <c r="AA5" s="19" t="n">
        <v>2357.1208488551392</v>
      </c>
      <c r="AB5" s="18" t="n">
        <f si="12" t="shared"/>
        <v>2348.1208488551392</v>
      </c>
      <c r="AC5" s="19" t="n">
        <v>2.3684210526315788</v>
      </c>
      <c r="AD5" s="30" t="n">
        <f si="13" t="shared"/>
        <v>6.631578947368421</v>
      </c>
    </row>
    <row r="6" spans="1:30" x14ac:dyDescent="0.25">
      <c r="A6" s="2" t="n">
        <v>23.0</v>
      </c>
      <c r="B6" s="1" t="n">
        <v>1.0</v>
      </c>
      <c r="C6" s="14" t="n">
        <v>1.000465766163581</v>
      </c>
      <c r="D6" s="13" t="n">
        <f si="0" t="shared"/>
        <v>4.657661635809607E-4</v>
      </c>
      <c r="E6" s="14" t="n">
        <v>2756.2441006199942</v>
      </c>
      <c r="F6" s="13" t="n">
        <f si="1" t="shared"/>
        <v>2755.2441006199942</v>
      </c>
      <c r="G6" s="14" t="n">
        <v>2.391304347826087</v>
      </c>
      <c r="H6" s="13" t="n">
        <f si="2" t="shared"/>
        <v>1.391304347826087</v>
      </c>
      <c r="I6" s="24" t="n">
        <v>1.9424057232448064</v>
      </c>
      <c r="J6" s="23" t="n">
        <f si="3" t="shared"/>
        <v>0.9424057232448064</v>
      </c>
      <c r="K6" s="24" t="n">
        <v>2748.7125605516007</v>
      </c>
      <c r="L6" s="23" t="n">
        <f si="4" t="shared"/>
        <v>2747.7125605516007</v>
      </c>
      <c r="M6" s="24" t="n">
        <v>2.391304347826087</v>
      </c>
      <c r="N6" s="23" t="n">
        <f si="5" t="shared"/>
        <v>1.391304347826087</v>
      </c>
      <c r="O6" s="29" t="n">
        <v>3.5755102040816324</v>
      </c>
      <c r="P6" s="28" t="n">
        <f si="6" t="shared"/>
        <v>2.5755102040816324</v>
      </c>
      <c r="Q6" s="29" t="n">
        <v>2314.083339718511</v>
      </c>
      <c r="R6" s="28" t="n">
        <f si="7" t="shared"/>
        <v>2313.083339718511</v>
      </c>
      <c r="S6" s="29" t="n">
        <v>2.5789473684210527</v>
      </c>
      <c r="T6" s="28" t="n">
        <f si="8" t="shared"/>
        <v>1.5789473684210527</v>
      </c>
      <c r="U6" s="9" t="n">
        <v>1.202940320558533</v>
      </c>
      <c r="V6" s="8" t="n">
        <f si="9" t="shared"/>
        <v>0.20294032055853295</v>
      </c>
      <c r="W6" s="9" t="n">
        <v>2723.7511353437085</v>
      </c>
      <c r="X6" s="8" t="n">
        <f si="10" t="shared"/>
        <v>2722.7511353437085</v>
      </c>
      <c r="Y6" s="9" t="n">
        <v>2.5789473684210527</v>
      </c>
      <c r="Z6" s="8" t="n">
        <f si="11" t="shared"/>
        <v>1.5789473684210527</v>
      </c>
      <c r="AA6" s="19" t="n">
        <v>2357.303035067198</v>
      </c>
      <c r="AB6" s="18" t="n">
        <f si="12" t="shared"/>
        <v>2356.303035067198</v>
      </c>
      <c r="AC6" s="19" t="n">
        <v>2.5789473684210527</v>
      </c>
      <c r="AD6" s="30" t="n">
        <f si="13" t="shared"/>
        <v>1.5789473684210527</v>
      </c>
    </row>
    <row r="7" spans="1:30" x14ac:dyDescent="0.25">
      <c r="A7" s="2" t="n">
        <v>29.0</v>
      </c>
      <c r="B7" s="1" t="n">
        <v>1.0</v>
      </c>
      <c r="C7" s="14" t="n">
        <v>4.154381062221311</v>
      </c>
      <c r="D7" s="13" t="n">
        <f si="0" t="shared"/>
        <v>3.1543810622213106</v>
      </c>
      <c r="E7" s="14" t="n">
        <v>2756.0437664978394</v>
      </c>
      <c r="F7" s="13" t="n">
        <f si="1" t="shared"/>
        <v>2755.0437664978394</v>
      </c>
      <c r="G7" s="14" t="n">
        <v>2.608695652173913</v>
      </c>
      <c r="H7" s="13" t="n">
        <f si="2" t="shared"/>
        <v>1.608695652173913</v>
      </c>
      <c r="I7" s="24" t="n">
        <v>0.2453806464188144</v>
      </c>
      <c r="J7" s="23" t="n">
        <f si="3" t="shared"/>
        <v>0.7546193535811856</v>
      </c>
      <c r="K7" s="24" t="n">
        <v>2748.357896322812</v>
      </c>
      <c r="L7" s="23" t="n">
        <f si="4" t="shared"/>
        <v>2747.357896322812</v>
      </c>
      <c r="M7" s="24" t="n">
        <v>2.608695652173913</v>
      </c>
      <c r="N7" s="23" t="n">
        <f si="5" t="shared"/>
        <v>1.608695652173913</v>
      </c>
      <c r="O7" s="29" t="n">
        <v>3.5755102040816324</v>
      </c>
      <c r="P7" s="28" t="n">
        <f si="6" t="shared"/>
        <v>2.5755102040816324</v>
      </c>
      <c r="Q7" s="29" t="n">
        <v>2313.955330290735</v>
      </c>
      <c r="R7" s="28" t="n">
        <f si="7" t="shared"/>
        <v>2312.955330290735</v>
      </c>
      <c r="S7" s="29" t="n">
        <v>2.3157894736842106</v>
      </c>
      <c r="T7" s="28" t="n">
        <f si="8" t="shared"/>
        <v>1.3157894736842106</v>
      </c>
      <c r="U7" s="9" t="n">
        <v>0.4851051306420464</v>
      </c>
      <c r="V7" s="8" t="n">
        <f si="9" t="shared"/>
        <v>0.5148948693579536</v>
      </c>
      <c r="W7" s="9" t="n">
        <v>2723.321950886493</v>
      </c>
      <c r="X7" s="8" t="n">
        <f si="10" t="shared"/>
        <v>2722.321950886493</v>
      </c>
      <c r="Y7" s="9" t="n">
        <v>2.3157894736842106</v>
      </c>
      <c r="Z7" s="8" t="n">
        <f si="11" t="shared"/>
        <v>1.3157894736842106</v>
      </c>
      <c r="AA7" s="19" t="n">
        <v>2357.461808416666</v>
      </c>
      <c r="AB7" s="18" t="n">
        <f si="12" t="shared"/>
        <v>2356.461808416666</v>
      </c>
      <c r="AC7" s="19" t="n">
        <v>2.3157894736842106</v>
      </c>
      <c r="AD7" s="30" t="n">
        <f si="13" t="shared"/>
        <v>1.3157894736842106</v>
      </c>
    </row>
    <row r="8" spans="1:30" x14ac:dyDescent="0.25">
      <c r="A8" s="2" t="n">
        <v>32.0</v>
      </c>
      <c r="B8" s="1" t="n">
        <v>1.0</v>
      </c>
      <c r="C8" s="14" t="n">
        <v>1.3837426447050034</v>
      </c>
      <c r="D8" s="13" t="n">
        <f si="0" t="shared"/>
        <v>0.3837426447050034</v>
      </c>
      <c r="E8" s="14" t="n">
        <v>2755.9626476184485</v>
      </c>
      <c r="F8" s="13" t="n">
        <f si="1" t="shared"/>
        <v>2754.9626476184485</v>
      </c>
      <c r="G8" s="14" t="n">
        <v>2.608695652173913</v>
      </c>
      <c r="H8" s="13" t="n">
        <f si="2" t="shared"/>
        <v>1.608695652173913</v>
      </c>
      <c r="I8" s="24" t="n">
        <v>2.5909379367381993</v>
      </c>
      <c r="J8" s="23" t="n">
        <f si="3" t="shared"/>
        <v>1.5909379367381993</v>
      </c>
      <c r="K8" s="24" t="n">
        <v>2748.214319741614</v>
      </c>
      <c r="L8" s="23" t="n">
        <f si="4" t="shared"/>
        <v>2747.214319741614</v>
      </c>
      <c r="M8" s="24" t="n">
        <v>2.608695652173913</v>
      </c>
      <c r="N8" s="23" t="n">
        <f si="5" t="shared"/>
        <v>1.608695652173913</v>
      </c>
      <c r="O8" s="29" t="n">
        <v>3.5755102040816324</v>
      </c>
      <c r="P8" s="28" t="n">
        <f si="6" t="shared"/>
        <v>2.5755102040816324</v>
      </c>
      <c r="Q8" s="29" t="n">
        <v>2313.903515348624</v>
      </c>
      <c r="R8" s="28" t="n">
        <f si="7" t="shared"/>
        <v>2312.903515348624</v>
      </c>
      <c r="S8" s="29" t="n">
        <v>2.210526315789474</v>
      </c>
      <c r="T8" s="28" t="n">
        <f si="8" t="shared"/>
        <v>1.210526315789474</v>
      </c>
      <c r="U8" s="9" t="n">
        <v>2.402463248910185</v>
      </c>
      <c r="V8" s="8" t="n">
        <f si="9" t="shared"/>
        <v>1.402463248910185</v>
      </c>
      <c r="W8" s="9" t="n">
        <v>2723.1482188683685</v>
      </c>
      <c r="X8" s="8" t="n">
        <f si="10" t="shared"/>
        <v>2722.1482188683685</v>
      </c>
      <c r="Y8" s="9" t="n">
        <v>2.210526315789474</v>
      </c>
      <c r="Z8" s="8" t="n">
        <f si="11" t="shared"/>
        <v>1.210526315789474</v>
      </c>
      <c r="AA8" s="19" t="n">
        <v>2357.526122565819</v>
      </c>
      <c r="AB8" s="18" t="n">
        <f si="12" t="shared"/>
        <v>2356.526122565819</v>
      </c>
      <c r="AC8" s="19" t="n">
        <v>2.210526315789474</v>
      </c>
      <c r="AD8" s="30" t="n">
        <f si="13" t="shared"/>
        <v>1.210526315789474</v>
      </c>
    </row>
    <row r="9" spans="1:30" x14ac:dyDescent="0.25">
      <c r="A9" s="2" t="n">
        <v>35.0</v>
      </c>
      <c r="B9" s="1" t="n">
        <v>1.0</v>
      </c>
      <c r="C9" s="14" t="n">
        <v>2.998248595437043</v>
      </c>
      <c r="D9" s="13" t="n">
        <f si="0" t="shared"/>
        <v>1.998248595437043</v>
      </c>
      <c r="E9" s="14" t="n">
        <v>2755.899449203045</v>
      </c>
      <c r="F9" s="13" t="n">
        <f si="1" t="shared"/>
        <v>2754.899449203045</v>
      </c>
      <c r="G9" s="14" t="n">
        <v>2.608695652173913</v>
      </c>
      <c r="H9" s="13" t="n">
        <f si="2" t="shared"/>
        <v>1.608695652173913</v>
      </c>
      <c r="I9" s="24" t="n">
        <v>3.3054538250945438</v>
      </c>
      <c r="J9" s="23" t="n">
        <f si="3" t="shared"/>
        <v>2.3054538250945438</v>
      </c>
      <c r="K9" s="24" t="n">
        <v>2748.1024999986817</v>
      </c>
      <c r="L9" s="23" t="n">
        <f si="4" t="shared"/>
        <v>2747.1024999986817</v>
      </c>
      <c r="M9" s="24" t="n">
        <v>2.608695652173913</v>
      </c>
      <c r="N9" s="23" t="n">
        <f si="5" t="shared"/>
        <v>1.608695652173913</v>
      </c>
      <c r="O9" s="29" t="n">
        <v>3.5755102040816324</v>
      </c>
      <c r="P9" s="28" t="n">
        <f si="6" t="shared"/>
        <v>2.5755102040816324</v>
      </c>
      <c r="Q9" s="29" t="n">
        <v>2313.863146697064</v>
      </c>
      <c r="R9" s="28" t="n">
        <f si="7" t="shared"/>
        <v>2312.863146697064</v>
      </c>
      <c r="S9" s="29" t="n">
        <v>2.5789473684210527</v>
      </c>
      <c r="T9" s="28" t="n">
        <f si="8" t="shared"/>
        <v>1.5789473684210527</v>
      </c>
      <c r="U9" s="9" t="n">
        <v>3.9326389659655585</v>
      </c>
      <c r="V9" s="8" t="n">
        <f si="9" t="shared"/>
        <v>2.9326389659655585</v>
      </c>
      <c r="W9" s="9" t="n">
        <v>2723.012882286869</v>
      </c>
      <c r="X9" s="8" t="n">
        <f si="10" t="shared"/>
        <v>2722.012882286869</v>
      </c>
      <c r="Y9" s="9" t="n">
        <v>2.5789473684210527</v>
      </c>
      <c r="Z9" s="8" t="n">
        <f si="11" t="shared"/>
        <v>1.5789473684210527</v>
      </c>
      <c r="AA9" s="19" t="n">
        <v>2357.576197769709</v>
      </c>
      <c r="AB9" s="18" t="n">
        <f si="12" t="shared"/>
        <v>2356.576197769709</v>
      </c>
      <c r="AC9" s="19" t="n">
        <v>2.5789473684210527</v>
      </c>
      <c r="AD9" s="30" t="n">
        <f si="13" t="shared"/>
        <v>1.5789473684210527</v>
      </c>
    </row>
    <row r="10" spans="1:30" x14ac:dyDescent="0.25">
      <c r="A10" s="2" t="n">
        <v>37.0</v>
      </c>
      <c r="B10" s="1" t="n">
        <v>1.0</v>
      </c>
      <c r="C10" s="14" t="n">
        <v>5.39287487786299</v>
      </c>
      <c r="D10" s="13" t="n">
        <f si="0" t="shared"/>
        <v>4.39287487786299</v>
      </c>
      <c r="E10" s="14" t="n">
        <v>2755.8041904935153</v>
      </c>
      <c r="F10" s="13" t="n">
        <f si="1" t="shared"/>
        <v>2754.8041904935153</v>
      </c>
      <c r="G10" s="14" t="n">
        <v>2.608695652173913</v>
      </c>
      <c r="H10" s="13" t="n">
        <f si="2" t="shared"/>
        <v>1.608695652173913</v>
      </c>
      <c r="I10" s="24" t="n">
        <v>4.704222140588157</v>
      </c>
      <c r="J10" s="23" t="n">
        <f si="3" t="shared"/>
        <v>3.704222140588157</v>
      </c>
      <c r="K10" s="24" t="n">
        <v>2747.9342588834784</v>
      </c>
      <c r="L10" s="23" t="n">
        <f si="4" t="shared"/>
        <v>2746.9342588834784</v>
      </c>
      <c r="M10" s="24" t="n">
        <v>2.608695652173913</v>
      </c>
      <c r="N10" s="23" t="n">
        <f si="5" t="shared"/>
        <v>1.608695652173913</v>
      </c>
      <c r="O10" s="29" t="n">
        <v>3.5755102040816324</v>
      </c>
      <c r="P10" s="28" t="n">
        <f si="6" t="shared"/>
        <v>2.5755102040816324</v>
      </c>
      <c r="Q10" s="29" t="n">
        <v>2313.8026538379436</v>
      </c>
      <c r="R10" s="28" t="n">
        <f si="7" t="shared"/>
        <v>2312.8026538379436</v>
      </c>
      <c r="S10" s="29" t="n">
        <v>3.1052631578947367</v>
      </c>
      <c r="T10" s="28" t="n">
        <f si="8" t="shared"/>
        <v>2.1052631578947367</v>
      </c>
      <c r="U10" s="9" t="n">
        <v>2.532629570098897</v>
      </c>
      <c r="V10" s="8" t="n">
        <f si="9" t="shared"/>
        <v>1.532629570098897</v>
      </c>
      <c r="W10" s="9" t="n">
        <v>2722.8092193736597</v>
      </c>
      <c r="X10" s="8" t="n">
        <f si="10" t="shared"/>
        <v>2721.8092193736597</v>
      </c>
      <c r="Y10" s="9" t="n">
        <v>3.1052631578947367</v>
      </c>
      <c r="Z10" s="8" t="n">
        <f si="11" t="shared"/>
        <v>2.1052631578947367</v>
      </c>
      <c r="AA10" s="19" t="n">
        <v>2357.6514053713404</v>
      </c>
      <c r="AB10" s="18" t="n">
        <f si="12" t="shared"/>
        <v>2356.6514053713404</v>
      </c>
      <c r="AC10" s="19" t="n">
        <v>3.1052631578947367</v>
      </c>
      <c r="AD10" s="30" t="n">
        <f si="13" t="shared"/>
        <v>2.1052631578947367</v>
      </c>
    </row>
    <row r="11" spans="1:30" x14ac:dyDescent="0.25">
      <c r="A11" s="2" t="n">
        <v>41.0</v>
      </c>
      <c r="B11" s="1" t="n">
        <v>0.0</v>
      </c>
      <c r="C11" s="14" t="n">
        <v>2.0586987996642394</v>
      </c>
      <c r="D11" s="13" t="n">
        <f si="0" t="shared"/>
        <v>2.0586987996642394</v>
      </c>
      <c r="E11" s="14" t="n">
        <v>2755.4922305029695</v>
      </c>
      <c r="F11" s="13" t="n">
        <f si="1" t="shared"/>
        <v>2755.4922305029695</v>
      </c>
      <c r="G11" s="14" t="n">
        <v>3.4782608695652173</v>
      </c>
      <c r="H11" s="13" t="n">
        <f si="2" t="shared"/>
        <v>3.4782608695652173</v>
      </c>
      <c r="I11" s="24" t="n">
        <v>4.495698206794451</v>
      </c>
      <c r="J11" s="23" t="n">
        <f si="3" t="shared"/>
        <v>4.495698206794451</v>
      </c>
      <c r="K11" s="24" t="n">
        <v>2747.3814226108098</v>
      </c>
      <c r="L11" s="23" t="n">
        <f si="4" t="shared"/>
        <v>2747.3814226108098</v>
      </c>
      <c r="M11" s="24" t="n">
        <v>3.4782608695652173</v>
      </c>
      <c r="N11" s="23" t="n">
        <f si="5" t="shared"/>
        <v>3.4782608695652173</v>
      </c>
      <c r="O11" s="29" t="n">
        <v>3.5755102040816324</v>
      </c>
      <c r="P11" s="28" t="n">
        <f si="6" t="shared"/>
        <v>3.5755102040816324</v>
      </c>
      <c r="Q11" s="29" t="n">
        <v>2313.603071066638</v>
      </c>
      <c r="R11" s="28" t="n">
        <f si="7" t="shared"/>
        <v>2313.603071066638</v>
      </c>
      <c r="S11" s="29" t="n">
        <v>4.526315789473684</v>
      </c>
      <c r="T11" s="28" t="n">
        <f si="8" t="shared"/>
        <v>4.526315789473684</v>
      </c>
      <c r="U11" s="9" t="n">
        <v>3.791657658836036</v>
      </c>
      <c r="V11" s="8" t="n">
        <f si="9" t="shared"/>
        <v>3.791657658836036</v>
      </c>
      <c r="W11" s="9" t="n">
        <v>2722.1404523467004</v>
      </c>
      <c r="X11" s="8" t="n">
        <f si="10" t="shared"/>
        <v>2722.1404523467004</v>
      </c>
      <c r="Y11" s="9" t="n">
        <v>4.526315789473684</v>
      </c>
      <c r="Z11" s="8" t="n">
        <f si="11" t="shared"/>
        <v>4.526315789473684</v>
      </c>
      <c r="AA11" s="19" t="n">
        <v>2357.898961572413</v>
      </c>
      <c r="AB11" s="18" t="n">
        <f si="12" t="shared"/>
        <v>2357.898961572413</v>
      </c>
      <c r="AC11" s="19" t="n">
        <v>4.526315789473684</v>
      </c>
      <c r="AD11" s="30" t="n">
        <f si="13" t="shared"/>
        <v>4.526315789473684</v>
      </c>
    </row>
    <row r="12" spans="1:30" x14ac:dyDescent="0.25">
      <c r="A12" s="2" t="n">
        <v>42.0</v>
      </c>
      <c r="B12" s="1" t="n">
        <v>3.0</v>
      </c>
      <c r="C12" s="14" t="n">
        <v>3.2668434879898807</v>
      </c>
      <c r="D12" s="13" t="n">
        <f si="0" t="shared"/>
        <v>0.26684348798988067</v>
      </c>
      <c r="E12" s="14" t="n">
        <v>2755.441094009177</v>
      </c>
      <c r="F12" s="13" t="n">
        <f si="1" t="shared"/>
        <v>2752.441094009177</v>
      </c>
      <c r="G12" s="14" t="n">
        <v>3.4782608695652173</v>
      </c>
      <c r="H12" s="13" t="n">
        <f si="2" t="shared"/>
        <v>0.4782608695652173</v>
      </c>
      <c r="I12" s="24" t="n">
        <v>1.4248752668593934</v>
      </c>
      <c r="J12" s="23" t="n">
        <f si="3" t="shared"/>
        <v>1.5751247331406066</v>
      </c>
      <c r="K12" s="24" t="n">
        <v>2747.291424461013</v>
      </c>
      <c r="L12" s="23" t="n">
        <f si="4" t="shared"/>
        <v>2744.291424461013</v>
      </c>
      <c r="M12" s="24" t="n">
        <v>3.4782608695652173</v>
      </c>
      <c r="N12" s="23" t="n">
        <f si="5" t="shared"/>
        <v>0.4782608695652173</v>
      </c>
      <c r="O12" s="29" t="n">
        <v>3.5755102040816324</v>
      </c>
      <c r="P12" s="28" t="n">
        <f si="6" t="shared"/>
        <v>0.5755102040816324</v>
      </c>
      <c r="Q12" s="29" t="n">
        <v>2313.570458039636</v>
      </c>
      <c r="R12" s="28" t="n">
        <f si="7" t="shared"/>
        <v>2310.570458039636</v>
      </c>
      <c r="S12" s="29" t="n">
        <v>4.526315789473684</v>
      </c>
      <c r="T12" s="28" t="n">
        <f si="8" t="shared"/>
        <v>1.526315789473684</v>
      </c>
      <c r="U12" s="9" t="n">
        <v>5.2189525088977256</v>
      </c>
      <c r="V12" s="8" t="n">
        <f si="9" t="shared"/>
        <v>2.2189525088977256</v>
      </c>
      <c r="W12" s="9" t="n">
        <v>2722.0316402761405</v>
      </c>
      <c r="X12" s="8" t="n">
        <f si="10" t="shared"/>
        <v>2719.0316402761405</v>
      </c>
      <c r="Y12" s="9" t="n">
        <v>4.526315789473684</v>
      </c>
      <c r="Z12" s="8" t="n">
        <f si="11" t="shared"/>
        <v>1.526315789473684</v>
      </c>
      <c r="AA12" s="19" t="n">
        <v>2357.939578706715</v>
      </c>
      <c r="AB12" s="18" t="n">
        <f si="12" t="shared"/>
        <v>2354.939578706715</v>
      </c>
      <c r="AC12" s="19" t="n">
        <v>4.526315789473684</v>
      </c>
      <c r="AD12" s="30" t="n">
        <f si="13" t="shared"/>
        <v>1.526315789473684</v>
      </c>
    </row>
    <row r="13" spans="1:30" x14ac:dyDescent="0.25">
      <c r="A13" s="2" t="n">
        <v>46.0</v>
      </c>
      <c r="B13" s="1" t="n">
        <v>1.0</v>
      </c>
      <c r="C13" s="14" t="n">
        <v>4.775141713303457</v>
      </c>
      <c r="D13" s="13" t="n">
        <f si="0" t="shared"/>
        <v>3.775141713303457</v>
      </c>
      <c r="E13" s="14" t="n">
        <v>2755.3621202057184</v>
      </c>
      <c r="F13" s="13" t="n">
        <f si="1" t="shared"/>
        <v>2754.3621202057184</v>
      </c>
      <c r="G13" s="14" t="n">
        <v>3.4782608695652173</v>
      </c>
      <c r="H13" s="13" t="n">
        <f si="2" t="shared"/>
        <v>2.4782608695652173</v>
      </c>
      <c r="I13" s="24" t="n">
        <v>2.728024816578719</v>
      </c>
      <c r="J13" s="23" t="n">
        <f si="3" t="shared"/>
        <v>1.7280248165787189</v>
      </c>
      <c r="K13" s="24" t="n">
        <v>2747.1512583676563</v>
      </c>
      <c r="L13" s="23" t="n">
        <f si="4" t="shared"/>
        <v>2746.1512583676563</v>
      </c>
      <c r="M13" s="24" t="n">
        <v>3.4782608695652173</v>
      </c>
      <c r="N13" s="23" t="n">
        <f si="5" t="shared"/>
        <v>2.4782608695652173</v>
      </c>
      <c r="O13" s="29" t="n">
        <v>3.5755102040816324</v>
      </c>
      <c r="P13" s="28" t="n">
        <f si="6" t="shared"/>
        <v>2.5755102040816324</v>
      </c>
      <c r="Q13" s="29" t="n">
        <v>2313.5197705011715</v>
      </c>
      <c r="R13" s="28" t="n">
        <f si="7" t="shared"/>
        <v>2312.5197705011715</v>
      </c>
      <c r="S13" s="29" t="n">
        <v>3.6315789473684212</v>
      </c>
      <c r="T13" s="28" t="n">
        <f si="8" t="shared"/>
        <v>2.6315789473684212</v>
      </c>
      <c r="U13" s="9" t="n">
        <v>5.33834099391843</v>
      </c>
      <c r="V13" s="8" t="n">
        <f si="9" t="shared"/>
        <v>4.33834099391843</v>
      </c>
      <c r="W13" s="9" t="n">
        <v>2721.861963909921</v>
      </c>
      <c r="X13" s="8" t="n">
        <f si="10" t="shared"/>
        <v>2720.861963909921</v>
      </c>
      <c r="Y13" s="9" t="n">
        <v>3.6315789473684212</v>
      </c>
      <c r="Z13" s="8" t="n">
        <f si="11" t="shared"/>
        <v>2.6315789473684212</v>
      </c>
      <c r="AA13" s="19" t="n">
        <v>2358.0022419319266</v>
      </c>
      <c r="AB13" s="18" t="n">
        <f si="12" t="shared"/>
        <v>2357.0022419319266</v>
      </c>
      <c r="AC13" s="19" t="n">
        <v>3.6315789473684212</v>
      </c>
      <c r="AD13" s="30" t="n">
        <f si="13" t="shared"/>
        <v>2.6315789473684212</v>
      </c>
    </row>
    <row r="14" spans="1:30" x14ac:dyDescent="0.25">
      <c r="A14" s="2" t="n">
        <v>48.0</v>
      </c>
      <c r="B14" s="1" t="n">
        <v>1.0</v>
      </c>
      <c r="C14" s="14" t="n">
        <v>3.756171526358283</v>
      </c>
      <c r="D14" s="13" t="n">
        <f si="0" t="shared"/>
        <v>2.756171526358283</v>
      </c>
      <c r="E14" s="14" t="n">
        <v>2755.328282824475</v>
      </c>
      <c r="F14" s="13" t="n">
        <f si="1" t="shared"/>
        <v>2754.328282824475</v>
      </c>
      <c r="G14" s="14" t="n">
        <v>3.260869565217391</v>
      </c>
      <c r="H14" s="13" t="n">
        <f si="2" t="shared"/>
        <v>2.260869565217391</v>
      </c>
      <c r="I14" s="24" t="n">
        <v>3.6817466975684576</v>
      </c>
      <c r="J14" s="23" t="n">
        <f si="3" t="shared"/>
        <v>2.6817466975684576</v>
      </c>
      <c r="K14" s="24" t="n">
        <v>2747.091369553965</v>
      </c>
      <c r="L14" s="23" t="n">
        <f si="4" t="shared"/>
        <v>2746.091369553965</v>
      </c>
      <c r="M14" s="24" t="n">
        <v>3.260869565217391</v>
      </c>
      <c r="N14" s="23" t="n">
        <f si="5" t="shared"/>
        <v>2.260869565217391</v>
      </c>
      <c r="O14" s="29" t="n">
        <v>3.5755102040816324</v>
      </c>
      <c r="P14" s="28" t="n">
        <f si="6" t="shared"/>
        <v>2.5755102040816324</v>
      </c>
      <c r="Q14" s="29" t="n">
        <v>2313.4981455997263</v>
      </c>
      <c r="R14" s="28" t="n">
        <f si="7" t="shared"/>
        <v>2312.4981455997263</v>
      </c>
      <c r="S14" s="29" t="n">
        <v>3.6315789473684212</v>
      </c>
      <c r="T14" s="28" t="n">
        <f si="8" t="shared"/>
        <v>2.6315789473684212</v>
      </c>
      <c r="U14" s="9" t="n">
        <v>0.5406317636146682</v>
      </c>
      <c r="V14" s="8" t="n">
        <f si="9" t="shared"/>
        <v>0.45936823638533175</v>
      </c>
      <c r="W14" s="9" t="n">
        <v>2721.7894843872737</v>
      </c>
      <c r="X14" s="8" t="n">
        <f si="10" t="shared"/>
        <v>2720.7894843872737</v>
      </c>
      <c r="Y14" s="9" t="n">
        <v>3.6315789473684212</v>
      </c>
      <c r="Z14" s="8" t="n">
        <f si="11" t="shared"/>
        <v>2.6315789473684212</v>
      </c>
      <c r="AA14" s="19" t="n">
        <v>2358.0290918040682</v>
      </c>
      <c r="AB14" s="18" t="n">
        <f si="12" t="shared"/>
        <v>2357.0290918040682</v>
      </c>
      <c r="AC14" s="19" t="n">
        <v>3.6315789473684212</v>
      </c>
      <c r="AD14" s="30" t="n">
        <f si="13" t="shared"/>
        <v>2.6315789473684212</v>
      </c>
    </row>
    <row r="15" spans="1:30" x14ac:dyDescent="0.25">
      <c r="A15" s="2" t="n">
        <v>50.0</v>
      </c>
      <c r="B15" s="1" t="n">
        <v>8.0</v>
      </c>
      <c r="C15" s="14" t="n">
        <v>7.507826394733511</v>
      </c>
      <c r="D15" s="13" t="n">
        <f si="0" t="shared"/>
        <v>0.4921736052664887</v>
      </c>
      <c r="E15" s="14" t="n">
        <v>2755.3035499406296</v>
      </c>
      <c r="F15" s="13" t="n">
        <f si="1" t="shared"/>
        <v>2747.3035499406296</v>
      </c>
      <c r="G15" s="14" t="n">
        <v>3.217391304347826</v>
      </c>
      <c r="H15" s="13" t="n">
        <f si="2" t="shared"/>
        <v>4.782608695652174</v>
      </c>
      <c r="I15" s="24" t="n">
        <v>5.537617615352745</v>
      </c>
      <c r="J15" s="23" t="n">
        <f si="3" t="shared"/>
        <v>2.4623823846472552</v>
      </c>
      <c r="K15" s="24" t="n">
        <v>2747.048188547251</v>
      </c>
      <c r="L15" s="23" t="n">
        <f si="4" t="shared"/>
        <v>2739.048188547251</v>
      </c>
      <c r="M15" s="24" t="n">
        <v>3.217391304347826</v>
      </c>
      <c r="N15" s="23" t="n">
        <f si="5" t="shared"/>
        <v>4.782608695652174</v>
      </c>
      <c r="O15" s="29" t="n">
        <v>3.5755102040816324</v>
      </c>
      <c r="P15" s="28" t="n">
        <f si="6" t="shared"/>
        <v>4.424489795918367</v>
      </c>
      <c r="Q15" s="29" t="n">
        <v>2313.4826669147164</v>
      </c>
      <c r="R15" s="28" t="n">
        <f si="7" t="shared"/>
        <v>2305.4826669147164</v>
      </c>
      <c r="S15" s="29" t="n">
        <v>3.6315789473684212</v>
      </c>
      <c r="T15" s="28" t="n">
        <f si="8" t="shared"/>
        <v>4.368421052631579</v>
      </c>
      <c r="U15" s="9" t="n">
        <v>4.927866502951169</v>
      </c>
      <c r="V15" s="8" t="n">
        <f si="9" t="shared"/>
        <v>3.0721334970488314</v>
      </c>
      <c r="W15" s="9" t="n">
        <v>2721.737122179202</v>
      </c>
      <c r="X15" s="8" t="n">
        <f si="10" t="shared"/>
        <v>2713.737122179202</v>
      </c>
      <c r="Y15" s="9" t="n">
        <v>3.6315789473684212</v>
      </c>
      <c r="Z15" s="8" t="n">
        <f si="11" t="shared"/>
        <v>4.368421052631579</v>
      </c>
      <c r="AA15" s="19" t="n">
        <v>2358.048445542115</v>
      </c>
      <c r="AB15" s="18" t="n">
        <f si="12" t="shared"/>
        <v>2350.048445542115</v>
      </c>
      <c r="AC15" s="19" t="n">
        <v>3.6315789473684212</v>
      </c>
      <c r="AD15" s="30" t="n">
        <f si="13" t="shared"/>
        <v>4.368421052631579</v>
      </c>
    </row>
    <row r="16" spans="1:30" x14ac:dyDescent="0.25">
      <c r="A16" s="2" t="n">
        <v>53.0</v>
      </c>
      <c r="B16" s="1" t="n">
        <v>5.0</v>
      </c>
      <c r="C16" s="14" t="n">
        <v>0.5081995920452278</v>
      </c>
      <c r="D16" s="13" t="n">
        <f si="0" t="shared"/>
        <v>4.491800407954772</v>
      </c>
      <c r="E16" s="14" t="n">
        <v>2755.242085237045</v>
      </c>
      <c r="F16" s="13" t="n">
        <f si="1" t="shared"/>
        <v>2750.242085237045</v>
      </c>
      <c r="G16" s="14" t="n">
        <v>3.217391304347826</v>
      </c>
      <c r="H16" s="13" t="n">
        <f si="2" t="shared"/>
        <v>1.7826086956521738</v>
      </c>
      <c r="I16" s="24" t="n">
        <v>6.260937849041791</v>
      </c>
      <c r="J16" s="23" t="n">
        <f si="3" t="shared"/>
        <v>1.2609378490417908</v>
      </c>
      <c r="K16" s="24" t="n">
        <v>2746.9393428132903</v>
      </c>
      <c r="L16" s="23" t="n">
        <f si="4" t="shared"/>
        <v>2741.9393428132903</v>
      </c>
      <c r="M16" s="24" t="n">
        <v>3.217391304347826</v>
      </c>
      <c r="N16" s="23" t="n">
        <f si="5" t="shared"/>
        <v>1.7826086956521738</v>
      </c>
      <c r="O16" s="29" t="n">
        <v>3.5755102040816324</v>
      </c>
      <c r="P16" s="28" t="n">
        <f si="6" t="shared"/>
        <v>1.4244897959183676</v>
      </c>
      <c r="Q16" s="29" t="n">
        <v>2313.443404454057</v>
      </c>
      <c r="R16" s="28" t="n">
        <f si="7" t="shared"/>
        <v>2308.443404454057</v>
      </c>
      <c r="S16" s="29" t="n">
        <v>3.1578947368421053</v>
      </c>
      <c r="T16" s="28" t="n">
        <f si="8" t="shared"/>
        <v>1.8421052631578947</v>
      </c>
      <c r="U16" s="9" t="n">
        <v>6.515624772006701</v>
      </c>
      <c r="V16" s="8" t="n">
        <f si="9" t="shared"/>
        <v>1.515624772006701</v>
      </c>
      <c r="W16" s="9" t="n">
        <v>2721.6055246701417</v>
      </c>
      <c r="X16" s="8" t="n">
        <f si="10" t="shared"/>
        <v>2716.6055246701417</v>
      </c>
      <c r="Y16" s="9" t="n">
        <v>3.1578947368421053</v>
      </c>
      <c r="Z16" s="8" t="n">
        <f si="11" t="shared"/>
        <v>1.8421052631578947</v>
      </c>
      <c r="AA16" s="19" t="n">
        <v>2358.097431267415</v>
      </c>
      <c r="AB16" s="18" t="n">
        <f si="12" t="shared"/>
        <v>2353.097431267415</v>
      </c>
      <c r="AC16" s="19" t="n">
        <v>3.1578947368421053</v>
      </c>
      <c r="AD16" s="30" t="n">
        <f si="13" t="shared"/>
        <v>1.8421052631578947</v>
      </c>
    </row>
    <row r="17" spans="1:30" x14ac:dyDescent="0.25">
      <c r="A17" s="2" t="n">
        <v>54.0</v>
      </c>
      <c r="B17" s="1" t="n">
        <v>8.0</v>
      </c>
      <c r="C17" s="14" t="n">
        <v>4.881724949368157</v>
      </c>
      <c r="D17" s="13" t="n">
        <f si="0" t="shared"/>
        <v>3.1182750506318433</v>
      </c>
      <c r="E17" s="14" t="n">
        <v>2755.234756448026</v>
      </c>
      <c r="F17" s="13" t="n">
        <f si="1" t="shared"/>
        <v>2747.234756448026</v>
      </c>
      <c r="G17" s="14" t="n">
        <v>3.217391304347826</v>
      </c>
      <c r="H17" s="13" t="n">
        <f si="2" t="shared"/>
        <v>4.782608695652174</v>
      </c>
      <c r="I17" s="24" t="n">
        <v>3.2092494041377213</v>
      </c>
      <c r="J17" s="23" t="n">
        <f si="3" t="shared"/>
        <v>4.790750595862279</v>
      </c>
      <c r="K17" s="24" t="n">
        <v>2746.92553775443</v>
      </c>
      <c r="L17" s="23" t="n">
        <f si="4" t="shared"/>
        <v>2738.92553775443</v>
      </c>
      <c r="M17" s="24" t="n">
        <v>3.217391304347826</v>
      </c>
      <c r="N17" s="23" t="n">
        <f si="5" t="shared"/>
        <v>4.782608695652174</v>
      </c>
      <c r="O17" s="29" t="n">
        <v>3.5755102040816324</v>
      </c>
      <c r="P17" s="28" t="n">
        <f si="6" t="shared"/>
        <v>4.424489795918367</v>
      </c>
      <c r="Q17" s="29" t="n">
        <v>2313.438507706395</v>
      </c>
      <c r="R17" s="28" t="n">
        <f si="7" t="shared"/>
        <v>2305.438507706395</v>
      </c>
      <c r="S17" s="29" t="n">
        <v>3.210526315789474</v>
      </c>
      <c r="T17" s="28" t="n">
        <f si="8" t="shared"/>
        <v>4.789473684210526</v>
      </c>
      <c r="U17" s="9" t="n">
        <v>5.264322361423353</v>
      </c>
      <c r="V17" s="8" t="n">
        <f si="9" t="shared"/>
        <v>2.7356776385766466</v>
      </c>
      <c r="W17" s="9" t="n">
        <v>2721.5890261295735</v>
      </c>
      <c r="X17" s="8" t="n">
        <f si="10" t="shared"/>
        <v>2713.5890261295735</v>
      </c>
      <c r="Y17" s="9" t="n">
        <v>3.210526315789474</v>
      </c>
      <c r="Z17" s="8" t="n">
        <f si="11" t="shared"/>
        <v>4.789473684210526</v>
      </c>
      <c r="AA17" s="19" t="n">
        <v>2358.103190255699</v>
      </c>
      <c r="AB17" s="18" t="n">
        <f si="12" t="shared"/>
        <v>2350.103190255699</v>
      </c>
      <c r="AC17" s="19" t="n">
        <v>3.210526315789474</v>
      </c>
      <c r="AD17" s="30" t="n">
        <f si="13" t="shared"/>
        <v>4.789473684210526</v>
      </c>
    </row>
    <row r="18" spans="1:30" x14ac:dyDescent="0.25">
      <c r="A18" s="2" t="n">
        <v>59.0</v>
      </c>
      <c r="B18" s="1" t="n">
        <v>10.0</v>
      </c>
      <c r="C18" s="14" t="n">
        <v>3.9098039806843343</v>
      </c>
      <c r="D18" s="13" t="n">
        <f si="0" t="shared"/>
        <v>6.090196019315666</v>
      </c>
      <c r="E18" s="14" t="n">
        <v>2755.1787100083247</v>
      </c>
      <c r="F18" s="13" t="n">
        <f si="1" t="shared"/>
        <v>2745.1787100083247</v>
      </c>
      <c r="G18" s="14" t="n">
        <v>3.9565217391304346</v>
      </c>
      <c r="H18" s="13" t="n">
        <f si="2" t="shared"/>
        <v>6.043478260869565</v>
      </c>
      <c r="I18" s="24" t="n">
        <v>3.8976306021286313</v>
      </c>
      <c r="J18" s="23" t="n">
        <f si="3" t="shared"/>
        <v>6.102369397871369</v>
      </c>
      <c r="K18" s="24" t="n">
        <v>2746.826818595125</v>
      </c>
      <c r="L18" s="23" t="n">
        <f si="4" t="shared"/>
        <v>2736.826818595125</v>
      </c>
      <c r="M18" s="24" t="n">
        <v>3.9565217391304346</v>
      </c>
      <c r="N18" s="23" t="n">
        <f si="5" t="shared"/>
        <v>6.043478260869565</v>
      </c>
      <c r="O18" s="29" t="n">
        <v>3.5755102040816324</v>
      </c>
      <c r="P18" s="28" t="n">
        <f si="6" t="shared"/>
        <v>6.424489795918367</v>
      </c>
      <c r="Q18" s="29" t="n">
        <v>2313.4027058018223</v>
      </c>
      <c r="R18" s="28" t="n">
        <f si="7" t="shared"/>
        <v>2303.4027058018223</v>
      </c>
      <c r="S18" s="29" t="n">
        <v>3.263157894736842</v>
      </c>
      <c r="T18" s="28" t="n">
        <f si="8" t="shared"/>
        <v>6.7368421052631575</v>
      </c>
      <c r="U18" s="9" t="n">
        <v>6.5126476477875865</v>
      </c>
      <c r="V18" s="8" t="n">
        <f si="9" t="shared"/>
        <v>3.4873523522124135</v>
      </c>
      <c r="W18" s="9" t="n">
        <v>2721.469403907914</v>
      </c>
      <c r="X18" s="8" t="n">
        <f si="10" t="shared"/>
        <v>2711.469403907914</v>
      </c>
      <c r="Y18" s="9" t="n">
        <v>3.263157894736842</v>
      </c>
      <c r="Z18" s="8" t="n">
        <f si="11" t="shared"/>
        <v>6.7368421052631575</v>
      </c>
      <c r="AA18" s="19" t="n">
        <v>2358.1478143696686</v>
      </c>
      <c r="AB18" s="18" t="n">
        <f si="12" t="shared"/>
        <v>2348.1478143696686</v>
      </c>
      <c r="AC18" s="19" t="n">
        <v>3.263157894736842</v>
      </c>
      <c r="AD18" s="30" t="n">
        <f si="13" t="shared"/>
        <v>6.7368421052631575</v>
      </c>
    </row>
    <row r="19" spans="1:30" x14ac:dyDescent="0.25">
      <c r="A19" s="2" t="n">
        <v>61.0</v>
      </c>
      <c r="B19" s="1" t="n">
        <v>3.0</v>
      </c>
      <c r="C19" s="14" t="n">
        <v>1.1665202825744752</v>
      </c>
      <c r="D19" s="13" t="n">
        <f si="0" t="shared"/>
        <v>1.8334797174255248</v>
      </c>
      <c r="E19" s="14" t="n">
        <v>2755.1448751658336</v>
      </c>
      <c r="F19" s="13" t="n">
        <f si="1" t="shared"/>
        <v>2752.1448751658336</v>
      </c>
      <c r="G19" s="14" t="n">
        <v>3.608695652173913</v>
      </c>
      <c r="H19" s="13" t="n">
        <f si="2" t="shared"/>
        <v>0.6086956521739131</v>
      </c>
      <c r="I19" s="24" t="n">
        <v>2.1368707017031987</v>
      </c>
      <c r="J19" s="23" t="n">
        <f si="3" t="shared"/>
        <v>0.8631292982968013</v>
      </c>
      <c r="K19" s="24" t="n">
        <v>2746.76698638679</v>
      </c>
      <c r="L19" s="23" t="n">
        <f si="4" t="shared"/>
        <v>2743.76698638679</v>
      </c>
      <c r="M19" s="24" t="n">
        <v>3.608695652173913</v>
      </c>
      <c r="N19" s="23" t="n">
        <f si="5" t="shared"/>
        <v>0.6086956521739131</v>
      </c>
      <c r="O19" s="29" t="n">
        <v>3.5755102040816324</v>
      </c>
      <c r="P19" s="28" t="n">
        <f si="6" t="shared"/>
        <v>0.5755102040816324</v>
      </c>
      <c r="Q19" s="29" t="n">
        <v>2313.3812108544007</v>
      </c>
      <c r="R19" s="28" t="n">
        <f si="7" t="shared"/>
        <v>2310.3812108544007</v>
      </c>
      <c r="S19" s="29" t="n">
        <v>3.4210526315789473</v>
      </c>
      <c r="T19" s="28" t="n">
        <f si="8" t="shared"/>
        <v>0.42105263157894735</v>
      </c>
      <c r="U19" s="9" t="n">
        <v>5.71064766751497</v>
      </c>
      <c r="V19" s="8" t="n">
        <f si="9" t="shared"/>
        <v>2.71064766751497</v>
      </c>
      <c r="W19" s="9" t="n">
        <v>2721.3969915885796</v>
      </c>
      <c r="X19" s="8" t="n">
        <f si="10" t="shared"/>
        <v>2718.3969915885796</v>
      </c>
      <c r="Y19" s="9" t="n">
        <v>3.4210526315789473</v>
      </c>
      <c r="Z19" s="8" t="n">
        <f si="11" t="shared"/>
        <v>0.42105263157894735</v>
      </c>
      <c r="AA19" s="19" t="n">
        <v>2358.1744914932356</v>
      </c>
      <c r="AB19" s="18" t="n">
        <f si="12" t="shared"/>
        <v>2355.1744914932356</v>
      </c>
      <c r="AC19" s="19" t="n">
        <v>3.4210526315789473</v>
      </c>
      <c r="AD19" s="30" t="n">
        <f si="13" t="shared"/>
        <v>0.42105263157894735</v>
      </c>
    </row>
    <row r="20" spans="1:30" x14ac:dyDescent="0.25">
      <c r="A20" s="2" t="n">
        <v>63.0</v>
      </c>
      <c r="B20" s="1" t="n">
        <v>8.0</v>
      </c>
      <c r="C20" s="14" t="n">
        <v>6.98592268125396</v>
      </c>
      <c r="D20" s="13" t="n">
        <f si="0" t="shared"/>
        <v>1.0140773187460397</v>
      </c>
      <c r="E20" s="14" t="n">
        <v>2755.1291634841277</v>
      </c>
      <c r="F20" s="13" t="n">
        <f si="1" t="shared"/>
        <v>2747.1291634841277</v>
      </c>
      <c r="G20" s="14" t="n">
        <v>3.608695652173913</v>
      </c>
      <c r="H20" s="13" t="n">
        <f si="2" t="shared"/>
        <v>4.391304347826087</v>
      </c>
      <c r="I20" s="24" t="n">
        <v>4.2369591773665825</v>
      </c>
      <c r="J20" s="23" t="n">
        <f si="3" t="shared"/>
        <v>3.7630408226334175</v>
      </c>
      <c r="K20" s="24" t="n">
        <v>2746.7395802975307</v>
      </c>
      <c r="L20" s="23" t="n">
        <f si="4" t="shared"/>
        <v>2738.7395802975307</v>
      </c>
      <c r="M20" s="24" t="n">
        <v>3.608695652173913</v>
      </c>
      <c r="N20" s="23" t="n">
        <f si="5" t="shared"/>
        <v>4.391304347826087</v>
      </c>
      <c r="O20" s="29" t="n">
        <v>3.5755102040816324</v>
      </c>
      <c r="P20" s="28" t="n">
        <f si="6" t="shared"/>
        <v>4.424489795918367</v>
      </c>
      <c r="Q20" s="29" t="n">
        <v>2313.3712240344603</v>
      </c>
      <c r="R20" s="28" t="n">
        <f si="7" t="shared"/>
        <v>2305.3712240344603</v>
      </c>
      <c r="S20" s="29" t="n">
        <v>3.4210526315789473</v>
      </c>
      <c r="T20" s="28" t="n">
        <f si="8" t="shared"/>
        <v>4.578947368421053</v>
      </c>
      <c r="U20" s="9" t="n">
        <v>6.797441285157232</v>
      </c>
      <c r="V20" s="8" t="n">
        <f si="9" t="shared"/>
        <v>1.2025587148427679</v>
      </c>
      <c r="W20" s="9" t="n">
        <v>2721.3636146243766</v>
      </c>
      <c r="X20" s="8" t="n">
        <f si="10" t="shared"/>
        <v>2713.3636146243766</v>
      </c>
      <c r="Y20" s="9" t="n">
        <v>3.4210526315789473</v>
      </c>
      <c r="Z20" s="8" t="n">
        <f si="11" t="shared"/>
        <v>4.578947368421053</v>
      </c>
      <c r="AA20" s="19" t="n">
        <v>2358.1868460041815</v>
      </c>
      <c r="AB20" s="18" t="n">
        <f si="12" t="shared"/>
        <v>2350.1868460041815</v>
      </c>
      <c r="AC20" s="19" t="n">
        <v>3.4210526315789473</v>
      </c>
      <c r="AD20" s="30" t="n">
        <f si="13" t="shared"/>
        <v>4.578947368421053</v>
      </c>
    </row>
    <row r="21" spans="1:30" x14ac:dyDescent="0.25">
      <c r="A21" s="2" t="n">
        <v>72.0</v>
      </c>
      <c r="B21" s="1" t="n">
        <v>2.0</v>
      </c>
      <c r="C21" s="14" t="n">
        <v>3.4776232488243624</v>
      </c>
      <c r="D21" s="13" t="n">
        <f si="0" t="shared"/>
        <v>1.4776232488243624</v>
      </c>
      <c r="E21" s="14" t="n">
        <v>2754.9988370841593</v>
      </c>
      <c r="F21" s="13" t="n">
        <f si="1" t="shared"/>
        <v>2752.9988370841593</v>
      </c>
      <c r="G21" s="14" t="n">
        <v>2.9565217391304346</v>
      </c>
      <c r="H21" s="13" t="n">
        <f si="2" t="shared"/>
        <v>0.9565217391304346</v>
      </c>
      <c r="I21" s="24" t="n">
        <v>4.428247688182295</v>
      </c>
      <c r="J21" s="23" t="n">
        <f si="3" t="shared"/>
        <v>2.428247688182295</v>
      </c>
      <c r="K21" s="24" t="n">
        <v>2746.507746369981</v>
      </c>
      <c r="L21" s="23" t="n">
        <f si="4" t="shared"/>
        <v>2744.507746369981</v>
      </c>
      <c r="M21" s="24" t="n">
        <v>2.9565217391304346</v>
      </c>
      <c r="N21" s="23" t="n">
        <f si="5" t="shared"/>
        <v>0.9565217391304346</v>
      </c>
      <c r="O21" s="29" t="n">
        <v>3.5755102040816324</v>
      </c>
      <c r="P21" s="28" t="n">
        <f si="6" t="shared"/>
        <v>1.5755102040816324</v>
      </c>
      <c r="Q21" s="29" t="n">
        <v>2313.287712500667</v>
      </c>
      <c r="R21" s="28" t="n">
        <f si="7" t="shared"/>
        <v>2311.287712500667</v>
      </c>
      <c r="S21" s="29" t="n">
        <v>3.263157894736842</v>
      </c>
      <c r="T21" s="28" t="n">
        <f si="8" t="shared"/>
        <v>1.263157894736842</v>
      </c>
      <c r="U21" s="9" t="n">
        <v>4.992068271555495</v>
      </c>
      <c r="V21" s="8" t="n">
        <f si="9" t="shared"/>
        <v>2.992068271555495</v>
      </c>
      <c r="W21" s="9" t="n">
        <v>2721.0838332616913</v>
      </c>
      <c r="X21" s="8" t="n">
        <f si="10" t="shared"/>
        <v>2719.0838332616913</v>
      </c>
      <c r="Y21" s="9" t="n">
        <v>3.263157894736842</v>
      </c>
      <c r="Z21" s="8" t="n">
        <f si="11" t="shared"/>
        <v>1.263157894736842</v>
      </c>
      <c r="AA21" s="19" t="n">
        <v>2358.2901706251205</v>
      </c>
      <c r="AB21" s="18" t="n">
        <f si="12" t="shared"/>
        <v>2356.2901706251205</v>
      </c>
      <c r="AC21" s="19" t="n">
        <v>3.263157894736842</v>
      </c>
      <c r="AD21" s="30" t="n">
        <f si="13" t="shared"/>
        <v>1.263157894736842</v>
      </c>
    </row>
    <row r="22" spans="1:30" x14ac:dyDescent="0.25">
      <c r="A22" s="2" t="n">
        <v>73.0</v>
      </c>
      <c r="B22" s="1" t="n">
        <v>1.0</v>
      </c>
      <c r="C22" s="14" t="n">
        <v>1.212316101598279</v>
      </c>
      <c r="D22" s="13" t="n">
        <f si="0" t="shared"/>
        <v>0.21231610159827907</v>
      </c>
      <c r="E22" s="14" t="n">
        <v>2754.9688859047023</v>
      </c>
      <c r="F22" s="13" t="n">
        <f si="1" t="shared"/>
        <v>2753.9688859047023</v>
      </c>
      <c r="G22" s="14" t="n">
        <v>2.9130434782608696</v>
      </c>
      <c r="H22" s="13" t="n">
        <f si="2" t="shared"/>
        <v>1.9130434782608696</v>
      </c>
      <c r="I22" s="24" t="n">
        <v>0.7043838101668722</v>
      </c>
      <c r="J22" s="23" t="n">
        <f si="3" t="shared"/>
        <v>0.29561618983312776</v>
      </c>
      <c r="K22" s="24" t="n">
        <v>2746.455544172921</v>
      </c>
      <c r="L22" s="23" t="n">
        <f si="4" t="shared"/>
        <v>2745.455544172921</v>
      </c>
      <c r="M22" s="24" t="n">
        <v>2.9130434782608696</v>
      </c>
      <c r="N22" s="23" t="n">
        <f si="5" t="shared"/>
        <v>1.9130434782608696</v>
      </c>
      <c r="O22" s="29" t="n">
        <v>3.5755102040816324</v>
      </c>
      <c r="P22" s="28" t="n">
        <f si="6" t="shared"/>
        <v>2.5755102040816324</v>
      </c>
      <c r="Q22" s="29" t="n">
        <v>2313.268657677221</v>
      </c>
      <c r="R22" s="28" t="n">
        <f si="7" t="shared"/>
        <v>2312.268657677221</v>
      </c>
      <c r="S22" s="29" t="n">
        <v>3.3157894736842106</v>
      </c>
      <c r="T22" s="28" t="n">
        <f si="8" t="shared"/>
        <v>2.3157894736842106</v>
      </c>
      <c r="U22" s="9" t="n">
        <v>4.180950848420333</v>
      </c>
      <c r="V22" s="8" t="n">
        <f si="9" t="shared"/>
        <v>3.1809508484203333</v>
      </c>
      <c r="W22" s="9" t="n">
        <v>2721.0201560910414</v>
      </c>
      <c r="X22" s="8" t="n">
        <f si="10" t="shared"/>
        <v>2720.0201560910414</v>
      </c>
      <c r="Y22" s="9" t="n">
        <v>3.3157894736842106</v>
      </c>
      <c r="Z22" s="8" t="n">
        <f si="11" t="shared"/>
        <v>2.3157894736842106</v>
      </c>
      <c r="AA22" s="19" t="n">
        <v>2358.3141400832433</v>
      </c>
      <c r="AB22" s="18" t="n">
        <f si="12" t="shared"/>
        <v>2357.3141400832433</v>
      </c>
      <c r="AC22" s="19" t="n">
        <v>3.3157894736842106</v>
      </c>
      <c r="AD22" s="30" t="n">
        <f si="13" t="shared"/>
        <v>2.3157894736842106</v>
      </c>
    </row>
    <row r="23" spans="1:30" x14ac:dyDescent="0.25">
      <c r="A23" s="2" t="n">
        <v>80.0</v>
      </c>
      <c r="B23" s="1" t="n">
        <v>1.0</v>
      </c>
      <c r="C23" s="14" t="n">
        <v>6.135246982822157</v>
      </c>
      <c r="D23" s="13" t="n">
        <f si="0" t="shared"/>
        <v>5.135246982822157</v>
      </c>
      <c r="E23" s="14" t="n">
        <v>2754.753197655372</v>
      </c>
      <c r="F23" s="13" t="n">
        <f si="1" t="shared"/>
        <v>2753.753197655372</v>
      </c>
      <c r="G23" s="14" t="n">
        <v>4.782608695652174</v>
      </c>
      <c r="H23" s="13" t="n">
        <f si="2" t="shared"/>
        <v>3.782608695652174</v>
      </c>
      <c r="I23" s="24" t="n">
        <v>5.429227080008181</v>
      </c>
      <c r="J23" s="23" t="n">
        <f si="3" t="shared"/>
        <v>4.429227080008181</v>
      </c>
      <c r="K23" s="24" t="n">
        <v>2746.0734863427765</v>
      </c>
      <c r="L23" s="23" t="n">
        <f si="4" t="shared"/>
        <v>2745.0734863427765</v>
      </c>
      <c r="M23" s="24" t="n">
        <v>4.782608695652174</v>
      </c>
      <c r="N23" s="23" t="n">
        <f si="5" t="shared"/>
        <v>3.782608695652174</v>
      </c>
      <c r="O23" s="29" t="n">
        <v>3.5755102040816324</v>
      </c>
      <c r="P23" s="28" t="n">
        <f si="6" t="shared"/>
        <v>2.5755102040816324</v>
      </c>
      <c r="Q23" s="29" t="n">
        <v>2313.1306585990137</v>
      </c>
      <c r="R23" s="28" t="n">
        <f si="7" t="shared"/>
        <v>2312.1306585990137</v>
      </c>
      <c r="S23" s="29" t="n">
        <v>4.157894736842105</v>
      </c>
      <c r="T23" s="28" t="n">
        <f si="8" t="shared"/>
        <v>3.1578947368421053</v>
      </c>
      <c r="U23" s="9" t="n">
        <v>0.8601720095599776</v>
      </c>
      <c r="V23" s="8" t="n">
        <f si="9" t="shared"/>
        <v>0.13982799044002236</v>
      </c>
      <c r="W23" s="9" t="n">
        <v>2720.5580523499925</v>
      </c>
      <c r="X23" s="8" t="n">
        <f si="10" t="shared"/>
        <v>2719.5580523499925</v>
      </c>
      <c r="Y23" s="9" t="n">
        <v>4.157894736842105</v>
      </c>
      <c r="Z23" s="8" t="n">
        <f si="11" t="shared"/>
        <v>3.1578947368421053</v>
      </c>
      <c r="AA23" s="19" t="n">
        <v>2358.485352800204</v>
      </c>
      <c r="AB23" s="18" t="n">
        <f si="12" t="shared"/>
        <v>2357.485352800204</v>
      </c>
      <c r="AC23" s="19" t="n">
        <v>4.157894736842105</v>
      </c>
      <c r="AD23" s="30" t="n">
        <f si="13" t="shared"/>
        <v>3.1578947368421053</v>
      </c>
    </row>
    <row r="24" spans="1:30" x14ac:dyDescent="0.25">
      <c r="A24" s="2" t="n">
        <v>81.0</v>
      </c>
      <c r="B24" s="1" t="n">
        <v>1.0</v>
      </c>
      <c r="C24" s="14" t="n">
        <v>1.0451466649343106</v>
      </c>
      <c r="D24" s="13" t="n">
        <f ref="D24:D197" si="14" t="shared">((B24-C24)^2)^0.5</f>
        <v>0.04514666493431063</v>
      </c>
      <c r="E24" s="14" t="n">
        <v>2754.7340096014004</v>
      </c>
      <c r="F24" s="13" t="n">
        <f ref="F24:F197" si="15" t="shared">((B24-E24)^2)^0.5</f>
        <v>2753.7340096014004</v>
      </c>
      <c r="G24" s="14" t="n">
        <v>4.565217391304348</v>
      </c>
      <c r="H24" s="13" t="n">
        <f ref="H24:H197" si="16" t="shared">((B24-G24)^2)^0.5</f>
        <v>3.5652173913043477</v>
      </c>
      <c r="I24" s="24" t="n">
        <v>5.346610875876646</v>
      </c>
      <c r="J24" s="23" t="n">
        <f ref="J24:J197" si="17" t="shared">((B24-I24)^2)^0.5</f>
        <v>4.346610875876646</v>
      </c>
      <c r="K24" s="24" t="n">
        <v>2746.0398769868507</v>
      </c>
      <c r="L24" s="23" t="n">
        <f ref="L24:L197" si="18" t="shared">((B24-K24)^2)^0.5</f>
        <v>2745.0398769868507</v>
      </c>
      <c r="M24" s="24" t="n">
        <v>4.565217391304348</v>
      </c>
      <c r="N24" s="23" t="n">
        <f ref="N24:N197" si="19" t="shared">((B24-M24)^2)^0.5</f>
        <v>3.5652173913043477</v>
      </c>
      <c r="O24" s="29" t="n">
        <v>3.5755102040816324</v>
      </c>
      <c r="P24" s="28" t="n">
        <f ref="P24:P197" si="20" t="shared">((B24-O24)^2)^0.5</f>
        <v>2.5755102040816324</v>
      </c>
      <c r="Q24" s="29" t="n">
        <v>2313.1185532832224</v>
      </c>
      <c r="R24" s="28" t="n">
        <f ref="R24:R197" si="21" t="shared">((B24-Q24)^2)^0.5</f>
        <v>2312.1185532832224</v>
      </c>
      <c r="S24" s="29" t="n">
        <v>4.2105263157894735</v>
      </c>
      <c r="T24" s="28" t="n">
        <f ref="T24:T197" si="22" t="shared">((B24-S24)^2)^0.5</f>
        <v>3.2105263157894735</v>
      </c>
      <c r="U24" s="9" t="n">
        <v>6.549766047280294</v>
      </c>
      <c r="V24" s="8" t="n">
        <f ref="V24:V197" si="23" t="shared">((B24-U24)^2)^0.5</f>
        <v>5.549766047280294</v>
      </c>
      <c r="W24" s="9" t="n">
        <v>2720.5173347753275</v>
      </c>
      <c r="X24" s="8" t="n">
        <f ref="X24:X197" si="24" t="shared">((B24-W24)^2)^0.5</f>
        <v>2719.5173347753275</v>
      </c>
      <c r="Y24" s="9" t="n">
        <v>4.2105263157894735</v>
      </c>
      <c r="Z24" s="8" t="n">
        <f ref="Z24:Z197" si="25" t="shared">((B24-Y24)^2)^0.5</f>
        <v>3.2105263157894735</v>
      </c>
      <c r="AA24" s="19" t="n">
        <v>2358.500529945979</v>
      </c>
      <c r="AB24" s="18" t="n">
        <f ref="AB24:AB197" si="26" t="shared">((B24-AA24)^2)^0.5</f>
        <v>2357.500529945979</v>
      </c>
      <c r="AC24" s="19" t="n">
        <v>4.2105263157894735</v>
      </c>
      <c r="AD24" s="30" t="n">
        <f ref="AD24:AD197" si="27" t="shared">((B24-AC24)^2)^0.5</f>
        <v>3.2105263157894735</v>
      </c>
    </row>
    <row r="25" spans="1:30" x14ac:dyDescent="0.25">
      <c r="A25" s="2" t="n">
        <v>83.0</v>
      </c>
      <c r="B25" s="1" t="n">
        <v>1.0</v>
      </c>
      <c r="C25" s="14" t="n">
        <v>1.4768104892474545</v>
      </c>
      <c r="D25" s="13" t="n">
        <f si="14" t="shared"/>
        <v>0.4768104892474545</v>
      </c>
      <c r="E25" s="14" t="n">
        <v>2754.6060021423145</v>
      </c>
      <c r="F25" s="13" t="n">
        <f si="15" t="shared"/>
        <v>2753.6060021423145</v>
      </c>
      <c r="G25" s="14" t="n">
        <v>3.347826086956522</v>
      </c>
      <c r="H25" s="13" t="n">
        <f si="16" t="shared"/>
        <v>2.347826086956522</v>
      </c>
      <c r="I25" s="24" t="n">
        <v>3.5170552484765354</v>
      </c>
      <c r="J25" s="23" t="n">
        <f si="17" t="shared"/>
        <v>2.5170552484765354</v>
      </c>
      <c r="K25" s="24" t="n">
        <v>2745.8130646464556</v>
      </c>
      <c r="L25" s="23" t="n">
        <f si="18" t="shared"/>
        <v>2744.8130646464556</v>
      </c>
      <c r="M25" s="24" t="n">
        <v>3.347826086956522</v>
      </c>
      <c r="N25" s="23" t="n">
        <f si="19" t="shared"/>
        <v>2.347826086956522</v>
      </c>
      <c r="O25" s="29" t="n">
        <v>3.5755102040816324</v>
      </c>
      <c r="P25" s="28" t="n">
        <f si="20" t="shared"/>
        <v>2.5755102040816324</v>
      </c>
      <c r="Q25" s="29" t="n">
        <v>2313.0366263200467</v>
      </c>
      <c r="R25" s="28" t="n">
        <f si="21" t="shared"/>
        <v>2312.0366263200467</v>
      </c>
      <c r="S25" s="29" t="n">
        <v>3.789473684210526</v>
      </c>
      <c r="T25" s="28" t="n">
        <f si="22" t="shared"/>
        <v>2.789473684210526</v>
      </c>
      <c r="U25" s="9" t="n">
        <v>0.17026193946307</v>
      </c>
      <c r="V25" s="8" t="n">
        <f si="23" t="shared"/>
        <v>0.82973806053693</v>
      </c>
      <c r="W25" s="9" t="n">
        <v>2720.2430680140233</v>
      </c>
      <c r="X25" s="8" t="n">
        <f si="24" t="shared"/>
        <v>2719.2430680140233</v>
      </c>
      <c r="Y25" s="9" t="n">
        <v>3.789473684210526</v>
      </c>
      <c r="Z25" s="8" t="n">
        <f si="25" t="shared"/>
        <v>2.789473684210526</v>
      </c>
      <c r="AA25" s="19" t="n">
        <v>2358.602107208884</v>
      </c>
      <c r="AB25" s="18" t="n">
        <f si="26" t="shared"/>
        <v>2357.602107208884</v>
      </c>
      <c r="AC25" s="19" t="n">
        <v>3.789473684210526</v>
      </c>
      <c r="AD25" s="30" t="n">
        <f si="27" t="shared"/>
        <v>2.789473684210526</v>
      </c>
    </row>
    <row r="26" spans="1:30" x14ac:dyDescent="0.25">
      <c r="A26" s="2" t="n">
        <v>89.0</v>
      </c>
      <c r="B26" s="1" t="n">
        <v>1.0</v>
      </c>
      <c r="C26" s="14" t="n">
        <v>0.43844376968523857</v>
      </c>
      <c r="D26" s="13" t="n">
        <f si="14" t="shared"/>
        <v>0.5615562303147614</v>
      </c>
      <c r="E26" s="14" t="n">
        <v>2754.449144078902</v>
      </c>
      <c r="F26" s="13" t="n">
        <f si="15" t="shared"/>
        <v>2753.449144078902</v>
      </c>
      <c r="G26" s="14" t="n">
        <v>3.3043478260869565</v>
      </c>
      <c r="H26" s="13" t="n">
        <f si="16" t="shared"/>
        <v>2.3043478260869565</v>
      </c>
      <c r="I26" s="24" t="n">
        <v>3.121596441062778</v>
      </c>
      <c r="J26" s="23" t="n">
        <f si="17" t="shared"/>
        <v>2.121596441062778</v>
      </c>
      <c r="K26" s="24" t="n">
        <v>2745.535480043297</v>
      </c>
      <c r="L26" s="23" t="n">
        <f si="18" t="shared"/>
        <v>2744.535480043297</v>
      </c>
      <c r="M26" s="24" t="n">
        <v>3.3043478260869565</v>
      </c>
      <c r="N26" s="23" t="n">
        <f si="19" t="shared"/>
        <v>2.3043478260869565</v>
      </c>
      <c r="O26" s="29" t="n">
        <v>3.5755102040816324</v>
      </c>
      <c r="P26" s="28" t="n">
        <f si="20" t="shared"/>
        <v>2.5755102040816324</v>
      </c>
      <c r="Q26" s="29" t="n">
        <v>2312.936398588637</v>
      </c>
      <c r="R26" s="28" t="n">
        <f si="21" t="shared"/>
        <v>2311.936398588637</v>
      </c>
      <c r="S26" s="29" t="n">
        <v>3.6842105263157894</v>
      </c>
      <c r="T26" s="28" t="n">
        <f si="22" t="shared"/>
        <v>2.6842105263157894</v>
      </c>
      <c r="U26" s="9" t="n">
        <v>5.675721859568238</v>
      </c>
      <c r="V26" s="8" t="n">
        <f si="23" t="shared"/>
        <v>4.675721859568238</v>
      </c>
      <c r="W26" s="9" t="n">
        <v>2719.907247911251</v>
      </c>
      <c r="X26" s="8" t="n">
        <f si="24" t="shared"/>
        <v>2718.907247911251</v>
      </c>
      <c r="Y26" s="9" t="n">
        <v>3.6842105263157894</v>
      </c>
      <c r="Z26" s="8" t="n">
        <f si="25" t="shared"/>
        <v>2.6842105263157894</v>
      </c>
      <c r="AA26" s="19" t="n">
        <v>2358.7266398787165</v>
      </c>
      <c r="AB26" s="18" t="n">
        <f si="26" t="shared"/>
        <v>2357.7266398787165</v>
      </c>
      <c r="AC26" s="19" t="n">
        <v>3.6842105263157894</v>
      </c>
      <c r="AD26" s="30" t="n">
        <f si="27" t="shared"/>
        <v>2.6842105263157894</v>
      </c>
    </row>
    <row r="27" spans="1:30" x14ac:dyDescent="0.25">
      <c r="A27" s="2" t="n">
        <v>91.0</v>
      </c>
      <c r="B27" s="1" t="n">
        <v>1.0</v>
      </c>
      <c r="C27" s="14" t="n">
        <v>0.8924465017696113</v>
      </c>
      <c r="D27" s="13" t="n">
        <f si="14" t="shared"/>
        <v>0.10755349823038873</v>
      </c>
      <c r="E27" s="14" t="n">
        <v>2754.375129962822</v>
      </c>
      <c r="F27" s="13" t="n">
        <f si="15" t="shared"/>
        <v>2753.375129962822</v>
      </c>
      <c r="G27" s="14" t="n">
        <v>3.3043478260869565</v>
      </c>
      <c r="H27" s="13" t="n">
        <f si="16" t="shared"/>
        <v>2.3043478260869565</v>
      </c>
      <c r="I27" s="24" t="n">
        <v>5.088136766957664</v>
      </c>
      <c r="J27" s="23" t="n">
        <f si="17" t="shared"/>
        <v>4.088136766957664</v>
      </c>
      <c r="K27" s="24" t="n">
        <v>2745.404519892564</v>
      </c>
      <c r="L27" s="23" t="n">
        <f si="18" t="shared"/>
        <v>2744.404519892564</v>
      </c>
      <c r="M27" s="24" t="n">
        <v>3.3043478260869565</v>
      </c>
      <c r="N27" s="23" t="n">
        <f si="19" t="shared"/>
        <v>2.3043478260869565</v>
      </c>
      <c r="O27" s="29" t="n">
        <v>3.5755102040816324</v>
      </c>
      <c r="P27" s="28" t="n">
        <f si="20" t="shared"/>
        <v>2.5755102040816324</v>
      </c>
      <c r="Q27" s="29" t="n">
        <v>2312.8891113391696</v>
      </c>
      <c r="R27" s="28" t="n">
        <f si="21" t="shared"/>
        <v>2311.8891113391696</v>
      </c>
      <c r="S27" s="29" t="n">
        <v>3.8947368421052633</v>
      </c>
      <c r="T27" s="28" t="n">
        <f si="22" t="shared"/>
        <v>2.8947368421052633</v>
      </c>
      <c r="U27" s="9" t="n">
        <v>5.005244137457183</v>
      </c>
      <c r="V27" s="8" t="n">
        <f si="23" t="shared"/>
        <v>4.005244137457183</v>
      </c>
      <c r="W27" s="9" t="n">
        <v>2719.7487683422287</v>
      </c>
      <c r="X27" s="8" t="n">
        <f si="24" t="shared"/>
        <v>2718.7487683422287</v>
      </c>
      <c r="Y27" s="9" t="n">
        <v>3.8947368421052633</v>
      </c>
      <c r="Z27" s="8" t="n">
        <f si="25" t="shared"/>
        <v>2.8947368421052633</v>
      </c>
      <c r="AA27" s="19" t="n">
        <v>2358.785379307355</v>
      </c>
      <c r="AB27" s="18" t="n">
        <f si="26" t="shared"/>
        <v>2357.785379307355</v>
      </c>
      <c r="AC27" s="19" t="n">
        <v>3.8947368421052633</v>
      </c>
      <c r="AD27" s="30" t="n">
        <f si="27" t="shared"/>
        <v>2.8947368421052633</v>
      </c>
    </row>
    <row r="28" spans="1:30" x14ac:dyDescent="0.25">
      <c r="A28" s="2" t="n">
        <v>96.0</v>
      </c>
      <c r="B28" s="1" t="n">
        <v>1.0</v>
      </c>
      <c r="C28" s="14" t="n">
        <v>4.8082795349579515</v>
      </c>
      <c r="D28" s="13" t="n">
        <f si="14" t="shared"/>
        <v>3.8082795349579515</v>
      </c>
      <c r="E28" s="14" t="n">
        <v>2754.2287810575503</v>
      </c>
      <c r="F28" s="13" t="n">
        <f si="15" t="shared"/>
        <v>2753.2287810575503</v>
      </c>
      <c r="G28" s="14" t="n">
        <v>3.3043478260869565</v>
      </c>
      <c r="H28" s="13" t="n">
        <f si="16" t="shared"/>
        <v>2.3043478260869565</v>
      </c>
      <c r="I28" s="24" t="n">
        <v>6.095866794893974</v>
      </c>
      <c r="J28" s="23" t="n">
        <f si="17" t="shared"/>
        <v>5.095866794893974</v>
      </c>
      <c r="K28" s="24" t="n">
        <v>2745.145550424084</v>
      </c>
      <c r="L28" s="23" t="n">
        <f si="18" t="shared"/>
        <v>2744.145550424084</v>
      </c>
      <c r="M28" s="24" t="n">
        <v>3.3043478260869565</v>
      </c>
      <c r="N28" s="23" t="n">
        <f si="19" t="shared"/>
        <v>2.3043478260869565</v>
      </c>
      <c r="O28" s="29" t="n">
        <v>3.5755102040816324</v>
      </c>
      <c r="P28" s="28" t="n">
        <f si="20" t="shared"/>
        <v>2.5755102040816324</v>
      </c>
      <c r="Q28" s="29" t="n">
        <v>2312.7955962798883</v>
      </c>
      <c r="R28" s="28" t="n">
        <f si="21" t="shared"/>
        <v>2311.7955962798883</v>
      </c>
      <c r="S28" s="29" t="n">
        <v>3.6842105263157894</v>
      </c>
      <c r="T28" s="28" t="n">
        <f si="22" t="shared"/>
        <v>2.6842105263157894</v>
      </c>
      <c r="U28" s="9" t="n">
        <v>5.400188173648622</v>
      </c>
      <c r="V28" s="8" t="n">
        <f si="23" t="shared"/>
        <v>4.400188173648622</v>
      </c>
      <c r="W28" s="9" t="n">
        <v>2719.435503280331</v>
      </c>
      <c r="X28" s="8" t="n">
        <f si="24" t="shared"/>
        <v>2718.435503280331</v>
      </c>
      <c r="Y28" s="9" t="n">
        <v>3.6842105263157894</v>
      </c>
      <c r="Z28" s="8" t="n">
        <f si="25" t="shared"/>
        <v>2.6842105263157894</v>
      </c>
      <c r="AA28" s="19" t="n">
        <v>2358.9015540338182</v>
      </c>
      <c r="AB28" s="18" t="n">
        <f si="26" t="shared"/>
        <v>2357.9015540338182</v>
      </c>
      <c r="AC28" s="19" t="n">
        <v>3.6842105263157894</v>
      </c>
      <c r="AD28" s="30" t="n">
        <f si="27" t="shared"/>
        <v>2.6842105263157894</v>
      </c>
    </row>
    <row r="29" spans="1:30" x14ac:dyDescent="0.25">
      <c r="A29" s="2" t="n">
        <v>97.0</v>
      </c>
      <c r="B29" s="1" t="n">
        <v>1.0</v>
      </c>
      <c r="C29" s="14" t="n">
        <v>0.10181816801906152</v>
      </c>
      <c r="D29" s="13" t="n">
        <f si="14" t="shared"/>
        <v>0.8981818319809385</v>
      </c>
      <c r="E29" s="14" t="n">
        <v>2754.2057240826853</v>
      </c>
      <c r="F29" s="13" t="n">
        <f si="15" t="shared"/>
        <v>2753.2057240826853</v>
      </c>
      <c r="G29" s="14" t="n">
        <v>3.3043478260869565</v>
      </c>
      <c r="H29" s="13" t="n">
        <f si="16" t="shared"/>
        <v>2.3043478260869565</v>
      </c>
      <c r="I29" s="24" t="n">
        <v>2.369567962915893</v>
      </c>
      <c r="J29" s="23" t="n">
        <f si="17" t="shared"/>
        <v>1.3695679629158928</v>
      </c>
      <c r="K29" s="24" t="n">
        <v>2745.104609052451</v>
      </c>
      <c r="L29" s="23" t="n">
        <f si="18" t="shared"/>
        <v>2744.104609052451</v>
      </c>
      <c r="M29" s="24" t="n">
        <v>3.3043478260869565</v>
      </c>
      <c r="N29" s="23" t="n">
        <f si="19" t="shared"/>
        <v>2.3043478260869565</v>
      </c>
      <c r="O29" s="29" t="n">
        <v>3.5755102040816324</v>
      </c>
      <c r="P29" s="28" t="n">
        <f si="20" t="shared"/>
        <v>2.5755102040816324</v>
      </c>
      <c r="Q29" s="29" t="n">
        <v>2312.7808058733685</v>
      </c>
      <c r="R29" s="28" t="n">
        <f si="21" t="shared"/>
        <v>2311.7808058733685</v>
      </c>
      <c r="S29" s="29" t="n">
        <v>3.789473684210526</v>
      </c>
      <c r="T29" s="28" t="n">
        <f si="22" t="shared"/>
        <v>2.789473684210526</v>
      </c>
      <c r="U29" s="9" t="n">
        <v>4.9556146044399405</v>
      </c>
      <c r="V29" s="8" t="n">
        <f si="23" t="shared"/>
        <v>3.9556146044399405</v>
      </c>
      <c r="W29" s="9" t="n">
        <v>2719.38601880001</v>
      </c>
      <c r="X29" s="8" t="n">
        <f si="24" t="shared"/>
        <v>2718.38601880001</v>
      </c>
      <c r="Y29" s="9" t="n">
        <v>3.789473684210526</v>
      </c>
      <c r="Z29" s="8" t="n">
        <f si="25" t="shared"/>
        <v>2.789473684210526</v>
      </c>
      <c r="AA29" s="19" t="n">
        <v>2358.919812653088</v>
      </c>
      <c r="AB29" s="18" t="n">
        <f si="26" t="shared"/>
        <v>2357.919812653088</v>
      </c>
      <c r="AC29" s="19" t="n">
        <v>3.789473684210526</v>
      </c>
      <c r="AD29" s="30" t="n">
        <f si="27" t="shared"/>
        <v>2.789473684210526</v>
      </c>
    </row>
    <row r="30" spans="1:30" x14ac:dyDescent="0.25">
      <c r="A30" s="2" t="n">
        <v>99.0</v>
      </c>
      <c r="B30" s="1" t="n">
        <v>6.0</v>
      </c>
      <c r="C30" s="14" t="n">
        <v>0.16171647481157914</v>
      </c>
      <c r="D30" s="13" t="n">
        <f si="14" t="shared"/>
        <v>5.838283525188421</v>
      </c>
      <c r="E30" s="14" t="n">
        <v>2754.1936496852104</v>
      </c>
      <c r="F30" s="13" t="n">
        <f si="15" t="shared"/>
        <v>2748.1936496852104</v>
      </c>
      <c r="G30" s="14" t="n">
        <v>4.956521739130435</v>
      </c>
      <c r="H30" s="13" t="n">
        <f si="16" t="shared"/>
        <v>1.0434782608695654</v>
      </c>
      <c r="I30" s="24" t="n">
        <v>5.3706031502175</v>
      </c>
      <c r="J30" s="23" t="n">
        <f si="17" t="shared"/>
        <v>0.6293968497825002</v>
      </c>
      <c r="K30" s="24" t="n">
        <v>2745.083768790631</v>
      </c>
      <c r="L30" s="23" t="n">
        <f si="18" t="shared"/>
        <v>2739.083768790631</v>
      </c>
      <c r="M30" s="24" t="n">
        <v>4.956521739130435</v>
      </c>
      <c r="N30" s="23" t="n">
        <f si="19" t="shared"/>
        <v>1.0434782608695654</v>
      </c>
      <c r="O30" s="29" t="n">
        <v>3.5755102040816324</v>
      </c>
      <c r="P30" s="28" t="n">
        <f si="20" t="shared"/>
        <v>2.4244897959183676</v>
      </c>
      <c r="Q30" s="29" t="n">
        <v>2312.7734689040954</v>
      </c>
      <c r="R30" s="28" t="n">
        <f si="21" t="shared"/>
        <v>2306.7734689040954</v>
      </c>
      <c r="S30" s="29" t="n">
        <v>4.7368421052631575</v>
      </c>
      <c r="T30" s="28" t="n">
        <f si="22" t="shared"/>
        <v>1.2631578947368425</v>
      </c>
      <c r="U30" s="9" t="n">
        <v>2.2918070535855923</v>
      </c>
      <c r="V30" s="8" t="n">
        <f si="23" t="shared"/>
        <v>3.7081929464144077</v>
      </c>
      <c r="W30" s="9" t="n">
        <v>2719.3607693092135</v>
      </c>
      <c r="X30" s="8" t="n">
        <f si="24" t="shared"/>
        <v>2713.3607693092135</v>
      </c>
      <c r="Y30" s="9" t="n">
        <v>4.7368421052631575</v>
      </c>
      <c r="Z30" s="8" t="n">
        <f si="25" t="shared"/>
        <v>1.2631578947368425</v>
      </c>
      <c r="AA30" s="19" t="n">
        <v>2358.9293385099745</v>
      </c>
      <c r="AB30" s="18" t="n">
        <f si="26" t="shared"/>
        <v>2352.9293385099745</v>
      </c>
      <c r="AC30" s="19" t="n">
        <v>4.7368421052631575</v>
      </c>
      <c r="AD30" s="30" t="n">
        <f si="27" t="shared"/>
        <v>1.2631578947368425</v>
      </c>
    </row>
    <row r="31" spans="1:30" x14ac:dyDescent="0.25">
      <c r="A31" s="2" t="n">
        <v>102.0</v>
      </c>
      <c r="B31" s="1" t="n">
        <v>5.0</v>
      </c>
      <c r="C31" s="14" t="n">
        <v>2.1021819421712062</v>
      </c>
      <c r="D31" s="13" t="n">
        <f si="14" t="shared"/>
        <v>2.8978180578287938</v>
      </c>
      <c r="E31" s="14" t="n">
        <v>2754.165376874583</v>
      </c>
      <c r="F31" s="13" t="n">
        <f si="15" t="shared"/>
        <v>2749.165376874583</v>
      </c>
      <c r="G31" s="14" t="n">
        <v>4.956521739130435</v>
      </c>
      <c r="H31" s="13" t="n">
        <f si="16" t="shared"/>
        <v>0.04347826086956541</v>
      </c>
      <c r="I31" s="24" t="n">
        <v>6.63461021709997</v>
      </c>
      <c r="J31" s="23" t="n">
        <f si="17" t="shared"/>
        <v>1.6346102170999703</v>
      </c>
      <c r="K31" s="24" t="n">
        <v>2745.033527487391</v>
      </c>
      <c r="L31" s="23" t="n">
        <f si="18" t="shared"/>
        <v>2740.033527487391</v>
      </c>
      <c r="M31" s="24" t="n">
        <v>4.956521739130435</v>
      </c>
      <c r="N31" s="23" t="n">
        <f si="19" t="shared"/>
        <v>0.04347826086956541</v>
      </c>
      <c r="O31" s="29" t="n">
        <v>3.5755102040816324</v>
      </c>
      <c r="P31" s="28" t="n">
        <f si="20" t="shared"/>
        <v>1.4244897959183676</v>
      </c>
      <c r="Q31" s="29" t="n">
        <v>2312.755226451972</v>
      </c>
      <c r="R31" s="28" t="n">
        <f si="21" t="shared"/>
        <v>2307.755226451972</v>
      </c>
      <c r="S31" s="29" t="n">
        <v>4.7894736842105265</v>
      </c>
      <c r="T31" s="28" t="n">
        <f si="22" t="shared"/>
        <v>0.21052631578947345</v>
      </c>
      <c r="U31" s="9" t="n">
        <v>1.1128533254032886</v>
      </c>
      <c r="V31" s="8" t="n">
        <f si="23" t="shared"/>
        <v>3.8871466745967114</v>
      </c>
      <c r="W31" s="9" t="n">
        <v>2719.2999274993094</v>
      </c>
      <c r="X31" s="8" t="n">
        <f si="24" t="shared"/>
        <v>2714.2999274993094</v>
      </c>
      <c r="Y31" s="9" t="n">
        <v>4.7894736842105265</v>
      </c>
      <c r="Z31" s="8" t="n">
        <f si="25" t="shared"/>
        <v>0.21052631578947345</v>
      </c>
      <c r="AA31" s="19" t="n">
        <v>2358.951700407296</v>
      </c>
      <c r="AB31" s="18" t="n">
        <f si="26" t="shared"/>
        <v>2353.951700407296</v>
      </c>
      <c r="AC31" s="19" t="n">
        <v>4.7894736842105265</v>
      </c>
      <c r="AD31" s="30" t="n">
        <f si="27" t="shared"/>
        <v>0.21052631578947345</v>
      </c>
    </row>
    <row r="32" spans="1:30" x14ac:dyDescent="0.25">
      <c r="A32" s="2" t="n">
        <v>103.0</v>
      </c>
      <c r="B32" s="1" t="n">
        <v>1.0</v>
      </c>
      <c r="C32" s="14" t="n">
        <v>2.201017789738935</v>
      </c>
      <c r="D32" s="13" t="n">
        <f si="14" t="shared"/>
        <v>1.201017789738935</v>
      </c>
      <c r="E32" s="14" t="n">
        <v>2754.16483562974</v>
      </c>
      <c r="F32" s="13" t="n">
        <f si="15" t="shared"/>
        <v>2753.16483562974</v>
      </c>
      <c r="G32" s="14" t="n">
        <v>4.956521739130435</v>
      </c>
      <c r="H32" s="13" t="n">
        <f si="16" t="shared"/>
        <v>3.9565217391304346</v>
      </c>
      <c r="I32" s="24" t="n">
        <v>1.0434518715193537</v>
      </c>
      <c r="J32" s="23" t="n">
        <f si="17" t="shared"/>
        <v>0.0434518715193537</v>
      </c>
      <c r="K32" s="24" t="n">
        <v>2745.0324799841924</v>
      </c>
      <c r="L32" s="23" t="n">
        <f si="18" t="shared"/>
        <v>2744.0324799841924</v>
      </c>
      <c r="M32" s="24" t="n">
        <v>4.956521739130435</v>
      </c>
      <c r="N32" s="23" t="n">
        <f si="19" t="shared"/>
        <v>3.9565217391304346</v>
      </c>
      <c r="O32" s="29" t="n">
        <v>3.5755102040816324</v>
      </c>
      <c r="P32" s="28" t="n">
        <f si="20" t="shared"/>
        <v>2.5755102040816324</v>
      </c>
      <c r="Q32" s="29" t="n">
        <v>2312.7547652290073</v>
      </c>
      <c r="R32" s="28" t="n">
        <f si="21" t="shared"/>
        <v>2311.7547652290073</v>
      </c>
      <c r="S32" s="29" t="n">
        <v>4.7894736842105265</v>
      </c>
      <c r="T32" s="28" t="n">
        <f si="22" t="shared"/>
        <v>3.7894736842105265</v>
      </c>
      <c r="U32" s="9" t="n">
        <v>5.6482910959080055</v>
      </c>
      <c r="V32" s="8" t="n">
        <f si="23" t="shared"/>
        <v>4.6482910959080055</v>
      </c>
      <c r="W32" s="9" t="n">
        <v>2719.2987350698622</v>
      </c>
      <c r="X32" s="8" t="n">
        <f si="24" t="shared"/>
        <v>2718.2987350698622</v>
      </c>
      <c r="Y32" s="9" t="n">
        <v>4.7894736842105265</v>
      </c>
      <c r="Z32" s="8" t="n">
        <f si="25" t="shared"/>
        <v>3.7894736842105265</v>
      </c>
      <c r="AA32" s="19" t="n">
        <v>2358.9523183080623</v>
      </c>
      <c r="AB32" s="18" t="n">
        <f si="26" t="shared"/>
        <v>2357.9523183080623</v>
      </c>
      <c r="AC32" s="19" t="n">
        <v>4.7894736842105265</v>
      </c>
      <c r="AD32" s="30" t="n">
        <f si="27" t="shared"/>
        <v>3.7894736842105265</v>
      </c>
    </row>
    <row r="33" spans="1:30" x14ac:dyDescent="0.25">
      <c r="A33" s="2" t="n">
        <v>104.0</v>
      </c>
      <c r="B33" s="1" t="n">
        <v>3.0</v>
      </c>
      <c r="C33" s="14" t="n">
        <v>1.7757706131671505</v>
      </c>
      <c r="D33" s="13" t="n">
        <f si="14" t="shared"/>
        <v>1.2242293868328495</v>
      </c>
      <c r="E33" s="14" t="n">
        <v>2754.1481089777694</v>
      </c>
      <c r="F33" s="13" t="n">
        <f si="15" t="shared"/>
        <v>2751.1481089777694</v>
      </c>
      <c r="G33" s="14" t="n">
        <v>4.956521739130435</v>
      </c>
      <c r="H33" s="13" t="n">
        <f si="16" t="shared"/>
        <v>1.9565217391304346</v>
      </c>
      <c r="I33" s="24" t="n">
        <v>6.128116194117838</v>
      </c>
      <c r="J33" s="23" t="n">
        <f si="17" t="shared"/>
        <v>3.1281161941178377</v>
      </c>
      <c r="K33" s="24" t="n">
        <v>2745.0030074347983</v>
      </c>
      <c r="L33" s="23" t="n">
        <f si="18" t="shared"/>
        <v>2742.0030074347983</v>
      </c>
      <c r="M33" s="24" t="n">
        <v>4.956521739130435</v>
      </c>
      <c r="N33" s="23" t="n">
        <f si="19" t="shared"/>
        <v>1.9565217391304346</v>
      </c>
      <c r="O33" s="29" t="n">
        <v>3.5755102040816324</v>
      </c>
      <c r="P33" s="28" t="n">
        <f si="20" t="shared"/>
        <v>0.5755102040816324</v>
      </c>
      <c r="Q33" s="29" t="n">
        <v>2312.7441958691443</v>
      </c>
      <c r="R33" s="28" t="n">
        <f si="21" t="shared"/>
        <v>2309.7441958691443</v>
      </c>
      <c r="S33" s="29" t="n">
        <v>4.7894736842105265</v>
      </c>
      <c r="T33" s="28" t="n">
        <f si="22" t="shared"/>
        <v>1.7894736842105265</v>
      </c>
      <c r="U33" s="9" t="n">
        <v>0.11850116170384739</v>
      </c>
      <c r="V33" s="8" t="n">
        <f si="23" t="shared"/>
        <v>2.8814988382961526</v>
      </c>
      <c r="W33" s="9" t="n">
        <v>2719.2631279630814</v>
      </c>
      <c r="X33" s="8" t="n">
        <f si="24" t="shared"/>
        <v>2716.2631279630814</v>
      </c>
      <c r="Y33" s="9" t="n">
        <v>4.7894736842105265</v>
      </c>
      <c r="Z33" s="8" t="n">
        <f si="25" t="shared"/>
        <v>1.7894736842105265</v>
      </c>
      <c r="AA33" s="19" t="n">
        <v>2358.9657095799435</v>
      </c>
      <c r="AB33" s="18" t="n">
        <f si="26" t="shared"/>
        <v>2355.9657095799435</v>
      </c>
      <c r="AC33" s="19" t="n">
        <v>4.7894736842105265</v>
      </c>
      <c r="AD33" s="30" t="n">
        <f si="27" t="shared"/>
        <v>1.7894736842105265</v>
      </c>
    </row>
    <row r="34" spans="1:30" x14ac:dyDescent="0.25">
      <c r="A34" s="2" t="n">
        <v>111.0</v>
      </c>
      <c r="B34" s="1" t="n">
        <v>2.0</v>
      </c>
      <c r="C34" s="14" t="n">
        <v>1.0018082593265865</v>
      </c>
      <c r="D34" s="13" t="n">
        <f si="14" t="shared"/>
        <v>0.9981917406734135</v>
      </c>
      <c r="E34" s="14" t="n">
        <v>2754.0836213100697</v>
      </c>
      <c r="F34" s="13" t="n">
        <f si="15" t="shared"/>
        <v>2752.0836213100697</v>
      </c>
      <c r="G34" s="14" t="n">
        <v>4.826086956521739</v>
      </c>
      <c r="H34" s="13" t="n">
        <f si="16" t="shared"/>
        <v>2.8260869565217392</v>
      </c>
      <c r="I34" s="24" t="n">
        <v>2.00923439374181</v>
      </c>
      <c r="J34" s="23" t="n">
        <f si="17" t="shared"/>
        <v>0.00923439374181001</v>
      </c>
      <c r="K34" s="24" t="n">
        <v>2744.888699130362</v>
      </c>
      <c r="L34" s="23" t="n">
        <f si="18" t="shared"/>
        <v>2742.888699130362</v>
      </c>
      <c r="M34" s="24" t="n">
        <v>4.826086956521739</v>
      </c>
      <c r="N34" s="23" t="n">
        <f si="19" t="shared"/>
        <v>2.8260869565217392</v>
      </c>
      <c r="O34" s="29" t="n">
        <v>3.5755102040816324</v>
      </c>
      <c r="P34" s="28" t="n">
        <f si="20" t="shared"/>
        <v>1.5755102040816324</v>
      </c>
      <c r="Q34" s="29" t="n">
        <v>2312.7028885487325</v>
      </c>
      <c r="R34" s="28" t="n">
        <f si="21" t="shared"/>
        <v>2310.7028885487325</v>
      </c>
      <c r="S34" s="29" t="n">
        <v>5.105263157894737</v>
      </c>
      <c r="T34" s="28" t="n">
        <f si="22" t="shared"/>
        <v>3.105263157894737</v>
      </c>
      <c r="U34" s="9" t="n">
        <v>6.735495735851196</v>
      </c>
      <c r="V34" s="8" t="n">
        <f si="23" t="shared"/>
        <v>4.735495735851196</v>
      </c>
      <c r="W34" s="9" t="n">
        <v>2719.1248585996045</v>
      </c>
      <c r="X34" s="8" t="n">
        <f si="24" t="shared"/>
        <v>2717.1248585996045</v>
      </c>
      <c r="Y34" s="9" t="n">
        <v>5.105263157894737</v>
      </c>
      <c r="Z34" s="8" t="n">
        <f si="25" t="shared"/>
        <v>3.105263157894737</v>
      </c>
      <c r="AA34" s="19" t="n">
        <v>2359.01673324241</v>
      </c>
      <c r="AB34" s="18" t="n">
        <f si="26" t="shared"/>
        <v>2357.01673324241</v>
      </c>
      <c r="AC34" s="19" t="n">
        <v>5.105263157894737</v>
      </c>
      <c r="AD34" s="30" t="n">
        <f si="27" t="shared"/>
        <v>3.105263157894737</v>
      </c>
    </row>
    <row r="35" spans="1:30" x14ac:dyDescent="0.25">
      <c r="A35" s="2" t="n">
        <v>112.0</v>
      </c>
      <c r="B35" s="1" t="n">
        <v>9.0</v>
      </c>
      <c r="C35" s="14" t="n">
        <v>5.3484206471233104</v>
      </c>
      <c r="D35" s="13" t="n">
        <f si="14" t="shared"/>
        <v>3.6515793528766896</v>
      </c>
      <c r="E35" s="14" t="n">
        <v>2754.082694624902</v>
      </c>
      <c r="F35" s="13" t="n">
        <f si="15" t="shared"/>
        <v>2745.082694624902</v>
      </c>
      <c r="G35" s="14" t="n">
        <v>4.6521739130434785</v>
      </c>
      <c r="H35" s="13" t="n">
        <f si="16" t="shared"/>
        <v>4.3478260869565215</v>
      </c>
      <c r="I35" s="24" t="n">
        <v>2.998737368461451</v>
      </c>
      <c r="J35" s="23" t="n">
        <f si="17" t="shared"/>
        <v>6.001262631538549</v>
      </c>
      <c r="K35" s="24" t="n">
        <v>2744.887156815573</v>
      </c>
      <c r="L35" s="23" t="n">
        <f si="18" t="shared"/>
        <v>2735.887156815573</v>
      </c>
      <c r="M35" s="24" t="n">
        <v>4.6521739130434785</v>
      </c>
      <c r="N35" s="23" t="n">
        <f si="19" t="shared"/>
        <v>4.3478260869565215</v>
      </c>
      <c r="O35" s="29" t="n">
        <v>3.5755102040816324</v>
      </c>
      <c r="P35" s="28" t="n">
        <f si="20" t="shared"/>
        <v>5.424489795918367</v>
      </c>
      <c r="Q35" s="29" t="n">
        <v>2312.702333396601</v>
      </c>
      <c r="R35" s="28" t="n">
        <f si="21" t="shared"/>
        <v>2303.702333396601</v>
      </c>
      <c r="S35" s="29" t="n">
        <v>5.105263157894737</v>
      </c>
      <c r="T35" s="28" t="n">
        <f si="22" t="shared"/>
        <v>3.894736842105263</v>
      </c>
      <c r="U35" s="9" t="n">
        <v>2.6072074363283697</v>
      </c>
      <c r="V35" s="8" t="n">
        <f si="23" t="shared"/>
        <v>6.39279256367163</v>
      </c>
      <c r="W35" s="9" t="n">
        <v>2719.1229911025334</v>
      </c>
      <c r="X35" s="8" t="n">
        <f si="24" t="shared"/>
        <v>2710.1229911025334</v>
      </c>
      <c r="Y35" s="9" t="n">
        <v>5.105263157894737</v>
      </c>
      <c r="Z35" s="8" t="n">
        <f si="25" t="shared"/>
        <v>3.894736842105263</v>
      </c>
      <c r="AA35" s="19" t="n">
        <v>2359.017330713343</v>
      </c>
      <c r="AB35" s="18" t="n">
        <f si="26" t="shared"/>
        <v>2350.017330713343</v>
      </c>
      <c r="AC35" s="19" t="n">
        <v>5.105263157894737</v>
      </c>
      <c r="AD35" s="30" t="n">
        <f si="27" t="shared"/>
        <v>3.894736842105263</v>
      </c>
    </row>
    <row r="36" spans="1:30" x14ac:dyDescent="0.25">
      <c r="A36" s="2" t="n">
        <v>113.0</v>
      </c>
      <c r="B36" s="1" t="n">
        <v>10.0</v>
      </c>
      <c r="C36" s="14" t="n">
        <v>3.131482541373435</v>
      </c>
      <c r="D36" s="13" t="n">
        <f si="14" t="shared"/>
        <v>6.868517458626565</v>
      </c>
      <c r="E36" s="14" t="n">
        <v>2754.076989826493</v>
      </c>
      <c r="F36" s="13" t="n">
        <f si="15" t="shared"/>
        <v>2744.076989826493</v>
      </c>
      <c r="G36" s="14" t="n">
        <v>4.6521739130434785</v>
      </c>
      <c r="H36" s="13" t="n">
        <f si="16" t="shared"/>
        <v>5.3478260869565215</v>
      </c>
      <c r="I36" s="24" t="n">
        <v>4.938461026394833</v>
      </c>
      <c r="J36" s="23" t="n">
        <f si="17" t="shared"/>
        <v>5.061538973605167</v>
      </c>
      <c r="K36" s="24" t="n">
        <v>2744.8766635532543</v>
      </c>
      <c r="L36" s="23" t="n">
        <f si="18" t="shared"/>
        <v>2734.8766635532543</v>
      </c>
      <c r="M36" s="24" t="n">
        <v>4.6521739130434785</v>
      </c>
      <c r="N36" s="23" t="n">
        <f si="19" t="shared"/>
        <v>5.3478260869565215</v>
      </c>
      <c r="O36" s="29" t="n">
        <v>3.5755102040816324</v>
      </c>
      <c r="P36" s="28" t="n">
        <f si="20" t="shared"/>
        <v>6.424489795918367</v>
      </c>
      <c r="Q36" s="29" t="n">
        <v>2312.698674634961</v>
      </c>
      <c r="R36" s="28" t="n">
        <f si="21" t="shared"/>
        <v>2302.698674634961</v>
      </c>
      <c r="S36" s="29" t="n">
        <v>5.105263157894737</v>
      </c>
      <c r="T36" s="28" t="n">
        <f si="22" t="shared"/>
        <v>4.894736842105263</v>
      </c>
      <c r="U36" s="9" t="n">
        <v>1.7779705090299458</v>
      </c>
      <c r="V36" s="8" t="n">
        <f si="23" t="shared"/>
        <v>8.222029490970055</v>
      </c>
      <c r="W36" s="9" t="n">
        <v>2719.11054902888</v>
      </c>
      <c r="X36" s="8" t="n">
        <f si="24" t="shared"/>
        <v>2709.11054902888</v>
      </c>
      <c r="Y36" s="9" t="n">
        <v>5.105263157894737</v>
      </c>
      <c r="Z36" s="8" t="n">
        <f si="25" t="shared"/>
        <v>4.894736842105263</v>
      </c>
      <c r="AA36" s="19" t="n">
        <v>2359.0218222601407</v>
      </c>
      <c r="AB36" s="18" t="n">
        <f si="26" t="shared"/>
        <v>2349.0218222601407</v>
      </c>
      <c r="AC36" s="19" t="n">
        <v>5.105263157894737</v>
      </c>
      <c r="AD36" s="30" t="n">
        <f si="27" t="shared"/>
        <v>4.894736842105263</v>
      </c>
    </row>
    <row r="37" spans="1:30" x14ac:dyDescent="0.25">
      <c r="A37" s="2" t="n">
        <v>116.0</v>
      </c>
      <c r="B37" s="1" t="n">
        <v>5.0</v>
      </c>
      <c r="C37" s="14" t="n">
        <v>5.969864174718932</v>
      </c>
      <c r="D37" s="13" t="n">
        <f si="14" t="shared"/>
        <v>0.969864174718932</v>
      </c>
      <c r="E37" s="14" t="n">
        <v>2754.054552115137</v>
      </c>
      <c r="F37" s="13" t="n">
        <f si="15" t="shared"/>
        <v>2749.054552115137</v>
      </c>
      <c r="G37" s="14" t="n">
        <v>4.6521739130434785</v>
      </c>
      <c r="H37" s="13" t="n">
        <f si="16" t="shared"/>
        <v>0.3478260869565215</v>
      </c>
      <c r="I37" s="24" t="n">
        <v>0.7439773009020572</v>
      </c>
      <c r="J37" s="23" t="n">
        <f si="17" t="shared"/>
        <v>4.256022699097943</v>
      </c>
      <c r="K37" s="24" t="n">
        <v>2744.8371993541687</v>
      </c>
      <c r="L37" s="23" t="n">
        <f si="18" t="shared"/>
        <v>2739.8371993541687</v>
      </c>
      <c r="M37" s="24" t="n">
        <v>4.6521739130434785</v>
      </c>
      <c r="N37" s="23" t="n">
        <f si="19" t="shared"/>
        <v>0.3478260869565215</v>
      </c>
      <c r="O37" s="29" t="n">
        <v>3.5755102040816324</v>
      </c>
      <c r="P37" s="28" t="n">
        <f si="20" t="shared"/>
        <v>1.4244897959183676</v>
      </c>
      <c r="Q37" s="29" t="n">
        <v>2312.6842277899154</v>
      </c>
      <c r="R37" s="28" t="n">
        <f si="21" t="shared"/>
        <v>2307.6842277899154</v>
      </c>
      <c r="S37" s="29" t="n">
        <v>4.842105263157895</v>
      </c>
      <c r="T37" s="28" t="n">
        <f si="22" t="shared"/>
        <v>0.1578947368421053</v>
      </c>
      <c r="U37" s="9" t="n">
        <v>0.10432192800896267</v>
      </c>
      <c r="V37" s="8" t="n">
        <f si="23" t="shared"/>
        <v>4.895678071991037</v>
      </c>
      <c r="W37" s="9" t="n">
        <v>2719.06251443018</v>
      </c>
      <c r="X37" s="8" t="n">
        <f si="24" t="shared"/>
        <v>2714.06251443018</v>
      </c>
      <c r="Y37" s="9" t="n">
        <v>4.842105263157895</v>
      </c>
      <c r="Z37" s="8" t="n">
        <f si="25" t="shared"/>
        <v>0.1578947368421053</v>
      </c>
      <c r="AA37" s="19" t="n">
        <v>2359.0398497391534</v>
      </c>
      <c r="AB37" s="18" t="n">
        <f si="26" t="shared"/>
        <v>2354.0398497391534</v>
      </c>
      <c r="AC37" s="19" t="n">
        <v>4.842105263157895</v>
      </c>
      <c r="AD37" s="30" t="n">
        <f si="27" t="shared"/>
        <v>0.1578947368421053</v>
      </c>
    </row>
    <row r="38" spans="1:30" x14ac:dyDescent="0.25">
      <c r="A38" s="2" t="n">
        <v>126.0</v>
      </c>
      <c r="B38" s="1" t="n">
        <v>1.0</v>
      </c>
      <c r="C38" s="14" t="n">
        <v>0.2008619234625586</v>
      </c>
      <c r="D38" s="13" t="n">
        <f si="14" t="shared"/>
        <v>0.7991380765374414</v>
      </c>
      <c r="E38" s="14" t="n">
        <v>2753.997105611856</v>
      </c>
      <c r="F38" s="13" t="n">
        <f si="15" t="shared"/>
        <v>2752.997105611856</v>
      </c>
      <c r="G38" s="14" t="n">
        <v>3.4347826086956523</v>
      </c>
      <c r="H38" s="13" t="n">
        <f si="16" t="shared"/>
        <v>2.4347826086956523</v>
      </c>
      <c r="I38" s="24" t="n">
        <v>1.2491688583749387</v>
      </c>
      <c r="J38" s="23" t="n">
        <f si="17" t="shared"/>
        <v>0.24916885837493874</v>
      </c>
      <c r="K38" s="24" t="n">
        <v>2744.7355830333827</v>
      </c>
      <c r="L38" s="23" t="n">
        <f si="18" t="shared"/>
        <v>2743.7355830333827</v>
      </c>
      <c r="M38" s="24" t="n">
        <v>3.4347826086956523</v>
      </c>
      <c r="N38" s="23" t="n">
        <f si="19" t="shared"/>
        <v>2.4347826086956523</v>
      </c>
      <c r="O38" s="29" t="n">
        <v>3.5755102040816324</v>
      </c>
      <c r="P38" s="28" t="n">
        <f si="20" t="shared"/>
        <v>2.5755102040816324</v>
      </c>
      <c r="Q38" s="29" t="n">
        <v>2312.64753950881</v>
      </c>
      <c r="R38" s="28" t="n">
        <f si="21" t="shared"/>
        <v>2311.64753950881</v>
      </c>
      <c r="S38" s="29" t="n">
        <v>3.473684210526316</v>
      </c>
      <c r="T38" s="28" t="n">
        <f si="22" t="shared"/>
        <v>2.473684210526316</v>
      </c>
      <c r="U38" s="9" t="n">
        <v>3.8960392766130587</v>
      </c>
      <c r="V38" s="8" t="n">
        <f si="23" t="shared"/>
        <v>2.8960392766130587</v>
      </c>
      <c r="W38" s="9" t="n">
        <v>2718.9395990591815</v>
      </c>
      <c r="X38" s="8" t="n">
        <f si="24" t="shared"/>
        <v>2717.9395990591815</v>
      </c>
      <c r="Y38" s="9" t="n">
        <v>3.473684210526316</v>
      </c>
      <c r="Z38" s="8" t="n">
        <f si="25" t="shared"/>
        <v>2.473684210526316</v>
      </c>
      <c r="AA38" s="19" t="n">
        <v>2359.085477793158</v>
      </c>
      <c r="AB38" s="18" t="n">
        <f si="26" t="shared"/>
        <v>2358.085477793158</v>
      </c>
      <c r="AC38" s="19" t="n">
        <v>3.473684210526316</v>
      </c>
      <c r="AD38" s="30" t="n">
        <f si="27" t="shared"/>
        <v>2.473684210526316</v>
      </c>
    </row>
    <row r="39" spans="1:30" x14ac:dyDescent="0.25">
      <c r="A39" s="2" t="n">
        <v>127.0</v>
      </c>
      <c r="B39" s="1" t="n">
        <v>10.0</v>
      </c>
      <c r="C39" s="14" t="n">
        <v>1.788855993437303</v>
      </c>
      <c r="D39" s="13" t="n">
        <f si="14" t="shared"/>
        <v>8.211144006562698</v>
      </c>
      <c r="E39" s="14" t="n">
        <v>2753.9881117320506</v>
      </c>
      <c r="F39" s="13" t="n">
        <f si="15" t="shared"/>
        <v>2743.9881117320506</v>
      </c>
      <c r="G39" s="14" t="n">
        <v>3.4347826086956523</v>
      </c>
      <c r="H39" s="13" t="n">
        <f si="16" t="shared"/>
        <v>6.565217391304348</v>
      </c>
      <c r="I39" s="24" t="n">
        <v>5.084523978751374</v>
      </c>
      <c r="J39" s="23" t="n">
        <f si="17" t="shared"/>
        <v>4.915476021248626</v>
      </c>
      <c r="K39" s="24" t="n">
        <v>2744.719569314809</v>
      </c>
      <c r="L39" s="23" t="n">
        <f si="18" t="shared"/>
        <v>2734.719569314809</v>
      </c>
      <c r="M39" s="24" t="n">
        <v>3.4347826086956523</v>
      </c>
      <c r="N39" s="23" t="n">
        <f si="19" t="shared"/>
        <v>6.565217391304348</v>
      </c>
      <c r="O39" s="29" t="n">
        <v>3.5755102040816324</v>
      </c>
      <c r="P39" s="28" t="n">
        <f si="20" t="shared"/>
        <v>6.424489795918367</v>
      </c>
      <c r="Q39" s="29" t="n">
        <v>2312.6419441090866</v>
      </c>
      <c r="R39" s="28" t="n">
        <f si="21" t="shared"/>
        <v>2302.6419441090866</v>
      </c>
      <c r="S39" s="29" t="n">
        <v>3.473684210526316</v>
      </c>
      <c r="T39" s="28" t="n">
        <f si="22" t="shared"/>
        <v>6.526315789473684</v>
      </c>
      <c r="U39" s="9" t="n">
        <v>2.8803452055650096</v>
      </c>
      <c r="V39" s="8" t="n">
        <f si="23" t="shared"/>
        <v>7.11965479443499</v>
      </c>
      <c r="W39" s="9" t="n">
        <v>2718.9204686659077</v>
      </c>
      <c r="X39" s="8" t="n">
        <f si="24" t="shared"/>
        <v>2708.9204686659077</v>
      </c>
      <c r="Y39" s="9" t="n">
        <v>3.473684210526316</v>
      </c>
      <c r="Z39" s="8" t="n">
        <f si="25" t="shared"/>
        <v>6.526315789473684</v>
      </c>
      <c r="AA39" s="19" t="n">
        <v>2359.092419669611</v>
      </c>
      <c r="AB39" s="18" t="n">
        <f si="26" t="shared"/>
        <v>2349.092419669611</v>
      </c>
      <c r="AC39" s="19" t="n">
        <v>3.473684210526316</v>
      </c>
      <c r="AD39" s="30" t="n">
        <f si="27" t="shared"/>
        <v>6.526315789473684</v>
      </c>
    </row>
    <row r="40" spans="1:30" x14ac:dyDescent="0.25">
      <c r="A40" s="2" t="n">
        <v>129.0</v>
      </c>
      <c r="B40" s="1" t="n">
        <v>10.0</v>
      </c>
      <c r="C40" s="14" t="n">
        <v>0.4273506170229395</v>
      </c>
      <c r="D40" s="13" t="n">
        <f si="14" t="shared"/>
        <v>9.57264938297706</v>
      </c>
      <c r="E40" s="14" t="n">
        <v>2753.9784336940456</v>
      </c>
      <c r="F40" s="13" t="n">
        <f si="15" t="shared"/>
        <v>2743.9784336940456</v>
      </c>
      <c r="G40" s="14" t="n">
        <v>3.0869565217391304</v>
      </c>
      <c r="H40" s="13" t="n">
        <f si="16" t="shared"/>
        <v>6.913043478260869</v>
      </c>
      <c r="I40" s="24" t="n">
        <v>1.995706135141802</v>
      </c>
      <c r="J40" s="23" t="n">
        <f si="17" t="shared"/>
        <v>8.004293864858198</v>
      </c>
      <c r="K40" s="24" t="n">
        <v>2744.7026367700905</v>
      </c>
      <c r="L40" s="23" t="n">
        <f si="18" t="shared"/>
        <v>2734.7026367700905</v>
      </c>
      <c r="M40" s="24" t="n">
        <v>3.0869565217391304</v>
      </c>
      <c r="N40" s="23" t="n">
        <f si="19" t="shared"/>
        <v>6.913043478260869</v>
      </c>
      <c r="O40" s="29" t="n">
        <v>3.5755102040816324</v>
      </c>
      <c r="P40" s="28" t="n">
        <f si="20" t="shared"/>
        <v>6.424489795918367</v>
      </c>
      <c r="Q40" s="29" t="n">
        <v>2312.6357546835657</v>
      </c>
      <c r="R40" s="28" t="n">
        <f si="21" t="shared"/>
        <v>2302.6357546835657</v>
      </c>
      <c r="S40" s="29" t="n">
        <v>3.1578947368421053</v>
      </c>
      <c r="T40" s="28" t="n">
        <f si="22" t="shared"/>
        <v>6.842105263157895</v>
      </c>
      <c r="U40" s="9" t="n">
        <v>2.285747059284881</v>
      </c>
      <c r="V40" s="8" t="n">
        <f si="23" t="shared"/>
        <v>7.714252940715118</v>
      </c>
      <c r="W40" s="9" t="n">
        <v>2718.8997779529846</v>
      </c>
      <c r="X40" s="8" t="n">
        <f si="24" t="shared"/>
        <v>2708.8997779529846</v>
      </c>
      <c r="Y40" s="9" t="n">
        <v>3.1578947368421053</v>
      </c>
      <c r="Z40" s="8" t="n">
        <f si="25" t="shared"/>
        <v>6.842105263157895</v>
      </c>
      <c r="AA40" s="19" t="n">
        <v>2359.1002250006172</v>
      </c>
      <c r="AB40" s="18" t="n">
        <f si="26" t="shared"/>
        <v>2349.1002250006172</v>
      </c>
      <c r="AC40" s="19" t="n">
        <v>3.1578947368421053</v>
      </c>
      <c r="AD40" s="30" t="n">
        <f si="27" t="shared"/>
        <v>6.842105263157895</v>
      </c>
    </row>
    <row r="41" spans="1:30" x14ac:dyDescent="0.25">
      <c r="A41" s="2" t="n">
        <v>133.0</v>
      </c>
      <c r="B41" s="1" t="n">
        <v>10.0</v>
      </c>
      <c r="C41" s="14" t="n">
        <v>3.072752183014708</v>
      </c>
      <c r="D41" s="13" t="n">
        <f si="14" t="shared"/>
        <v>6.927247816985291</v>
      </c>
      <c r="E41" s="14" t="n">
        <v>2753.926006765379</v>
      </c>
      <c r="F41" s="13" t="n">
        <f si="15" t="shared"/>
        <v>2743.926006765379</v>
      </c>
      <c r="G41" s="14" t="n">
        <v>1.7391304347826086</v>
      </c>
      <c r="H41" s="13" t="n">
        <f si="16" t="shared"/>
        <v>8.26086956521739</v>
      </c>
      <c r="I41" s="24" t="n">
        <v>4.9701675067153355</v>
      </c>
      <c r="J41" s="23" t="n">
        <f si="17" t="shared"/>
        <v>5.0298324932846645</v>
      </c>
      <c r="K41" s="24" t="n">
        <v>2744.6096654659036</v>
      </c>
      <c r="L41" s="23" t="n">
        <f si="18" t="shared"/>
        <v>2734.6096654659036</v>
      </c>
      <c r="M41" s="24" t="n">
        <v>1.7391304347826086</v>
      </c>
      <c r="N41" s="23" t="n">
        <f si="19" t="shared"/>
        <v>8.26086956521739</v>
      </c>
      <c r="O41" s="29" t="n">
        <v>3.5755102040816324</v>
      </c>
      <c r="P41" s="28" t="n">
        <f si="20" t="shared"/>
        <v>6.424489795918367</v>
      </c>
      <c r="Q41" s="29" t="n">
        <v>2312.6022744529655</v>
      </c>
      <c r="R41" s="28" t="n">
        <f si="21" t="shared"/>
        <v>2302.6022744529655</v>
      </c>
      <c r="S41" s="29" t="n">
        <v>1.631578947368421</v>
      </c>
      <c r="T41" s="28" t="n">
        <f si="22" t="shared"/>
        <v>8.368421052631579</v>
      </c>
      <c r="U41" s="9" t="n">
        <v>4.288950069144816</v>
      </c>
      <c r="V41" s="8" t="n">
        <f si="23" t="shared"/>
        <v>5.711049930855184</v>
      </c>
      <c r="W41" s="9" t="n">
        <v>2718.78727977386</v>
      </c>
      <c r="X41" s="8" t="n">
        <f si="24" t="shared"/>
        <v>2708.78727977386</v>
      </c>
      <c r="Y41" s="9" t="n">
        <v>1.631578947368421</v>
      </c>
      <c r="Z41" s="8" t="n">
        <f si="25" t="shared"/>
        <v>8.368421052631579</v>
      </c>
      <c r="AA41" s="19" t="n">
        <v>2359.1415247057707</v>
      </c>
      <c r="AB41" s="18" t="n">
        <f si="26" t="shared"/>
        <v>2349.1415247057707</v>
      </c>
      <c r="AC41" s="19" t="n">
        <v>1.631578947368421</v>
      </c>
      <c r="AD41" s="30" t="n">
        <f si="27" t="shared"/>
        <v>8.368421052631579</v>
      </c>
    </row>
    <row r="42" spans="1:30" x14ac:dyDescent="0.25">
      <c r="A42" s="2" t="n">
        <v>138.0</v>
      </c>
      <c r="B42" s="1" t="n">
        <v>1.0</v>
      </c>
      <c r="C42" s="14" t="n">
        <v>5.31202362023881</v>
      </c>
      <c r="D42" s="13" t="n">
        <f si="14" t="shared"/>
        <v>4.31202362023881</v>
      </c>
      <c r="E42" s="14" t="n">
        <v>2753.884407153556</v>
      </c>
      <c r="F42" s="13" t="n">
        <f si="15" t="shared"/>
        <v>2752.884407153556</v>
      </c>
      <c r="G42" s="14" t="n">
        <v>1.826086956521739</v>
      </c>
      <c r="H42" s="13" t="n">
        <f si="16" t="shared"/>
        <v>0.826086956521739</v>
      </c>
      <c r="I42" s="24" t="n">
        <v>6.89231071356112</v>
      </c>
      <c r="J42" s="23" t="n">
        <f si="17" t="shared"/>
        <v>5.89231071356112</v>
      </c>
      <c r="K42" s="24" t="n">
        <v>2744.536138683524</v>
      </c>
      <c r="L42" s="23" t="n">
        <f si="18" t="shared"/>
        <v>2743.536138683524</v>
      </c>
      <c r="M42" s="24" t="n">
        <v>1.826086956521739</v>
      </c>
      <c r="N42" s="23" t="n">
        <f si="19" t="shared"/>
        <v>0.826086956521739</v>
      </c>
      <c r="O42" s="29" t="n">
        <v>3.5755102040816324</v>
      </c>
      <c r="P42" s="28" t="n">
        <f si="20" t="shared"/>
        <v>2.5755102040816324</v>
      </c>
      <c r="Q42" s="29" t="n">
        <v>2312.57550293522</v>
      </c>
      <c r="R42" s="28" t="n">
        <f si="21" t="shared"/>
        <v>2311.57550293522</v>
      </c>
      <c r="S42" s="29" t="n">
        <v>1.631578947368421</v>
      </c>
      <c r="T42" s="28" t="n">
        <f si="22" t="shared"/>
        <v>0.631578947368421</v>
      </c>
      <c r="U42" s="9" t="n">
        <v>2.12996024179439</v>
      </c>
      <c r="V42" s="8" t="n">
        <f si="23" t="shared"/>
        <v>1.12996024179439</v>
      </c>
      <c r="W42" s="9" t="n">
        <v>2718.6983944292115</v>
      </c>
      <c r="X42" s="8" t="n">
        <f si="24" t="shared"/>
        <v>2717.6983944292115</v>
      </c>
      <c r="Y42" s="9" t="n">
        <v>1.631578947368421</v>
      </c>
      <c r="Z42" s="8" t="n">
        <f si="25" t="shared"/>
        <v>0.631578947368421</v>
      </c>
      <c r="AA42" s="19" t="n">
        <v>2359.1749590150725</v>
      </c>
      <c r="AB42" s="18" t="n">
        <f si="26" t="shared"/>
        <v>2358.1749590150725</v>
      </c>
      <c r="AC42" s="19" t="n">
        <v>1.631578947368421</v>
      </c>
      <c r="AD42" s="30" t="n">
        <f si="27" t="shared"/>
        <v>0.631578947368421</v>
      </c>
    </row>
    <row r="43" spans="1:30" x14ac:dyDescent="0.25">
      <c r="A43" s="2" t="n">
        <v>139.0</v>
      </c>
      <c r="B43" s="1" t="n">
        <v>1.0</v>
      </c>
      <c r="C43" s="14" t="n">
        <v>6.554424276038661</v>
      </c>
      <c r="D43" s="13" t="n">
        <f si="14" t="shared"/>
        <v>5.554424276038661</v>
      </c>
      <c r="E43" s="14" t="n">
        <v>2753.868791805531</v>
      </c>
      <c r="F43" s="13" t="n">
        <f si="15" t="shared"/>
        <v>2752.868791805531</v>
      </c>
      <c r="G43" s="14" t="n">
        <v>2.217391304347826</v>
      </c>
      <c r="H43" s="13" t="n">
        <f si="16" t="shared"/>
        <v>1.2173913043478262</v>
      </c>
      <c r="I43" s="24" t="n">
        <v>2.506933347816302</v>
      </c>
      <c r="J43" s="23" t="n">
        <f si="17" t="shared"/>
        <v>1.506933347816302</v>
      </c>
      <c r="K43" s="24" t="n">
        <v>2744.5086293039158</v>
      </c>
      <c r="L43" s="23" t="n">
        <f si="18" t="shared"/>
        <v>2743.5086293039158</v>
      </c>
      <c r="M43" s="24" t="n">
        <v>2.217391304347826</v>
      </c>
      <c r="N43" s="23" t="n">
        <f si="19" t="shared"/>
        <v>1.2173913043478262</v>
      </c>
      <c r="O43" s="29" t="n">
        <v>3.5755102040816324</v>
      </c>
      <c r="P43" s="28" t="n">
        <f si="20" t="shared"/>
        <v>2.5755102040816324</v>
      </c>
      <c r="Q43" s="29" t="n">
        <v>2312.5655779866165</v>
      </c>
      <c r="R43" s="28" t="n">
        <f si="21" t="shared"/>
        <v>2311.5655779866165</v>
      </c>
      <c r="S43" s="29" t="n">
        <v>2.0</v>
      </c>
      <c r="T43" s="28" t="n">
        <f si="22" t="shared"/>
        <v>1.0</v>
      </c>
      <c r="U43" s="9" t="n">
        <v>2.4346825702673236</v>
      </c>
      <c r="V43" s="8" t="n">
        <f si="23" t="shared"/>
        <v>1.4346825702673236</v>
      </c>
      <c r="W43" s="9" t="n">
        <v>2718.6650863344694</v>
      </c>
      <c r="X43" s="8" t="n">
        <f si="24" t="shared"/>
        <v>2717.6650863344694</v>
      </c>
      <c r="Y43" s="9" t="n">
        <v>2.0</v>
      </c>
      <c r="Z43" s="8" t="n">
        <f si="25" t="shared"/>
        <v>1.0</v>
      </c>
      <c r="AA43" s="19" t="n">
        <v>2359.1873668825924</v>
      </c>
      <c r="AB43" s="18" t="n">
        <f si="26" t="shared"/>
        <v>2358.1873668825924</v>
      </c>
      <c r="AC43" s="19" t="n">
        <v>2.0</v>
      </c>
      <c r="AD43" s="30" t="n">
        <f si="27" t="shared"/>
        <v>1.0</v>
      </c>
    </row>
    <row r="44" spans="1:30" x14ac:dyDescent="0.25">
      <c r="A44" s="2" t="n">
        <v>140.0</v>
      </c>
      <c r="B44" s="1" t="n">
        <v>0.0</v>
      </c>
      <c r="C44" s="14" t="n">
        <v>1.6710852985143336</v>
      </c>
      <c r="D44" s="13" t="n">
        <f si="14" t="shared"/>
        <v>1.6710852985143336</v>
      </c>
      <c r="E44" s="14" t="n">
        <v>2753.868669890679</v>
      </c>
      <c r="F44" s="13" t="n">
        <f si="15" t="shared"/>
        <v>2753.868669890679</v>
      </c>
      <c r="G44" s="14" t="n">
        <v>2.217391304347826</v>
      </c>
      <c r="H44" s="13" t="n">
        <f si="16" t="shared"/>
        <v>2.217391304347826</v>
      </c>
      <c r="I44" s="24" t="n">
        <v>5.914569573497607</v>
      </c>
      <c r="J44" s="23" t="n">
        <f si="17" t="shared"/>
        <v>5.914569573497607</v>
      </c>
      <c r="K44" s="24" t="n">
        <v>2744.508382165707</v>
      </c>
      <c r="L44" s="23" t="n">
        <f si="18" t="shared"/>
        <v>2744.508382165707</v>
      </c>
      <c r="M44" s="24" t="n">
        <v>2.217391304347826</v>
      </c>
      <c r="N44" s="23" t="n">
        <f si="19" t="shared"/>
        <v>2.217391304347826</v>
      </c>
      <c r="O44" s="29" t="n">
        <v>3.5755102040816324</v>
      </c>
      <c r="P44" s="28" t="n">
        <f si="20" t="shared"/>
        <v>3.5755102040816324</v>
      </c>
      <c r="Q44" s="29" t="n">
        <v>2312.56548264227</v>
      </c>
      <c r="R44" s="28" t="n">
        <f si="21" t="shared"/>
        <v>2312.56548264227</v>
      </c>
      <c r="S44" s="29" t="n">
        <v>2.0</v>
      </c>
      <c r="T44" s="28" t="n">
        <f si="22" t="shared"/>
        <v>2.0</v>
      </c>
      <c r="U44" s="9" t="n">
        <v>1.5346802860340354</v>
      </c>
      <c r="V44" s="8" t="n">
        <f si="23" t="shared"/>
        <v>1.5346802860340354</v>
      </c>
      <c r="W44" s="9" t="n">
        <v>2718.664777421981</v>
      </c>
      <c r="X44" s="8" t="n">
        <f si="24" t="shared"/>
        <v>2718.664777421981</v>
      </c>
      <c r="Y44" s="9" t="n">
        <v>2.0</v>
      </c>
      <c r="Z44" s="8" t="n">
        <f si="25" t="shared"/>
        <v>2.0</v>
      </c>
      <c r="AA44" s="19" t="n">
        <v>2359.187429945049</v>
      </c>
      <c r="AB44" s="18" t="n">
        <f si="26" t="shared"/>
        <v>2359.187429945049</v>
      </c>
      <c r="AC44" s="19" t="n">
        <v>2.0</v>
      </c>
      <c r="AD44" s="30" t="n">
        <f si="27" t="shared"/>
        <v>2.0</v>
      </c>
    </row>
    <row r="45" spans="1:30" x14ac:dyDescent="0.25">
      <c r="A45" s="2" t="n">
        <v>145.0</v>
      </c>
      <c r="B45" s="1" t="n">
        <v>1.0</v>
      </c>
      <c r="C45" s="14" t="n">
        <v>2.2823502982643094</v>
      </c>
      <c r="D45" s="13" t="n">
        <f si="14" t="shared"/>
        <v>1.2823502982643094</v>
      </c>
      <c r="E45" s="14" t="n">
        <v>2753.850015286336</v>
      </c>
      <c r="F45" s="13" t="n">
        <f si="15" t="shared"/>
        <v>2752.850015286336</v>
      </c>
      <c r="G45" s="14" t="n">
        <v>2.217391304347826</v>
      </c>
      <c r="H45" s="13" t="n">
        <f si="16" t="shared"/>
        <v>1.2173913043478262</v>
      </c>
      <c r="I45" s="24" t="n">
        <v>0.1319997058043536</v>
      </c>
      <c r="J45" s="23" t="n">
        <f si="17" t="shared"/>
        <v>0.8680002941956464</v>
      </c>
      <c r="K45" s="24" t="n">
        <v>2744.475322639404</v>
      </c>
      <c r="L45" s="23" t="n">
        <f si="18" t="shared"/>
        <v>2743.475322639404</v>
      </c>
      <c r="M45" s="24" t="n">
        <v>2.217391304347826</v>
      </c>
      <c r="N45" s="23" t="n">
        <f si="19" t="shared"/>
        <v>1.2173913043478262</v>
      </c>
      <c r="O45" s="29" t="n">
        <v>3.5755102040816324</v>
      </c>
      <c r="P45" s="28" t="n">
        <f si="20" t="shared"/>
        <v>2.5755102040816324</v>
      </c>
      <c r="Q45" s="29" t="n">
        <v>2312.553548542765</v>
      </c>
      <c r="R45" s="28" t="n">
        <f si="21" t="shared"/>
        <v>2311.553548542765</v>
      </c>
      <c r="S45" s="29" t="n">
        <v>2.0</v>
      </c>
      <c r="T45" s="28" t="n">
        <f si="22" t="shared"/>
        <v>1.0</v>
      </c>
      <c r="U45" s="9" t="n">
        <v>5.922328086795295</v>
      </c>
      <c r="V45" s="8" t="n">
        <f si="23" t="shared"/>
        <v>4.922328086795295</v>
      </c>
      <c r="W45" s="9" t="n">
        <v>2718.6248134655116</v>
      </c>
      <c r="X45" s="8" t="n">
        <f si="24" t="shared"/>
        <v>2717.6248134655116</v>
      </c>
      <c r="Y45" s="9" t="n">
        <v>2.0</v>
      </c>
      <c r="Z45" s="8" t="n">
        <f si="25" t="shared"/>
        <v>1.0</v>
      </c>
      <c r="AA45" s="19" t="n">
        <v>2359.202282248257</v>
      </c>
      <c r="AB45" s="18" t="n">
        <f si="26" t="shared"/>
        <v>2358.202282248257</v>
      </c>
      <c r="AC45" s="19" t="n">
        <v>2.0</v>
      </c>
      <c r="AD45" s="30" t="n">
        <f si="27" t="shared"/>
        <v>1.0</v>
      </c>
    </row>
    <row r="46" spans="1:30" x14ac:dyDescent="0.25">
      <c r="A46" s="2" t="n">
        <v>161.0</v>
      </c>
      <c r="B46" s="1" t="n">
        <v>10.0</v>
      </c>
      <c r="C46" s="14" t="n">
        <v>0.14309304953587265</v>
      </c>
      <c r="D46" s="13" t="n">
        <f si="14" t="shared"/>
        <v>9.856906950464127</v>
      </c>
      <c r="E46" s="14" t="n">
        <v>2753.611937383991</v>
      </c>
      <c r="F46" s="13" t="n">
        <f si="15" t="shared"/>
        <v>2743.611937383991</v>
      </c>
      <c r="G46" s="14" t="n">
        <v>3.4782608695652173</v>
      </c>
      <c r="H46" s="13" t="n">
        <f si="16" t="shared"/>
        <v>6.521739130434783</v>
      </c>
      <c r="I46" s="24" t="n">
        <v>7.752250196937785</v>
      </c>
      <c r="J46" s="23" t="n">
        <f si="17" t="shared"/>
        <v>2.2477498030622147</v>
      </c>
      <c r="K46" s="24" t="n">
        <v>2744.0545278256027</v>
      </c>
      <c r="L46" s="23" t="n">
        <f si="18" t="shared"/>
        <v>2734.0545278256027</v>
      </c>
      <c r="M46" s="24" t="n">
        <v>3.4782608695652173</v>
      </c>
      <c r="N46" s="23" t="n">
        <f si="19" t="shared"/>
        <v>6.521739130434783</v>
      </c>
      <c r="O46" s="29" t="n">
        <v>3.5755102040816324</v>
      </c>
      <c r="P46" s="28" t="n">
        <f si="20" t="shared"/>
        <v>6.424489795918367</v>
      </c>
      <c r="Q46" s="29" t="n">
        <v>2312.4017233509644</v>
      </c>
      <c r="R46" s="28" t="n">
        <f si="21" t="shared"/>
        <v>2302.4017233509644</v>
      </c>
      <c r="S46" s="29" t="n">
        <v>3.789473684210526</v>
      </c>
      <c r="T46" s="28" t="n">
        <f si="22" t="shared"/>
        <v>6.210526315789474</v>
      </c>
      <c r="U46" s="9" t="n">
        <v>6.729503419719872</v>
      </c>
      <c r="V46" s="8" t="n">
        <f si="23" t="shared"/>
        <v>3.2704965802801276</v>
      </c>
      <c r="W46" s="9" t="n">
        <v>2718.115805978484</v>
      </c>
      <c r="X46" s="8" t="n">
        <f si="24" t="shared"/>
        <v>2708.115805978484</v>
      </c>
      <c r="Y46" s="9" t="n">
        <v>3.789473684210526</v>
      </c>
      <c r="Z46" s="8" t="n">
        <f si="25" t="shared"/>
        <v>6.210526315789474</v>
      </c>
      <c r="AA46" s="19" t="n">
        <v>2359.3911693024015</v>
      </c>
      <c r="AB46" s="18" t="n">
        <f si="26" t="shared"/>
        <v>2349.3911693024015</v>
      </c>
      <c r="AC46" s="19" t="n">
        <v>3.789473684210526</v>
      </c>
      <c r="AD46" s="30" t="n">
        <f si="27" t="shared"/>
        <v>6.210526315789474</v>
      </c>
    </row>
    <row r="47" spans="1:30" x14ac:dyDescent="0.25">
      <c r="A47" s="2" t="n">
        <v>164.0</v>
      </c>
      <c r="B47" s="1" t="n">
        <v>3.0</v>
      </c>
      <c r="C47" s="14" t="n">
        <v>3.041219920506426</v>
      </c>
      <c r="D47" s="13" t="n">
        <f si="14" t="shared"/>
        <v>0.04121992050642609</v>
      </c>
      <c r="E47" s="14" t="n">
        <v>2753.6021650423654</v>
      </c>
      <c r="F47" s="13" t="n">
        <f si="15" t="shared"/>
        <v>2750.6021650423654</v>
      </c>
      <c r="G47" s="14" t="n">
        <v>3.3043478260869565</v>
      </c>
      <c r="H47" s="13" t="n">
        <f si="16" t="shared"/>
        <v>0.30434782608695654</v>
      </c>
      <c r="I47" s="24" t="n">
        <v>7.634024577537904</v>
      </c>
      <c r="J47" s="23" t="n">
        <f si="17" t="shared"/>
        <v>4.634024577537904</v>
      </c>
      <c r="K47" s="24" t="n">
        <v>2744.0367313744664</v>
      </c>
      <c r="L47" s="23" t="n">
        <f si="18" t="shared"/>
        <v>2741.0367313744664</v>
      </c>
      <c r="M47" s="24" t="n">
        <v>3.3043478260869565</v>
      </c>
      <c r="N47" s="23" t="n">
        <f si="19" t="shared"/>
        <v>0.30434782608695654</v>
      </c>
      <c r="O47" s="29" t="n">
        <v>3.5755102040816324</v>
      </c>
      <c r="P47" s="28" t="n">
        <f si="20" t="shared"/>
        <v>0.5755102040816324</v>
      </c>
      <c r="Q47" s="29" t="n">
        <v>2312.3951731137636</v>
      </c>
      <c r="R47" s="28" t="n">
        <f si="21" t="shared"/>
        <v>2309.3951731137636</v>
      </c>
      <c r="S47" s="29" t="n">
        <v>3.3157894736842106</v>
      </c>
      <c r="T47" s="28" t="n">
        <f si="22" t="shared"/>
        <v>0.3157894736842106</v>
      </c>
      <c r="U47" s="9" t="n">
        <v>6.039797881220528</v>
      </c>
      <c r="V47" s="8" t="n">
        <f si="23" t="shared"/>
        <v>3.0397978812205277</v>
      </c>
      <c r="W47" s="9" t="n">
        <v>2718.0944431292273</v>
      </c>
      <c r="X47" s="8" t="n">
        <f si="24" t="shared"/>
        <v>2715.0944431292273</v>
      </c>
      <c r="Y47" s="9" t="n">
        <v>3.3157894736842106</v>
      </c>
      <c r="Z47" s="8" t="n">
        <f si="25" t="shared"/>
        <v>0.3157894736842106</v>
      </c>
      <c r="AA47" s="19" t="n">
        <v>2359.3989769544974</v>
      </c>
      <c r="AB47" s="18" t="n">
        <f si="26" t="shared"/>
        <v>2356.3989769544974</v>
      </c>
      <c r="AC47" s="19" t="n">
        <v>3.3157894736842106</v>
      </c>
      <c r="AD47" s="30" t="n">
        <f si="27" t="shared"/>
        <v>0.3157894736842106</v>
      </c>
    </row>
    <row r="48" spans="1:30" x14ac:dyDescent="0.25">
      <c r="A48" s="2" t="n">
        <v>169.0</v>
      </c>
      <c r="B48" s="1" t="n">
        <v>1.0</v>
      </c>
      <c r="C48" s="14" t="n">
        <v>3.963509494777842</v>
      </c>
      <c r="D48" s="13" t="n">
        <f si="14" t="shared"/>
        <v>2.963509494777842</v>
      </c>
      <c r="E48" s="14" t="n">
        <v>2753.579685317673</v>
      </c>
      <c r="F48" s="13" t="n">
        <f si="15" t="shared"/>
        <v>2752.579685317673</v>
      </c>
      <c r="G48" s="14" t="n">
        <v>3.3043478260869565</v>
      </c>
      <c r="H48" s="13" t="n">
        <f si="16" t="shared"/>
        <v>2.3043478260869565</v>
      </c>
      <c r="I48" s="24" t="n">
        <v>7.023492257069645</v>
      </c>
      <c r="J48" s="23" t="n">
        <f si="17" t="shared"/>
        <v>6.023492257069645</v>
      </c>
      <c r="K48" s="24" t="n">
        <v>2743.9970630329603</v>
      </c>
      <c r="L48" s="23" t="n">
        <f si="18" t="shared"/>
        <v>2742.9970630329603</v>
      </c>
      <c r="M48" s="24" t="n">
        <v>3.3043478260869565</v>
      </c>
      <c r="N48" s="23" t="n">
        <f si="19" t="shared"/>
        <v>2.3043478260869565</v>
      </c>
      <c r="O48" s="29" t="n">
        <v>3.5755102040816324</v>
      </c>
      <c r="P48" s="28" t="n">
        <f si="20" t="shared"/>
        <v>2.5755102040816324</v>
      </c>
      <c r="Q48" s="29" t="n">
        <v>2312.380828528565</v>
      </c>
      <c r="R48" s="28" t="n">
        <f si="21" t="shared"/>
        <v>2311.380828528565</v>
      </c>
      <c r="S48" s="29" t="n">
        <v>3.3157894736842106</v>
      </c>
      <c r="T48" s="28" t="n">
        <f si="22" t="shared"/>
        <v>2.3157894736842106</v>
      </c>
      <c r="U48" s="9" t="n">
        <v>5.554905620891972</v>
      </c>
      <c r="V48" s="8" t="n">
        <f si="23" t="shared"/>
        <v>4.554905620891972</v>
      </c>
      <c r="W48" s="9" t="n">
        <v>2718.0463621597833</v>
      </c>
      <c r="X48" s="8" t="n">
        <f si="24" t="shared"/>
        <v>2717.0463621597833</v>
      </c>
      <c r="Y48" s="9" t="n">
        <v>3.3157894736842106</v>
      </c>
      <c r="Z48" s="8" t="n">
        <f si="25" t="shared"/>
        <v>2.3157894736842106</v>
      </c>
      <c r="AA48" s="19" t="n">
        <v>2359.4170025690737</v>
      </c>
      <c r="AB48" s="18" t="n">
        <f si="26" t="shared"/>
        <v>2358.4170025690737</v>
      </c>
      <c r="AC48" s="19" t="n">
        <v>3.3157894736842106</v>
      </c>
      <c r="AD48" s="30" t="n">
        <f si="27" t="shared"/>
        <v>2.3157894736842106</v>
      </c>
    </row>
    <row r="49" spans="1:30" x14ac:dyDescent="0.25">
      <c r="A49" s="2" t="n">
        <v>170.0</v>
      </c>
      <c r="B49" s="1" t="n">
        <v>1.0</v>
      </c>
      <c r="C49" s="14" t="n">
        <v>0.06544749453361653</v>
      </c>
      <c r="D49" s="13" t="n">
        <f si="14" t="shared"/>
        <v>0.9345525054663835</v>
      </c>
      <c r="E49" s="14" t="n">
        <v>2753.5688610668535</v>
      </c>
      <c r="F49" s="13" t="n">
        <f si="15" t="shared"/>
        <v>2752.5688610668535</v>
      </c>
      <c r="G49" s="14" t="n">
        <v>3.3043478260869565</v>
      </c>
      <c r="H49" s="13" t="n">
        <f si="16" t="shared"/>
        <v>2.3043478260869565</v>
      </c>
      <c r="I49" s="24" t="n">
        <v>7.697245255536401</v>
      </c>
      <c r="J49" s="23" t="n">
        <f si="17" t="shared"/>
        <v>6.697245255536401</v>
      </c>
      <c r="K49" s="24" t="n">
        <v>2743.9778335080255</v>
      </c>
      <c r="L49" s="23" t="n">
        <f si="18" t="shared"/>
        <v>2742.9778335080255</v>
      </c>
      <c r="M49" s="24" t="n">
        <v>3.3043478260869565</v>
      </c>
      <c r="N49" s="23" t="n">
        <f si="19" t="shared"/>
        <v>2.3043478260869565</v>
      </c>
      <c r="O49" s="29" t="n">
        <v>3.5755102040816324</v>
      </c>
      <c r="P49" s="28" t="n">
        <f si="20" t="shared"/>
        <v>2.5755102040816324</v>
      </c>
      <c r="Q49" s="29" t="n">
        <v>2312.373873323477</v>
      </c>
      <c r="R49" s="28" t="n">
        <f si="21" t="shared"/>
        <v>2311.373873323477</v>
      </c>
      <c r="S49" s="29" t="n">
        <v>3.3684210526315788</v>
      </c>
      <c r="T49" s="28" t="n">
        <f si="22" t="shared"/>
        <v>2.3684210526315788</v>
      </c>
      <c r="U49" s="9" t="n">
        <v>1.71501683033462</v>
      </c>
      <c r="V49" s="8" t="n">
        <f si="23" t="shared"/>
        <v>0.71501683033462</v>
      </c>
      <c r="W49" s="9" t="n">
        <v>2718.0230808168667</v>
      </c>
      <c r="X49" s="8" t="n">
        <f si="24" t="shared"/>
        <v>2717.0230808168667</v>
      </c>
      <c r="Y49" s="9" t="n">
        <v>3.3684210526315788</v>
      </c>
      <c r="Z49" s="8" t="n">
        <f si="25" t="shared"/>
        <v>2.3684210526315788</v>
      </c>
      <c r="AA49" s="19" t="n">
        <v>2359.4255105097873</v>
      </c>
      <c r="AB49" s="18" t="n">
        <f si="26" t="shared"/>
        <v>2358.4255105097873</v>
      </c>
      <c r="AC49" s="19" t="n">
        <v>3.3684210526315788</v>
      </c>
      <c r="AD49" s="30" t="n">
        <f si="27" t="shared"/>
        <v>2.3684210526315788</v>
      </c>
    </row>
    <row r="50" spans="1:30" x14ac:dyDescent="0.25">
      <c r="A50" s="2" t="n">
        <v>171.0</v>
      </c>
      <c r="B50" s="1" t="n">
        <v>1.0</v>
      </c>
      <c r="C50" s="14" t="n">
        <v>4.642355722146516</v>
      </c>
      <c r="D50" s="13" t="n">
        <f si="14" t="shared"/>
        <v>3.642355722146516</v>
      </c>
      <c r="E50" s="14" t="n">
        <v>2753.5592539383624</v>
      </c>
      <c r="F50" s="13" t="n">
        <f si="15" t="shared"/>
        <v>2752.5592539383624</v>
      </c>
      <c r="G50" s="14" t="n">
        <v>3.3043478260869565</v>
      </c>
      <c r="H50" s="13" t="n">
        <f si="16" t="shared"/>
        <v>2.3043478260869565</v>
      </c>
      <c r="I50" s="24" t="n">
        <v>5.850748688202483</v>
      </c>
      <c r="J50" s="23" t="n">
        <f si="17" t="shared"/>
        <v>4.850748688202483</v>
      </c>
      <c r="K50" s="24" t="n">
        <v>2743.9608561121076</v>
      </c>
      <c r="L50" s="23" t="n">
        <f si="18" t="shared"/>
        <v>2742.9608561121076</v>
      </c>
      <c r="M50" s="24" t="n">
        <v>3.3043478260869565</v>
      </c>
      <c r="N50" s="23" t="n">
        <f si="19" t="shared"/>
        <v>2.3043478260869565</v>
      </c>
      <c r="O50" s="29" t="n">
        <v>3.5755102040816324</v>
      </c>
      <c r="P50" s="28" t="n">
        <f si="20" t="shared"/>
        <v>2.5755102040816324</v>
      </c>
      <c r="Q50" s="29" t="n">
        <v>2312.3677346727263</v>
      </c>
      <c r="R50" s="28" t="n">
        <f si="21" t="shared"/>
        <v>2311.3677346727263</v>
      </c>
      <c r="S50" s="29" t="n">
        <v>3.3684210526315788</v>
      </c>
      <c r="T50" s="28" t="n">
        <f si="22" t="shared"/>
        <v>2.3684210526315788</v>
      </c>
      <c r="U50" s="9" t="n">
        <v>5.738028181138059</v>
      </c>
      <c r="V50" s="8" t="n">
        <f si="23" t="shared"/>
        <v>4.738028181138059</v>
      </c>
      <c r="W50" s="9" t="n">
        <v>2718.0025702952034</v>
      </c>
      <c r="X50" s="8" t="n">
        <f si="24" t="shared"/>
        <v>2717.0025702952034</v>
      </c>
      <c r="Y50" s="9" t="n">
        <v>3.3684210526315788</v>
      </c>
      <c r="Z50" s="8" t="n">
        <f si="25" t="shared"/>
        <v>2.3684210526315788</v>
      </c>
      <c r="AA50" s="19" t="n">
        <v>2359.4332017543593</v>
      </c>
      <c r="AB50" s="18" t="n">
        <f si="26" t="shared"/>
        <v>2358.4332017543593</v>
      </c>
      <c r="AC50" s="19" t="n">
        <v>3.3684210526315788</v>
      </c>
      <c r="AD50" s="30" t="n">
        <f si="27" t="shared"/>
        <v>2.3684210526315788</v>
      </c>
    </row>
    <row r="51" spans="1:30" x14ac:dyDescent="0.25">
      <c r="A51" s="2" t="n">
        <v>173.0</v>
      </c>
      <c r="B51" s="1" t="n">
        <v>1.0</v>
      </c>
      <c r="C51" s="14" t="n">
        <v>3.594834644674465</v>
      </c>
      <c r="D51" s="13" t="n">
        <f si="14" t="shared"/>
        <v>2.594834644674465</v>
      </c>
      <c r="E51" s="14" t="n">
        <v>2753.5396926339636</v>
      </c>
      <c r="F51" s="13" t="n">
        <f si="15" t="shared"/>
        <v>2752.5396926339636</v>
      </c>
      <c r="G51" s="14" t="n">
        <v>3.652173913043478</v>
      </c>
      <c r="H51" s="13" t="n">
        <f si="16" t="shared"/>
        <v>2.652173913043478</v>
      </c>
      <c r="I51" s="24" t="n">
        <v>4.904785864874751</v>
      </c>
      <c r="J51" s="23" t="n">
        <f si="17" t="shared"/>
        <v>3.904785864874751</v>
      </c>
      <c r="K51" s="24" t="n">
        <v>2743.9262878719924</v>
      </c>
      <c r="L51" s="23" t="n">
        <f si="18" t="shared"/>
        <v>2742.9262878719924</v>
      </c>
      <c r="M51" s="24" t="n">
        <v>3.652173913043478</v>
      </c>
      <c r="N51" s="23" t="n">
        <f si="19" t="shared"/>
        <v>2.652173913043478</v>
      </c>
      <c r="O51" s="29" t="n">
        <v>3.5755102040816324</v>
      </c>
      <c r="P51" s="28" t="n">
        <f si="20" t="shared"/>
        <v>2.5755102040816324</v>
      </c>
      <c r="Q51" s="29" t="n">
        <v>2312.3552590929503</v>
      </c>
      <c r="R51" s="28" t="n">
        <f si="21" t="shared"/>
        <v>2311.3552590929503</v>
      </c>
      <c r="S51" s="29" t="n">
        <v>3.3684210526315788</v>
      </c>
      <c r="T51" s="28" t="n">
        <f si="22" t="shared"/>
        <v>2.3684210526315788</v>
      </c>
      <c r="U51" s="9" t="n">
        <v>3.7008974181406935</v>
      </c>
      <c r="V51" s="8" t="n">
        <f si="23" t="shared"/>
        <v>2.7008974181406935</v>
      </c>
      <c r="W51" s="9" t="n">
        <v>2717.9607204593117</v>
      </c>
      <c r="X51" s="8" t="n">
        <f si="24" t="shared"/>
        <v>2716.9607204593117</v>
      </c>
      <c r="Y51" s="9" t="n">
        <v>3.3684210526315788</v>
      </c>
      <c r="Z51" s="8" t="n">
        <f si="25" t="shared"/>
        <v>2.3684210526315788</v>
      </c>
      <c r="AA51" s="19" t="n">
        <v>2359.4487490697115</v>
      </c>
      <c r="AB51" s="18" t="n">
        <f si="26" t="shared"/>
        <v>2358.4487490697115</v>
      </c>
      <c r="AC51" s="19" t="n">
        <v>3.3684210526315788</v>
      </c>
      <c r="AD51" s="30" t="n">
        <f si="27" t="shared"/>
        <v>2.3684210526315788</v>
      </c>
    </row>
    <row r="52" spans="1:30" x14ac:dyDescent="0.25">
      <c r="A52" s="2" t="n">
        <v>174.0</v>
      </c>
      <c r="B52" s="1" t="n">
        <v>10.0</v>
      </c>
      <c r="C52" s="14" t="n">
        <v>4.803826819317271</v>
      </c>
      <c r="D52" s="13" t="n">
        <f si="14" t="shared"/>
        <v>5.196173180682729</v>
      </c>
      <c r="E52" s="14" t="n">
        <v>2753.53808355165</v>
      </c>
      <c r="F52" s="13" t="n">
        <f si="15" t="shared"/>
        <v>2743.53808355165</v>
      </c>
      <c r="G52" s="14" t="n">
        <v>3.652173913043478</v>
      </c>
      <c r="H52" s="13" t="n">
        <f si="16" t="shared"/>
        <v>6.3478260869565215</v>
      </c>
      <c r="I52" s="24" t="n">
        <v>8.282237452813998</v>
      </c>
      <c r="J52" s="23" t="n">
        <f si="17" t="shared"/>
        <v>1.7177625471860019</v>
      </c>
      <c r="K52" s="24" t="n">
        <v>2743.9237246086996</v>
      </c>
      <c r="L52" s="23" t="n">
        <f si="18" t="shared"/>
        <v>2733.9237246086996</v>
      </c>
      <c r="M52" s="24" t="n">
        <v>3.652173913043478</v>
      </c>
      <c r="N52" s="23" t="n">
        <f si="19" t="shared"/>
        <v>6.3478260869565215</v>
      </c>
      <c r="O52" s="29" t="n">
        <v>3.5755102040816324</v>
      </c>
      <c r="P52" s="28" t="n">
        <f si="20" t="shared"/>
        <v>6.424489795918367</v>
      </c>
      <c r="Q52" s="29" t="n">
        <v>2312.3546601985936</v>
      </c>
      <c r="R52" s="28" t="n">
        <f si="21" t="shared"/>
        <v>2302.3546601985936</v>
      </c>
      <c r="S52" s="29" t="n">
        <v>3.8421052631578947</v>
      </c>
      <c r="T52" s="28" t="n">
        <f si="22" t="shared"/>
        <v>6.157894736842105</v>
      </c>
      <c r="U52" s="9" t="n">
        <v>4.67508086351032</v>
      </c>
      <c r="V52" s="8" t="n">
        <f si="23" t="shared"/>
        <v>5.32491913648968</v>
      </c>
      <c r="W52" s="9" t="n">
        <v>2717.9576090708774</v>
      </c>
      <c r="X52" s="8" t="n">
        <f si="24" t="shared"/>
        <v>2707.9576090708774</v>
      </c>
      <c r="Y52" s="9" t="n">
        <v>3.8421052631578947</v>
      </c>
      <c r="Z52" s="8" t="n">
        <f si="25" t="shared"/>
        <v>6.157894736842105</v>
      </c>
      <c r="AA52" s="19" t="n">
        <v>2359.449695069259</v>
      </c>
      <c r="AB52" s="18" t="n">
        <f si="26" t="shared"/>
        <v>2349.449695069259</v>
      </c>
      <c r="AC52" s="19" t="n">
        <v>3.8421052631578947</v>
      </c>
      <c r="AD52" s="30" t="n">
        <f si="27" t="shared"/>
        <v>6.157894736842105</v>
      </c>
    </row>
    <row r="53" spans="1:30" x14ac:dyDescent="0.25">
      <c r="A53" s="2" t="n">
        <v>177.0</v>
      </c>
      <c r="B53" s="1" t="n">
        <v>1.0</v>
      </c>
      <c r="C53" s="14" t="n">
        <v>0.6868746355268964</v>
      </c>
      <c r="D53" s="13" t="n">
        <f si="14" t="shared"/>
        <v>0.3131253644731036</v>
      </c>
      <c r="E53" s="14" t="n">
        <v>2753.519747102596</v>
      </c>
      <c r="F53" s="13" t="n">
        <f si="15" t="shared"/>
        <v>2752.519747102596</v>
      </c>
      <c r="G53" s="14" t="n">
        <v>3.652173913043478</v>
      </c>
      <c r="H53" s="13" t="n">
        <f si="16" t="shared"/>
        <v>2.652173913043478</v>
      </c>
      <c r="I53" s="24" t="n">
        <v>1.9485671268067115</v>
      </c>
      <c r="J53" s="23" t="n">
        <f si="17" t="shared"/>
        <v>0.9485671268067115</v>
      </c>
      <c r="K53" s="24" t="n">
        <v>2743.891025875154</v>
      </c>
      <c r="L53" s="23" t="n">
        <f si="18" t="shared"/>
        <v>2742.891025875154</v>
      </c>
      <c r="M53" s="24" t="n">
        <v>3.652173913043478</v>
      </c>
      <c r="N53" s="23" t="n">
        <f si="19" t="shared"/>
        <v>2.652173913043478</v>
      </c>
      <c r="O53" s="29" t="n">
        <v>3.5755102040816324</v>
      </c>
      <c r="P53" s="28" t="n">
        <f si="20" t="shared"/>
        <v>2.5755102040816324</v>
      </c>
      <c r="Q53" s="29" t="n">
        <v>2312.342531165721</v>
      </c>
      <c r="R53" s="28" t="n">
        <f si="21" t="shared"/>
        <v>2311.342531165721</v>
      </c>
      <c r="S53" s="29" t="n">
        <v>3.3684210526315788</v>
      </c>
      <c r="T53" s="28" t="n">
        <f si="22" t="shared"/>
        <v>2.3684210526315788</v>
      </c>
      <c r="U53" s="9" t="n">
        <v>1.6765676185958918</v>
      </c>
      <c r="V53" s="8" t="n">
        <f si="23" t="shared"/>
        <v>0.6765676185958918</v>
      </c>
      <c r="W53" s="9" t="n">
        <v>2717.9180908018575</v>
      </c>
      <c r="X53" s="8" t="n">
        <f si="24" t="shared"/>
        <v>2716.9180908018575</v>
      </c>
      <c r="Y53" s="9" t="n">
        <v>3.3684210526315788</v>
      </c>
      <c r="Z53" s="8" t="n">
        <f si="25" t="shared"/>
        <v>2.3684210526315788</v>
      </c>
      <c r="AA53" s="19" t="n">
        <v>2359.4646107432122</v>
      </c>
      <c r="AB53" s="18" t="n">
        <f si="26" t="shared"/>
        <v>2358.4646107432122</v>
      </c>
      <c r="AC53" s="19" t="n">
        <v>3.3684210526315788</v>
      </c>
      <c r="AD53" s="30" t="n">
        <f si="27" t="shared"/>
        <v>2.3684210526315788</v>
      </c>
    </row>
    <row r="54" spans="1:30" x14ac:dyDescent="0.25">
      <c r="A54" s="2" t="n">
        <v>179.0</v>
      </c>
      <c r="B54" s="1" t="n">
        <v>1.0</v>
      </c>
      <c r="C54" s="14" t="n">
        <v>2.7025016387540477</v>
      </c>
      <c r="D54" s="13" t="n">
        <f si="14" t="shared"/>
        <v>1.7025016387540477</v>
      </c>
      <c r="E54" s="14" t="n">
        <v>2753.5142914197263</v>
      </c>
      <c r="F54" s="13" t="n">
        <f si="15" t="shared"/>
        <v>2752.5142914197263</v>
      </c>
      <c r="G54" s="14" t="n">
        <v>3.652173913043478</v>
      </c>
      <c r="H54" s="13" t="n">
        <f si="16" t="shared"/>
        <v>2.652173913043478</v>
      </c>
      <c r="I54" s="24" t="n">
        <v>7.921494898856254</v>
      </c>
      <c r="J54" s="23" t="n">
        <f si="17" t="shared"/>
        <v>6.921494898856254</v>
      </c>
      <c r="K54" s="24" t="n">
        <v>2743.8813643911985</v>
      </c>
      <c r="L54" s="23" t="n">
        <f si="18" t="shared"/>
        <v>2742.8813643911985</v>
      </c>
      <c r="M54" s="24" t="n">
        <v>3.652173913043478</v>
      </c>
      <c r="N54" s="23" t="n">
        <f si="19" t="shared"/>
        <v>2.652173913043478</v>
      </c>
      <c r="O54" s="29" t="n">
        <v>3.5755102040816324</v>
      </c>
      <c r="P54" s="28" t="n">
        <f si="20" t="shared"/>
        <v>2.5755102040816324</v>
      </c>
      <c r="Q54" s="29" t="n">
        <v>2312.3390405096825</v>
      </c>
      <c r="R54" s="28" t="n">
        <f si="21" t="shared"/>
        <v>2311.3390405096825</v>
      </c>
      <c r="S54" s="29" t="n">
        <v>4.2105263157894735</v>
      </c>
      <c r="T54" s="28" t="n">
        <f si="22" t="shared"/>
        <v>3.2105263157894735</v>
      </c>
      <c r="U54" s="9" t="n">
        <v>3.6627801454447826</v>
      </c>
      <c r="V54" s="8" t="n">
        <f si="23" t="shared"/>
        <v>2.6627801454447826</v>
      </c>
      <c r="W54" s="9" t="n">
        <v>2717.906444747659</v>
      </c>
      <c r="X54" s="8" t="n">
        <f si="24" t="shared"/>
        <v>2716.906444747659</v>
      </c>
      <c r="Y54" s="9" t="n">
        <v>4.2105263157894735</v>
      </c>
      <c r="Z54" s="8" t="n">
        <f si="25" t="shared"/>
        <v>3.2105263157894735</v>
      </c>
      <c r="AA54" s="19" t="n">
        <v>2359.468950436962</v>
      </c>
      <c r="AB54" s="18" t="n">
        <f si="26" t="shared"/>
        <v>2358.468950436962</v>
      </c>
      <c r="AC54" s="19" t="n">
        <v>4.2105263157894735</v>
      </c>
      <c r="AD54" s="30" t="n">
        <f si="27" t="shared"/>
        <v>3.2105263157894735</v>
      </c>
    </row>
    <row r="55" spans="1:30" x14ac:dyDescent="0.25">
      <c r="A55" s="2" t="n">
        <v>180.0</v>
      </c>
      <c r="B55" s="1" t="n">
        <v>10.0</v>
      </c>
      <c r="C55" s="14" t="n">
        <v>2.8112904511323653</v>
      </c>
      <c r="D55" s="13" t="n">
        <f si="14" t="shared"/>
        <v>7.188709548867635</v>
      </c>
      <c r="E55" s="14" t="n">
        <v>2753.5014110916486</v>
      </c>
      <c r="F55" s="13" t="n">
        <f si="15" t="shared"/>
        <v>2743.5014110916486</v>
      </c>
      <c r="G55" s="14" t="n">
        <v>3.9565217391304346</v>
      </c>
      <c r="H55" s="13" t="n">
        <f si="16" t="shared"/>
        <v>6.043478260869565</v>
      </c>
      <c r="I55" s="24" t="n">
        <v>7.99500007575692</v>
      </c>
      <c r="J55" s="23" t="n">
        <f si="17" t="shared"/>
        <v>2.00499992424308</v>
      </c>
      <c r="K55" s="24" t="n">
        <v>2743.8585424163653</v>
      </c>
      <c r="L55" s="23" t="n">
        <f si="18" t="shared"/>
        <v>2733.8585424163653</v>
      </c>
      <c r="M55" s="24" t="n">
        <v>3.9565217391304346</v>
      </c>
      <c r="N55" s="23" t="n">
        <f si="19" t="shared"/>
        <v>6.043478260869565</v>
      </c>
      <c r="O55" s="29" t="n">
        <v>3.5755102040816324</v>
      </c>
      <c r="P55" s="28" t="n">
        <f si="20" t="shared"/>
        <v>6.424489795918367</v>
      </c>
      <c r="Q55" s="29" t="n">
        <v>2312.3308614196144</v>
      </c>
      <c r="R55" s="28" t="n">
        <f si="21" t="shared"/>
        <v>2302.3308614196144</v>
      </c>
      <c r="S55" s="29" t="n">
        <v>4.631578947368421</v>
      </c>
      <c r="T55" s="28" t="n">
        <f si="22" t="shared"/>
        <v>5.368421052631579</v>
      </c>
      <c r="U55" s="9" t="n">
        <v>2.5114715874263465</v>
      </c>
      <c r="V55" s="8" t="n">
        <f si="23" t="shared"/>
        <v>7.488528412573654</v>
      </c>
      <c r="W55" s="9" t="n">
        <v>2717.8788174690226</v>
      </c>
      <c r="X55" s="8" t="n">
        <f si="24" t="shared"/>
        <v>2707.8788174690226</v>
      </c>
      <c r="Y55" s="9" t="n">
        <v>4.631578947368421</v>
      </c>
      <c r="Z55" s="8" t="n">
        <f si="25" t="shared"/>
        <v>5.368421052631579</v>
      </c>
      <c r="AA55" s="19" t="n">
        <v>2359.479134116806</v>
      </c>
      <c r="AB55" s="18" t="n">
        <f si="26" t="shared"/>
        <v>2349.479134116806</v>
      </c>
      <c r="AC55" s="19" t="n">
        <v>4.631578947368421</v>
      </c>
      <c r="AD55" s="30" t="n">
        <f si="27" t="shared"/>
        <v>5.368421052631579</v>
      </c>
    </row>
    <row r="56" spans="1:30" x14ac:dyDescent="0.25">
      <c r="A56" s="2" t="n">
        <v>183.0</v>
      </c>
      <c r="B56" s="1" t="n">
        <v>1.0</v>
      </c>
      <c r="C56" s="14" t="n">
        <v>5.844481878097149</v>
      </c>
      <c r="D56" s="13" t="n">
        <f si="14" t="shared"/>
        <v>4.844481878097149</v>
      </c>
      <c r="E56" s="14" t="n">
        <v>2753.462248140724</v>
      </c>
      <c r="F56" s="13" t="n">
        <f si="15" t="shared"/>
        <v>2752.462248140724</v>
      </c>
      <c r="G56" s="14" t="n">
        <v>4.6521739130434785</v>
      </c>
      <c r="H56" s="13" t="n">
        <f si="16" t="shared"/>
        <v>3.6521739130434785</v>
      </c>
      <c r="I56" s="24" t="n">
        <v>2.188663972909586</v>
      </c>
      <c r="J56" s="23" t="n">
        <f si="17" t="shared"/>
        <v>1.1886639729095858</v>
      </c>
      <c r="K56" s="24" t="n">
        <v>2743.7892821592036</v>
      </c>
      <c r="L56" s="23" t="n">
        <f si="18" t="shared"/>
        <v>2742.7892821592036</v>
      </c>
      <c r="M56" s="24" t="n">
        <v>4.6521739130434785</v>
      </c>
      <c r="N56" s="23" t="n">
        <f si="19" t="shared"/>
        <v>3.6521739130434785</v>
      </c>
      <c r="O56" s="29" t="n">
        <v>3.5755102040816324</v>
      </c>
      <c r="P56" s="28" t="n">
        <f si="20" t="shared"/>
        <v>2.5755102040816324</v>
      </c>
      <c r="Q56" s="29" t="n">
        <v>2312.305781070122</v>
      </c>
      <c r="R56" s="28" t="n">
        <f si="21" t="shared"/>
        <v>2311.305781070122</v>
      </c>
      <c r="S56" s="29" t="n">
        <v>4.894736842105263</v>
      </c>
      <c r="T56" s="28" t="n">
        <f si="22" t="shared"/>
        <v>3.894736842105263</v>
      </c>
      <c r="U56" s="9" t="n">
        <v>0.8637867278851052</v>
      </c>
      <c r="V56" s="8" t="n">
        <f si="23" t="shared"/>
        <v>0.13621327211489476</v>
      </c>
      <c r="W56" s="9" t="n">
        <v>2717.795112181428</v>
      </c>
      <c r="X56" s="8" t="n">
        <f si="24" t="shared"/>
        <v>2716.795112181428</v>
      </c>
      <c r="Y56" s="9" t="n">
        <v>4.894736842105263</v>
      </c>
      <c r="Z56" s="8" t="n">
        <f si="25" t="shared"/>
        <v>3.894736842105263</v>
      </c>
      <c r="AA56" s="19" t="n">
        <v>2359.5102984513924</v>
      </c>
      <c r="AB56" s="18" t="n">
        <f si="26" t="shared"/>
        <v>2358.5102984513924</v>
      </c>
      <c r="AC56" s="19" t="n">
        <v>4.894736842105263</v>
      </c>
      <c r="AD56" s="30" t="n">
        <f si="27" t="shared"/>
        <v>3.894736842105263</v>
      </c>
    </row>
    <row r="57" spans="1:30" x14ac:dyDescent="0.25">
      <c r="A57" s="2" t="n">
        <v>185.0</v>
      </c>
      <c r="B57" s="1" t="n">
        <v>10.0</v>
      </c>
      <c r="C57" s="14" t="n">
        <v>5.151713972203215</v>
      </c>
      <c r="D57" s="13" t="n">
        <f si="14" t="shared"/>
        <v>4.848286027796785</v>
      </c>
      <c r="E57" s="14" t="n">
        <v>2753.449343952649</v>
      </c>
      <c r="F57" s="13" t="n">
        <f si="15" t="shared"/>
        <v>2743.449343952649</v>
      </c>
      <c r="G57" s="14" t="n">
        <v>4.608695652173913</v>
      </c>
      <c r="H57" s="13" t="n">
        <f si="16" t="shared"/>
        <v>5.391304347826087</v>
      </c>
      <c r="I57" s="24" t="n">
        <v>8.841866635149788</v>
      </c>
      <c r="J57" s="23" t="n">
        <f si="17" t="shared"/>
        <v>1.1581333648502117</v>
      </c>
      <c r="K57" s="24" t="n">
        <v>2743.7668044049674</v>
      </c>
      <c r="L57" s="23" t="n">
        <f si="18" t="shared"/>
        <v>2733.7668044049674</v>
      </c>
      <c r="M57" s="24" t="n">
        <v>4.608695652173913</v>
      </c>
      <c r="N57" s="23" t="n">
        <f si="19" t="shared"/>
        <v>5.391304347826087</v>
      </c>
      <c r="O57" s="29" t="n">
        <v>3.5755102040816324</v>
      </c>
      <c r="P57" s="28" t="n">
        <f si="20" t="shared"/>
        <v>6.424489795918367</v>
      </c>
      <c r="Q57" s="29" t="n">
        <v>2312.2977368217457</v>
      </c>
      <c r="R57" s="28" t="n">
        <f si="21" t="shared"/>
        <v>2302.2977368217457</v>
      </c>
      <c r="S57" s="29" t="n">
        <v>4.421052631578948</v>
      </c>
      <c r="T57" s="28" t="n">
        <f si="22" t="shared"/>
        <v>5.578947368421052</v>
      </c>
      <c r="U57" s="9" t="n">
        <v>5.154367683239541</v>
      </c>
      <c r="V57" s="8" t="n">
        <f si="23" t="shared"/>
        <v>4.845632316760459</v>
      </c>
      <c r="W57" s="9" t="n">
        <v>2717.767788293477</v>
      </c>
      <c r="X57" s="8" t="n">
        <f si="24" t="shared"/>
        <v>2707.767788293477</v>
      </c>
      <c r="Y57" s="9" t="n">
        <v>4.421052631578948</v>
      </c>
      <c r="Z57" s="8" t="n">
        <f si="25" t="shared"/>
        <v>5.578947368421052</v>
      </c>
      <c r="AA57" s="19" t="n">
        <v>2359.520242532205</v>
      </c>
      <c r="AB57" s="18" t="n">
        <f si="26" t="shared"/>
        <v>2349.520242532205</v>
      </c>
      <c r="AC57" s="19" t="n">
        <v>4.421052631578948</v>
      </c>
      <c r="AD57" s="30" t="n">
        <f si="27" t="shared"/>
        <v>5.578947368421052</v>
      </c>
    </row>
    <row r="58" spans="1:30" x14ac:dyDescent="0.25">
      <c r="A58" s="2" t="n">
        <v>190.0</v>
      </c>
      <c r="B58" s="1" t="n">
        <v>1.0</v>
      </c>
      <c r="C58" s="14" t="n">
        <v>1.5952901385646718</v>
      </c>
      <c r="D58" s="13" t="n">
        <f si="14" t="shared"/>
        <v>0.5952901385646718</v>
      </c>
      <c r="E58" s="14" t="n">
        <v>2753.3983076941795</v>
      </c>
      <c r="F58" s="13" t="n">
        <f si="15" t="shared"/>
        <v>2752.3983076941795</v>
      </c>
      <c r="G58" s="14" t="n">
        <v>4.086956521739131</v>
      </c>
      <c r="H58" s="13" t="n">
        <f si="16" t="shared"/>
        <v>3.086956521739131</v>
      </c>
      <c r="I58" s="24" t="n">
        <v>6.555968288146537</v>
      </c>
      <c r="J58" s="23" t="n">
        <f si="17" t="shared"/>
        <v>5.555968288146537</v>
      </c>
      <c r="K58" s="24" t="n">
        <v>2743.6763823430874</v>
      </c>
      <c r="L58" s="23" t="n">
        <f si="18" t="shared"/>
        <v>2742.6763823430874</v>
      </c>
      <c r="M58" s="24" t="n">
        <v>4.086956521739131</v>
      </c>
      <c r="N58" s="23" t="n">
        <f si="19" t="shared"/>
        <v>3.086956521739131</v>
      </c>
      <c r="O58" s="29" t="n">
        <v>3.5755102040816324</v>
      </c>
      <c r="P58" s="28" t="n">
        <f si="20" t="shared"/>
        <v>2.5755102040816324</v>
      </c>
      <c r="Q58" s="29" t="n">
        <v>2312.265007240904</v>
      </c>
      <c r="R58" s="28" t="n">
        <f si="21" t="shared"/>
        <v>2311.265007240904</v>
      </c>
      <c r="S58" s="29" t="n">
        <v>3.789473684210526</v>
      </c>
      <c r="T58" s="28" t="n">
        <f si="22" t="shared"/>
        <v>2.789473684210526</v>
      </c>
      <c r="U58" s="9" t="n">
        <v>4.157817488883148</v>
      </c>
      <c r="V58" s="8" t="n">
        <f si="23" t="shared"/>
        <v>3.157817488883148</v>
      </c>
      <c r="W58" s="9" t="n">
        <v>2717.658362127524</v>
      </c>
      <c r="X58" s="8" t="n">
        <f si="24" t="shared"/>
        <v>2716.658362127524</v>
      </c>
      <c r="Y58" s="9" t="n">
        <v>3.789473684210526</v>
      </c>
      <c r="Z58" s="8" t="n">
        <f si="25" t="shared"/>
        <v>2.789473684210526</v>
      </c>
      <c r="AA58" s="19" t="n">
        <v>2359.5610155199593</v>
      </c>
      <c r="AB58" s="18" t="n">
        <f si="26" t="shared"/>
        <v>2358.5610155199593</v>
      </c>
      <c r="AC58" s="19" t="n">
        <v>3.789473684210526</v>
      </c>
      <c r="AD58" s="30" t="n">
        <f si="27" t="shared"/>
        <v>2.789473684210526</v>
      </c>
    </row>
    <row r="59" spans="1:30" x14ac:dyDescent="0.25">
      <c r="A59" s="2" t="n">
        <v>192.0</v>
      </c>
      <c r="B59" s="1" t="n">
        <v>10.0</v>
      </c>
      <c r="C59" s="14" t="n">
        <v>4.612579024642771</v>
      </c>
      <c r="D59" s="13" t="n">
        <f si="14" t="shared"/>
        <v>5.387420975357229</v>
      </c>
      <c r="E59" s="14" t="n">
        <v>2753.3439477697407</v>
      </c>
      <c r="F59" s="13" t="n">
        <f si="15" t="shared"/>
        <v>2743.3439477697407</v>
      </c>
      <c r="G59" s="14" t="n">
        <v>4.260869565217392</v>
      </c>
      <c r="H59" s="13" t="n">
        <f si="16" t="shared"/>
        <v>5.739130434782608</v>
      </c>
      <c r="I59" s="24" t="n">
        <v>3.540181496635943</v>
      </c>
      <c r="J59" s="23" t="n">
        <f si="17" t="shared"/>
        <v>6.4598185033640565</v>
      </c>
      <c r="K59" s="24" t="n">
        <v>2743.579970518007</v>
      </c>
      <c r="L59" s="23" t="n">
        <f si="18" t="shared"/>
        <v>2733.579970518007</v>
      </c>
      <c r="M59" s="24" t="n">
        <v>4.260869565217392</v>
      </c>
      <c r="N59" s="23" t="n">
        <f si="19" t="shared"/>
        <v>5.739130434782608</v>
      </c>
      <c r="O59" s="29" t="n">
        <v>3.5755102040816324</v>
      </c>
      <c r="P59" s="28" t="n">
        <f si="20" t="shared"/>
        <v>6.424489795918367</v>
      </c>
      <c r="Q59" s="29" t="n">
        <v>2312.230457997135</v>
      </c>
      <c r="R59" s="28" t="n">
        <f si="21" t="shared"/>
        <v>2302.230457997135</v>
      </c>
      <c r="S59" s="29" t="n">
        <v>4.7368421052631575</v>
      </c>
      <c r="T59" s="28" t="n">
        <f si="22" t="shared"/>
        <v>5.2631578947368425</v>
      </c>
      <c r="U59" s="9" t="n">
        <v>2.098530536892337</v>
      </c>
      <c r="V59" s="8" t="n">
        <f si="23" t="shared"/>
        <v>7.901469463107663</v>
      </c>
      <c r="W59" s="9" t="n">
        <v>2717.541774409868</v>
      </c>
      <c r="X59" s="8" t="n">
        <f si="24" t="shared"/>
        <v>2707.541774409868</v>
      </c>
      <c r="Y59" s="9" t="n">
        <v>4.7368421052631575</v>
      </c>
      <c r="Z59" s="8" t="n">
        <f si="25" t="shared"/>
        <v>5.2631578947368425</v>
      </c>
      <c r="AA59" s="19" t="n">
        <v>2359.6041698048502</v>
      </c>
      <c r="AB59" s="18" t="n">
        <f si="26" t="shared"/>
        <v>2349.6041698048502</v>
      </c>
      <c r="AC59" s="19" t="n">
        <v>4.7368421052631575</v>
      </c>
      <c r="AD59" s="30" t="n">
        <f si="27" t="shared"/>
        <v>5.2631578947368425</v>
      </c>
    </row>
    <row r="60" spans="1:30" x14ac:dyDescent="0.25">
      <c r="A60" s="2" t="n">
        <v>194.0</v>
      </c>
      <c r="B60" s="1" t="n">
        <v>1.0</v>
      </c>
      <c r="C60" s="14" t="n">
        <v>2.053299919511729</v>
      </c>
      <c r="D60" s="13" t="n">
        <f si="14" t="shared"/>
        <v>1.053299919511729</v>
      </c>
      <c r="E60" s="14" t="n">
        <v>2753.3242204059716</v>
      </c>
      <c r="F60" s="13" t="n">
        <f si="15" t="shared"/>
        <v>2752.3242204059716</v>
      </c>
      <c r="G60" s="14" t="n">
        <v>3.869565217391304</v>
      </c>
      <c r="H60" s="13" t="n">
        <f si="16" t="shared"/>
        <v>2.869565217391304</v>
      </c>
      <c r="I60" s="24" t="n">
        <v>3.598814939780892</v>
      </c>
      <c r="J60" s="23" t="n">
        <f si="17" t="shared"/>
        <v>2.598814939780892</v>
      </c>
      <c r="K60" s="24" t="n">
        <v>2743.5451189682467</v>
      </c>
      <c r="L60" s="23" t="n">
        <f si="18" t="shared"/>
        <v>2742.5451189682467</v>
      </c>
      <c r="M60" s="24" t="n">
        <v>3.869565217391304</v>
      </c>
      <c r="N60" s="23" t="n">
        <f si="19" t="shared"/>
        <v>2.869565217391304</v>
      </c>
      <c r="O60" s="29" t="n">
        <v>3.5755102040816324</v>
      </c>
      <c r="P60" s="28" t="n">
        <f si="20" t="shared"/>
        <v>2.5755102040816324</v>
      </c>
      <c r="Q60" s="29" t="n">
        <v>2312.217594811064</v>
      </c>
      <c r="R60" s="28" t="n">
        <f si="21" t="shared"/>
        <v>2311.217594811064</v>
      </c>
      <c r="S60" s="29" t="n">
        <v>4.2631578947368425</v>
      </c>
      <c r="T60" s="28" t="n">
        <f si="22" t="shared"/>
        <v>3.2631578947368425</v>
      </c>
      <c r="U60" s="9" t="n">
        <v>0.39313802552158217</v>
      </c>
      <c r="V60" s="8" t="n">
        <f si="23" t="shared"/>
        <v>0.6068619744784178</v>
      </c>
      <c r="W60" s="9" t="n">
        <v>2717.4997072219253</v>
      </c>
      <c r="X60" s="8" t="n">
        <f si="24" t="shared"/>
        <v>2716.4997072219253</v>
      </c>
      <c r="Y60" s="9" t="n">
        <v>4.2631578947368425</v>
      </c>
      <c r="Z60" s="8" t="n">
        <f si="25" t="shared"/>
        <v>3.2631578947368425</v>
      </c>
      <c r="AA60" s="19" t="n">
        <v>2359.6199390108677</v>
      </c>
      <c r="AB60" s="18" t="n">
        <f si="26" t="shared"/>
        <v>2358.6199390108677</v>
      </c>
      <c r="AC60" s="19" t="n">
        <v>4.2631578947368425</v>
      </c>
      <c r="AD60" s="30" t="n">
        <f si="27" t="shared"/>
        <v>3.2631578947368425</v>
      </c>
    </row>
    <row r="61" spans="1:30" x14ac:dyDescent="0.25">
      <c r="A61" s="2" t="n">
        <v>195.0</v>
      </c>
      <c r="B61" s="1" t="n">
        <v>1.0</v>
      </c>
      <c r="C61" s="14" t="n">
        <v>0.36666767662279165</v>
      </c>
      <c r="D61" s="13" t="n">
        <f si="14" t="shared"/>
        <v>0.6333323233772084</v>
      </c>
      <c r="E61" s="14" t="n">
        <v>2753.3210174599985</v>
      </c>
      <c r="F61" s="13" t="n">
        <f si="15" t="shared"/>
        <v>2752.3210174599985</v>
      </c>
      <c r="G61" s="14" t="n">
        <v>3.869565217391304</v>
      </c>
      <c r="H61" s="13" t="n">
        <f si="16" t="shared"/>
        <v>2.869565217391304</v>
      </c>
      <c r="I61" s="24" t="n">
        <v>4.631135435607367</v>
      </c>
      <c r="J61" s="23" t="n">
        <f si="17" t="shared"/>
        <v>3.6311354356073666</v>
      </c>
      <c r="K61" s="24" t="n">
        <v>2743.5394432505364</v>
      </c>
      <c r="L61" s="23" t="n">
        <f si="18" t="shared"/>
        <v>2742.5394432505364</v>
      </c>
      <c r="M61" s="24" t="n">
        <v>3.869565217391304</v>
      </c>
      <c r="N61" s="23" t="n">
        <f si="19" t="shared"/>
        <v>2.869565217391304</v>
      </c>
      <c r="O61" s="29" t="n">
        <v>3.5755102040816324</v>
      </c>
      <c r="P61" s="28" t="n">
        <f si="20" t="shared"/>
        <v>2.5755102040816324</v>
      </c>
      <c r="Q61" s="29" t="n">
        <v>2312.215543622175</v>
      </c>
      <c r="R61" s="28" t="n">
        <f si="21" t="shared"/>
        <v>2311.215543622175</v>
      </c>
      <c r="S61" s="29" t="n">
        <v>4.2631578947368425</v>
      </c>
      <c r="T61" s="28" t="n">
        <f si="22" t="shared"/>
        <v>3.2631578947368425</v>
      </c>
      <c r="U61" s="9" t="n">
        <v>2.595616813192348</v>
      </c>
      <c r="V61" s="8" t="n">
        <f si="23" t="shared"/>
        <v>1.5956168131923478</v>
      </c>
      <c r="W61" s="9" t="n">
        <v>2717.492882146856</v>
      </c>
      <c r="X61" s="8" t="n">
        <f si="24" t="shared"/>
        <v>2716.492882146856</v>
      </c>
      <c r="Y61" s="9" t="n">
        <v>4.2631578947368425</v>
      </c>
      <c r="Z61" s="8" t="n">
        <f si="25" t="shared"/>
        <v>3.2631578947368425</v>
      </c>
      <c r="AA61" s="19" t="n">
        <v>2359.6224896502667</v>
      </c>
      <c r="AB61" s="18" t="n">
        <f si="26" t="shared"/>
        <v>2358.6224896502667</v>
      </c>
      <c r="AC61" s="19" t="n">
        <v>4.2631578947368425</v>
      </c>
      <c r="AD61" s="30" t="n">
        <f si="27" t="shared"/>
        <v>3.2631578947368425</v>
      </c>
    </row>
    <row r="62" spans="1:30" x14ac:dyDescent="0.25">
      <c r="A62" s="2" t="n">
        <v>199.0</v>
      </c>
      <c r="B62" s="1" t="n">
        <v>1.0</v>
      </c>
      <c r="C62" s="14" t="n">
        <v>6.854457869001273</v>
      </c>
      <c r="D62" s="13" t="n">
        <f si="14" t="shared"/>
        <v>5.854457869001273</v>
      </c>
      <c r="E62" s="14" t="n">
        <v>2753.289696181535</v>
      </c>
      <c r="F62" s="13" t="n">
        <f si="15" t="shared"/>
        <v>2752.289696181535</v>
      </c>
      <c r="G62" s="14" t="n">
        <v>3.869565217391304</v>
      </c>
      <c r="H62" s="13" t="n">
        <f si="16" t="shared"/>
        <v>2.869565217391304</v>
      </c>
      <c r="I62" s="24" t="n">
        <v>2.145621523465134</v>
      </c>
      <c r="J62" s="23" t="n">
        <f si="17" t="shared"/>
        <v>1.1456215234651341</v>
      </c>
      <c r="K62" s="24" t="n">
        <v>2743.4839832543034</v>
      </c>
      <c r="L62" s="23" t="n">
        <f si="18" t="shared"/>
        <v>2742.4839832543034</v>
      </c>
      <c r="M62" s="24" t="n">
        <v>3.869565217391304</v>
      </c>
      <c r="N62" s="23" t="n">
        <f si="19" t="shared"/>
        <v>2.869565217391304</v>
      </c>
      <c r="O62" s="29" t="n">
        <v>3.5755102040816324</v>
      </c>
      <c r="P62" s="28" t="n">
        <f si="20" t="shared"/>
        <v>2.5755102040816324</v>
      </c>
      <c r="Q62" s="29" t="n">
        <v>2312.195495859001</v>
      </c>
      <c r="R62" s="28" t="n">
        <f si="21" t="shared"/>
        <v>2311.195495859001</v>
      </c>
      <c r="S62" s="29" t="n">
        <v>3.263157894736842</v>
      </c>
      <c r="T62" s="28" t="n">
        <f si="22" t="shared"/>
        <v>2.263157894736842</v>
      </c>
      <c r="U62" s="9" t="n">
        <v>4.049420075448888</v>
      </c>
      <c r="V62" s="8" t="n">
        <f si="23" t="shared"/>
        <v>3.0494200754488876</v>
      </c>
      <c r="W62" s="9" t="n">
        <v>2717.4257674225614</v>
      </c>
      <c r="X62" s="8" t="n">
        <f si="24" t="shared"/>
        <v>2716.4257674225614</v>
      </c>
      <c r="Y62" s="9" t="n">
        <v>3.263157894736842</v>
      </c>
      <c r="Z62" s="8" t="n">
        <f si="25" t="shared"/>
        <v>2.263157894736842</v>
      </c>
      <c r="AA62" s="19" t="n">
        <v>2359.6473386974403</v>
      </c>
      <c r="AB62" s="18" t="n">
        <f si="26" t="shared"/>
        <v>2358.6473386974403</v>
      </c>
      <c r="AC62" s="19" t="n">
        <v>3.263157894736842</v>
      </c>
      <c r="AD62" s="30" t="n">
        <f si="27" t="shared"/>
        <v>2.263157894736842</v>
      </c>
    </row>
    <row r="63" spans="1:30" x14ac:dyDescent="0.25">
      <c r="A63" s="2" t="n">
        <v>203.0</v>
      </c>
      <c r="B63" s="1" t="n">
        <v>1.0</v>
      </c>
      <c r="C63" s="14" t="n">
        <v>1.0828191918846946</v>
      </c>
      <c r="D63" s="13" t="n">
        <f si="14" t="shared"/>
        <v>0.08281919188469455</v>
      </c>
      <c r="E63" s="14" t="n">
        <v>2753.23608379133</v>
      </c>
      <c r="F63" s="13" t="n">
        <f si="15" t="shared"/>
        <v>2752.23608379133</v>
      </c>
      <c r="G63" s="14" t="n">
        <v>4.043478260869565</v>
      </c>
      <c r="H63" s="13" t="n">
        <f si="16" t="shared"/>
        <v>3.0434782608695654</v>
      </c>
      <c r="I63" s="24" t="n">
        <v>7.184746157871168</v>
      </c>
      <c r="J63" s="23" t="n">
        <f si="17" t="shared"/>
        <v>6.184746157871168</v>
      </c>
      <c r="K63" s="24" t="n">
        <v>2743.3891998584636</v>
      </c>
      <c r="L63" s="23" t="n">
        <f si="18" t="shared"/>
        <v>2742.3891998584636</v>
      </c>
      <c r="M63" s="24" t="n">
        <v>4.043478260869565</v>
      </c>
      <c r="N63" s="23" t="n">
        <f si="19" t="shared"/>
        <v>3.0434782608695654</v>
      </c>
      <c r="O63" s="29" t="n">
        <v>3.5755102040816324</v>
      </c>
      <c r="P63" s="28" t="n">
        <f si="20" t="shared"/>
        <v>2.5755102040816324</v>
      </c>
      <c r="Q63" s="29" t="n">
        <v>2312.161276863566</v>
      </c>
      <c r="R63" s="28" t="n">
        <f si="21" t="shared"/>
        <v>2311.161276863566</v>
      </c>
      <c r="S63" s="29" t="n">
        <v>3.3157894736842106</v>
      </c>
      <c r="T63" s="28" t="n">
        <f si="22" t="shared"/>
        <v>2.3157894736842106</v>
      </c>
      <c r="U63" s="9" t="n">
        <v>3.495545864474353</v>
      </c>
      <c r="V63" s="8" t="n">
        <f si="23" t="shared"/>
        <v>2.495545864474353</v>
      </c>
      <c r="W63" s="9" t="n">
        <v>2717.311132597672</v>
      </c>
      <c r="X63" s="8" t="n">
        <f si="24" t="shared"/>
        <v>2716.311132597672</v>
      </c>
      <c r="Y63" s="9" t="n">
        <v>3.3157894736842106</v>
      </c>
      <c r="Z63" s="8" t="n">
        <f si="25" t="shared"/>
        <v>2.3157894736842106</v>
      </c>
      <c r="AA63" s="19" t="n">
        <v>2359.689965502029</v>
      </c>
      <c r="AB63" s="18" t="n">
        <f si="26" t="shared"/>
        <v>2358.689965502029</v>
      </c>
      <c r="AC63" s="19" t="n">
        <v>3.3157894736842106</v>
      </c>
      <c r="AD63" s="30" t="n">
        <f si="27" t="shared"/>
        <v>2.3157894736842106</v>
      </c>
    </row>
    <row r="64" spans="1:30" x14ac:dyDescent="0.25">
      <c r="A64" s="2" t="n">
        <v>204.0</v>
      </c>
      <c r="B64" s="1" t="n">
        <v>1.0</v>
      </c>
      <c r="C64" s="14" t="n">
        <v>0.21464073115705062</v>
      </c>
      <c r="D64" s="13" t="n">
        <f si="14" t="shared"/>
        <v>0.7853592688429494</v>
      </c>
      <c r="E64" s="14" t="n">
        <v>2753.2341449520445</v>
      </c>
      <c r="F64" s="13" t="n">
        <f si="15" t="shared"/>
        <v>2752.2341449520445</v>
      </c>
      <c r="G64" s="14" t="n">
        <v>4.043478260869565</v>
      </c>
      <c r="H64" s="13" t="n">
        <f si="16" t="shared"/>
        <v>3.0434782608695654</v>
      </c>
      <c r="I64" s="24" t="n">
        <v>2.2589442735615686</v>
      </c>
      <c r="J64" s="23" t="n">
        <f si="17" t="shared"/>
        <v>1.2589442735615686</v>
      </c>
      <c r="K64" s="24" t="n">
        <v>2743.3857510815556</v>
      </c>
      <c r="L64" s="23" t="n">
        <f si="18" t="shared"/>
        <v>2742.3857510815556</v>
      </c>
      <c r="M64" s="24" t="n">
        <v>4.043478260869565</v>
      </c>
      <c r="N64" s="23" t="n">
        <f si="19" t="shared"/>
        <v>3.0434782608695654</v>
      </c>
      <c r="O64" s="29" t="n">
        <v>3.5755102040816324</v>
      </c>
      <c r="P64" s="28" t="n">
        <f si="20" t="shared"/>
        <v>2.5755102040816324</v>
      </c>
      <c r="Q64" s="29" t="n">
        <v>2312.160028864928</v>
      </c>
      <c r="R64" s="28" t="n">
        <f si="21" t="shared"/>
        <v>2311.160028864928</v>
      </c>
      <c r="S64" s="29" t="n">
        <v>3.3157894736842106</v>
      </c>
      <c r="T64" s="28" t="n">
        <f si="22" t="shared"/>
        <v>2.3157894736842106</v>
      </c>
      <c r="U64" s="9" t="n">
        <v>2.90687475670219</v>
      </c>
      <c r="V64" s="8" t="n">
        <f si="23" t="shared"/>
        <v>1.90687475670219</v>
      </c>
      <c r="W64" s="9" t="n">
        <v>2717.307040363134</v>
      </c>
      <c r="X64" s="8" t="n">
        <f si="24" t="shared"/>
        <v>2716.307040363134</v>
      </c>
      <c r="Y64" s="9" t="n">
        <v>3.3157894736842106</v>
      </c>
      <c r="Z64" s="8" t="n">
        <f si="25" t="shared"/>
        <v>2.3157894736842106</v>
      </c>
      <c r="AA64" s="19" t="n">
        <v>2359.691517855945</v>
      </c>
      <c r="AB64" s="18" t="n">
        <f si="26" t="shared"/>
        <v>2358.691517855945</v>
      </c>
      <c r="AC64" s="19" t="n">
        <v>3.3157894736842106</v>
      </c>
      <c r="AD64" s="30" t="n">
        <f si="27" t="shared"/>
        <v>2.3157894736842106</v>
      </c>
    </row>
    <row r="65" spans="1:30" x14ac:dyDescent="0.25">
      <c r="A65" s="2" t="n">
        <v>206.0</v>
      </c>
      <c r="B65" s="1" t="n">
        <v>10.0</v>
      </c>
      <c r="C65" s="14" t="n">
        <v>6.746518614488395</v>
      </c>
      <c r="D65" s="13" t="n">
        <f si="14" t="shared"/>
        <v>3.2534813855116047</v>
      </c>
      <c r="E65" s="14" t="n">
        <v>2753.2141657964758</v>
      </c>
      <c r="F65" s="13" t="n">
        <f si="15" t="shared"/>
        <v>2743.2141657964758</v>
      </c>
      <c r="G65" s="14" t="n">
        <v>4.0</v>
      </c>
      <c r="H65" s="13" t="n">
        <f si="16" t="shared"/>
        <v>6.0</v>
      </c>
      <c r="I65" s="24" t="n">
        <v>1.8247246864191782</v>
      </c>
      <c r="J65" s="23" t="n">
        <f si="17" t="shared"/>
        <v>8.175275313580823</v>
      </c>
      <c r="K65" s="24" t="n">
        <v>2743.350777387346</v>
      </c>
      <c r="L65" s="23" t="n">
        <f si="18" t="shared"/>
        <v>2733.350777387346</v>
      </c>
      <c r="M65" s="24" t="n">
        <v>4.0</v>
      </c>
      <c r="N65" s="23" t="n">
        <f si="19" t="shared"/>
        <v>6.0</v>
      </c>
      <c r="O65" s="29" t="n">
        <v>3.5755102040816324</v>
      </c>
      <c r="P65" s="28" t="n">
        <f si="20" t="shared"/>
        <v>6.424489795918367</v>
      </c>
      <c r="Q65" s="29" t="n">
        <v>2312.1476598576696</v>
      </c>
      <c r="R65" s="28" t="n">
        <f si="21" t="shared"/>
        <v>2302.1476598576696</v>
      </c>
      <c r="S65" s="29" t="n">
        <v>4.473684210526316</v>
      </c>
      <c r="T65" s="28" t="n">
        <f si="22" t="shared"/>
        <v>5.526315789473684</v>
      </c>
      <c r="U65" s="9" t="n">
        <v>4.183526664936078</v>
      </c>
      <c r="V65" s="8" t="n">
        <f si="23" t="shared"/>
        <v>5.816473335063922</v>
      </c>
      <c r="W65" s="9" t="n">
        <v>2717.2645642044613</v>
      </c>
      <c r="X65" s="8" t="n">
        <f si="24" t="shared"/>
        <v>2707.2645642044613</v>
      </c>
      <c r="Y65" s="9" t="n">
        <v>4.473684210526316</v>
      </c>
      <c r="Z65" s="8" t="n">
        <f si="25" t="shared"/>
        <v>5.526315789473684</v>
      </c>
      <c r="AA65" s="19" t="n">
        <v>2359.706960509676</v>
      </c>
      <c r="AB65" s="18" t="n">
        <f si="26" t="shared"/>
        <v>2349.706960509676</v>
      </c>
      <c r="AC65" s="19" t="n">
        <v>4.473684210526316</v>
      </c>
      <c r="AD65" s="30" t="n">
        <f si="27" t="shared"/>
        <v>5.526315789473684</v>
      </c>
    </row>
    <row r="66" spans="1:30" x14ac:dyDescent="0.25">
      <c r="A66" s="2" t="n">
        <v>208.0</v>
      </c>
      <c r="B66" s="1" t="n">
        <v>1.0</v>
      </c>
      <c r="C66" s="14" t="n">
        <v>3.1196919617443712</v>
      </c>
      <c r="D66" s="13" t="n">
        <f si="14" t="shared"/>
        <v>2.1196919617443712</v>
      </c>
      <c r="E66" s="14" t="n">
        <v>2753.200159138027</v>
      </c>
      <c r="F66" s="13" t="n">
        <f si="15" t="shared"/>
        <v>2752.200159138027</v>
      </c>
      <c r="G66" s="14" t="n">
        <v>4.130434782608695</v>
      </c>
      <c r="H66" s="13" t="n">
        <f si="16" t="shared"/>
        <v>3.1304347826086953</v>
      </c>
      <c r="I66" s="24" t="n">
        <v>2.137392786034376</v>
      </c>
      <c r="J66" s="23" t="n">
        <f si="17" t="shared"/>
        <v>1.137392786034376</v>
      </c>
      <c r="K66" s="24" t="n">
        <v>2743.3256965949636</v>
      </c>
      <c r="L66" s="23" t="n">
        <f si="18" t="shared"/>
        <v>2742.3256965949636</v>
      </c>
      <c r="M66" s="24" t="n">
        <v>4.130434782608695</v>
      </c>
      <c r="N66" s="23" t="n">
        <f si="19" t="shared"/>
        <v>3.1304347826086953</v>
      </c>
      <c r="O66" s="29" t="n">
        <v>3.5755102040816324</v>
      </c>
      <c r="P66" s="28" t="n">
        <f si="20" t="shared"/>
        <v>2.5755102040816324</v>
      </c>
      <c r="Q66" s="29" t="n">
        <v>2312.13833335192</v>
      </c>
      <c r="R66" s="28" t="n">
        <f si="21" t="shared"/>
        <v>2311.13833335192</v>
      </c>
      <c r="S66" s="29" t="n">
        <v>4.315789473684211</v>
      </c>
      <c r="T66" s="28" t="n">
        <f si="22" t="shared"/>
        <v>3.3157894736842106</v>
      </c>
      <c r="U66" s="9" t="n">
        <v>6.297441804003719</v>
      </c>
      <c r="V66" s="8" t="n">
        <f si="23" t="shared"/>
        <v>5.297441804003719</v>
      </c>
      <c r="W66" s="9" t="n">
        <v>2717.2343261871797</v>
      </c>
      <c r="X66" s="8" t="n">
        <f si="24" t="shared"/>
        <v>2716.2343261871797</v>
      </c>
      <c r="Y66" s="9" t="n">
        <v>4.315789473684211</v>
      </c>
      <c r="Z66" s="8" t="n">
        <f si="25" t="shared"/>
        <v>3.3157894736842106</v>
      </c>
      <c r="AA66" s="19" t="n">
        <v>2359.7184746862226</v>
      </c>
      <c r="AB66" s="18" t="n">
        <f si="26" t="shared"/>
        <v>2358.7184746862226</v>
      </c>
      <c r="AC66" s="19" t="n">
        <v>4.315789473684211</v>
      </c>
      <c r="AD66" s="30" t="n">
        <f si="27" t="shared"/>
        <v>3.3157894736842106</v>
      </c>
    </row>
    <row r="67" spans="1:30" x14ac:dyDescent="0.25">
      <c r="A67" s="2" t="n">
        <v>215.0</v>
      </c>
      <c r="B67" s="1" t="n">
        <v>10.0</v>
      </c>
      <c r="C67" s="14" t="n">
        <v>1.0296251899817404</v>
      </c>
      <c r="D67" s="13" t="n">
        <f si="14" t="shared"/>
        <v>8.97037481001826</v>
      </c>
      <c r="E67" s="14" t="n">
        <v>2753.1401937415176</v>
      </c>
      <c r="F67" s="13" t="n">
        <f si="15" t="shared"/>
        <v>2743.1401937415176</v>
      </c>
      <c r="G67" s="14" t="n">
        <v>4.739130434782608</v>
      </c>
      <c r="H67" s="13" t="n">
        <f si="16" t="shared"/>
        <v>5.260869565217392</v>
      </c>
      <c r="I67" s="24" t="n">
        <v>5.6089377808823695</v>
      </c>
      <c r="J67" s="23" t="n">
        <f si="17" t="shared"/>
        <v>4.3910622191176305</v>
      </c>
      <c r="K67" s="24" t="n">
        <v>2743.2200469460645</v>
      </c>
      <c r="L67" s="23" t="n">
        <f si="18" t="shared"/>
        <v>2733.2200469460645</v>
      </c>
      <c r="M67" s="24" t="n">
        <v>4.739130434782608</v>
      </c>
      <c r="N67" s="23" t="n">
        <f si="19" t="shared"/>
        <v>5.260869565217392</v>
      </c>
      <c r="O67" s="29" t="n">
        <v>3.5755102040816324</v>
      </c>
      <c r="P67" s="28" t="n">
        <f si="20" t="shared"/>
        <v>6.424489795918367</v>
      </c>
      <c r="Q67" s="29" t="n">
        <v>2312.100399507895</v>
      </c>
      <c r="R67" s="28" t="n">
        <f si="21" t="shared"/>
        <v>2302.100399507895</v>
      </c>
      <c r="S67" s="29" t="n">
        <v>4.105263157894737</v>
      </c>
      <c r="T67" s="28" t="n">
        <f si="22" t="shared"/>
        <v>5.894736842105263</v>
      </c>
      <c r="U67" s="9" t="n">
        <v>1.613469761567247</v>
      </c>
      <c r="V67" s="8" t="n">
        <f si="23" t="shared"/>
        <v>8.386530238432753</v>
      </c>
      <c r="W67" s="9" t="n">
        <v>2717.106474289899</v>
      </c>
      <c r="X67" s="8" t="n">
        <f si="24" t="shared"/>
        <v>2707.106474289899</v>
      </c>
      <c r="Y67" s="9" t="n">
        <v>4.105263157894737</v>
      </c>
      <c r="Z67" s="8" t="n">
        <f si="25" t="shared"/>
        <v>5.894736842105263</v>
      </c>
      <c r="AA67" s="19" t="n">
        <v>2359.7656828333957</v>
      </c>
      <c r="AB67" s="18" t="n">
        <f si="26" t="shared"/>
        <v>2349.7656828333957</v>
      </c>
      <c r="AC67" s="19" t="n">
        <v>4.105263157894737</v>
      </c>
      <c r="AD67" s="30" t="n">
        <f si="27" t="shared"/>
        <v>5.894736842105263</v>
      </c>
    </row>
    <row r="68" spans="1:30" x14ac:dyDescent="0.25">
      <c r="A68" s="2" t="n">
        <v>217.0</v>
      </c>
      <c r="B68" s="1" t="n">
        <v>1.0</v>
      </c>
      <c r="C68" s="14" t="n">
        <v>4.415043798215961</v>
      </c>
      <c r="D68" s="13" t="n">
        <f si="14" t="shared"/>
        <v>3.4150437982159607</v>
      </c>
      <c r="E68" s="14" t="n">
        <v>2753.117205717124</v>
      </c>
      <c r="F68" s="13" t="n">
        <f si="15" t="shared"/>
        <v>2752.117205717124</v>
      </c>
      <c r="G68" s="14" t="n">
        <v>4.521739130434782</v>
      </c>
      <c r="H68" s="13" t="n">
        <f si="16" t="shared"/>
        <v>3.5217391304347823</v>
      </c>
      <c r="I68" s="24" t="n">
        <v>1.358732527927328</v>
      </c>
      <c r="J68" s="23" t="n">
        <f si="17" t="shared"/>
        <v>0.3587325279273279</v>
      </c>
      <c r="K68" s="24" t="n">
        <v>2743.17887300912</v>
      </c>
      <c r="L68" s="23" t="n">
        <f si="18" t="shared"/>
        <v>2742.17887300912</v>
      </c>
      <c r="M68" s="24" t="n">
        <v>4.521739130434782</v>
      </c>
      <c r="N68" s="23" t="n">
        <f si="19" t="shared"/>
        <v>3.5217391304347823</v>
      </c>
      <c r="O68" s="29" t="n">
        <v>3.5755102040816324</v>
      </c>
      <c r="P68" s="28" t="n">
        <f si="20" t="shared"/>
        <v>2.5755102040816324</v>
      </c>
      <c r="Q68" s="29" t="n">
        <v>2312.085296375561</v>
      </c>
      <c r="R68" s="28" t="n">
        <f si="21" t="shared"/>
        <v>2311.085296375561</v>
      </c>
      <c r="S68" s="29" t="n">
        <v>5.052631578947368</v>
      </c>
      <c r="T68" s="28" t="n">
        <f si="22" t="shared"/>
        <v>4.052631578947368</v>
      </c>
      <c r="U68" s="9" t="n">
        <v>1.4640483780603752</v>
      </c>
      <c r="V68" s="8" t="n">
        <f si="23" t="shared"/>
        <v>0.46404837806037524</v>
      </c>
      <c r="W68" s="9" t="n">
        <v>2717.0567600894765</v>
      </c>
      <c r="X68" s="8" t="n">
        <f si="24" t="shared"/>
        <v>2716.0567600894765</v>
      </c>
      <c r="Y68" s="9" t="n">
        <v>5.052631578947368</v>
      </c>
      <c r="Z68" s="8" t="n">
        <f si="25" t="shared"/>
        <v>4.052631578947368</v>
      </c>
      <c r="AA68" s="19" t="n">
        <v>2359.7844102522254</v>
      </c>
      <c r="AB68" s="18" t="n">
        <f si="26" t="shared"/>
        <v>2358.7844102522254</v>
      </c>
      <c r="AC68" s="19" t="n">
        <v>5.052631578947368</v>
      </c>
      <c r="AD68" s="30" t="n">
        <f si="27" t="shared"/>
        <v>4.052631578947368</v>
      </c>
    </row>
    <row r="69" spans="1:30" x14ac:dyDescent="0.25">
      <c r="A69" s="2" t="n">
        <v>220.0</v>
      </c>
      <c r="B69" s="1" t="n">
        <v>1.0</v>
      </c>
      <c r="C69" s="14" t="n">
        <v>3.426814471688581</v>
      </c>
      <c r="D69" s="13" t="n">
        <f si="14" t="shared"/>
        <v>2.426814471688581</v>
      </c>
      <c r="E69" s="14" t="n">
        <v>2753.104307900369</v>
      </c>
      <c r="F69" s="13" t="n">
        <f si="15" t="shared"/>
        <v>2752.104307900369</v>
      </c>
      <c r="G69" s="14" t="n">
        <v>4.913043478260869</v>
      </c>
      <c r="H69" s="13" t="n">
        <f si="16" t="shared"/>
        <v>3.913043478260869</v>
      </c>
      <c r="I69" s="24" t="n">
        <v>5.351487757198028</v>
      </c>
      <c r="J69" s="23" t="n">
        <f si="17" t="shared"/>
        <v>4.351487757198028</v>
      </c>
      <c r="K69" s="24" t="n">
        <v>2743.1562516908493</v>
      </c>
      <c r="L69" s="23" t="n">
        <f si="18" t="shared"/>
        <v>2742.1562516908493</v>
      </c>
      <c r="M69" s="24" t="n">
        <v>4.913043478260869</v>
      </c>
      <c r="N69" s="23" t="n">
        <f si="19" t="shared"/>
        <v>3.913043478260869</v>
      </c>
      <c r="O69" s="29" t="n">
        <v>3.5755102040816324</v>
      </c>
      <c r="P69" s="28" t="n">
        <f si="20" t="shared"/>
        <v>2.5755102040816324</v>
      </c>
      <c r="Q69" s="29" t="n">
        <v>2312.0771348459166</v>
      </c>
      <c r="R69" s="28" t="n">
        <f si="21" t="shared"/>
        <v>2311.0771348459166</v>
      </c>
      <c r="S69" s="29" t="n">
        <v>5.052631578947368</v>
      </c>
      <c r="T69" s="28" t="n">
        <f si="22" t="shared"/>
        <v>4.052631578947368</v>
      </c>
      <c r="U69" s="9" t="n">
        <v>4.322650442829193</v>
      </c>
      <c r="V69" s="8" t="n">
        <f si="23" t="shared"/>
        <v>3.322650442829193</v>
      </c>
      <c r="W69" s="9" t="n">
        <v>2717.0293939473154</v>
      </c>
      <c r="X69" s="8" t="n">
        <f si="24" t="shared"/>
        <v>2716.0293939473154</v>
      </c>
      <c r="Y69" s="9" t="n">
        <v>5.052631578947368</v>
      </c>
      <c r="Z69" s="8" t="n">
        <f si="25" t="shared"/>
        <v>4.052631578947368</v>
      </c>
      <c r="AA69" s="19" t="n">
        <v>2359.794668321724</v>
      </c>
      <c r="AB69" s="18" t="n">
        <f si="26" t="shared"/>
        <v>2358.794668321724</v>
      </c>
      <c r="AC69" s="19" t="n">
        <v>5.052631578947368</v>
      </c>
      <c r="AD69" s="30" t="n">
        <f si="27" t="shared"/>
        <v>4.052631578947368</v>
      </c>
    </row>
    <row r="70" spans="1:30" x14ac:dyDescent="0.25">
      <c r="A70" s="2" t="n">
        <v>221.0</v>
      </c>
      <c r="B70" s="1" t="n">
        <v>1.0</v>
      </c>
      <c r="C70" s="14" t="n">
        <v>0.25970226727114953</v>
      </c>
      <c r="D70" s="13" t="n">
        <f si="14" t="shared"/>
        <v>0.7402977327288505</v>
      </c>
      <c r="E70" s="14" t="n">
        <v>2753.097566840198</v>
      </c>
      <c r="F70" s="13" t="n">
        <f si="15" t="shared"/>
        <v>2752.097566840198</v>
      </c>
      <c r="G70" s="14" t="n">
        <v>5.173913043478261</v>
      </c>
      <c r="H70" s="13" t="n">
        <f si="16" t="shared"/>
        <v>4.173913043478261</v>
      </c>
      <c r="I70" s="24" t="n">
        <v>3.1874747310458567</v>
      </c>
      <c r="J70" s="23" t="n">
        <f si="17" t="shared"/>
        <v>2.1874747310458567</v>
      </c>
      <c r="K70" s="24" t="n">
        <v>2743.144084555121</v>
      </c>
      <c r="L70" s="23" t="n">
        <f si="18" t="shared"/>
        <v>2742.144084555121</v>
      </c>
      <c r="M70" s="24" t="n">
        <v>5.173913043478261</v>
      </c>
      <c r="N70" s="23" t="n">
        <f si="19" t="shared"/>
        <v>4.173913043478261</v>
      </c>
      <c r="O70" s="29" t="n">
        <v>3.5755102040816324</v>
      </c>
      <c r="P70" s="28" t="n">
        <f si="20" t="shared"/>
        <v>2.5755102040816324</v>
      </c>
      <c r="Q70" s="29" t="n">
        <v>2312.0727501860188</v>
      </c>
      <c r="R70" s="28" t="n">
        <f si="21" t="shared"/>
        <v>2311.0727501860188</v>
      </c>
      <c r="S70" s="29" t="n">
        <v>5.052631578947368</v>
      </c>
      <c r="T70" s="28" t="n">
        <f si="22" t="shared"/>
        <v>4.052631578947368</v>
      </c>
      <c r="U70" s="9" t="n">
        <v>1.173374087069826</v>
      </c>
      <c r="V70" s="8" t="n">
        <f si="23" t="shared"/>
        <v>0.17337408706982593</v>
      </c>
      <c r="W70" s="9" t="n">
        <v>2717.014706370993</v>
      </c>
      <c r="X70" s="8" t="n">
        <f si="24" t="shared"/>
        <v>2716.014706370993</v>
      </c>
      <c r="Y70" s="9" t="n">
        <v>5.052631578947368</v>
      </c>
      <c r="Z70" s="8" t="n">
        <f si="25" t="shared"/>
        <v>4.052631578947368</v>
      </c>
      <c r="AA70" s="19" t="n">
        <v>2359.8000122283684</v>
      </c>
      <c r="AB70" s="18" t="n">
        <f si="26" t="shared"/>
        <v>2358.8000122283684</v>
      </c>
      <c r="AC70" s="19" t="n">
        <v>5.052631578947368</v>
      </c>
      <c r="AD70" s="30" t="n">
        <f si="27" t="shared"/>
        <v>4.052631578947368</v>
      </c>
    </row>
    <row r="71" spans="1:30" x14ac:dyDescent="0.25">
      <c r="A71" s="2" t="n">
        <v>222.0</v>
      </c>
      <c r="B71" s="1" t="n">
        <v>10.0</v>
      </c>
      <c r="C71" s="14" t="n">
        <v>5.2154754539536805</v>
      </c>
      <c r="D71" s="13" t="n">
        <f si="14" t="shared"/>
        <v>4.7845245460463195</v>
      </c>
      <c r="E71" s="14" t="n">
        <v>2753.0699154005006</v>
      </c>
      <c r="F71" s="13" t="n">
        <f si="15" t="shared"/>
        <v>2743.0699154005006</v>
      </c>
      <c r="G71" s="14" t="n">
        <v>6.086956521739131</v>
      </c>
      <c r="H71" s="13" t="n">
        <f si="16" t="shared"/>
        <v>3.913043478260869</v>
      </c>
      <c r="I71" s="24" t="n">
        <v>8.191809899395416</v>
      </c>
      <c r="J71" s="23" t="n">
        <f si="17" t="shared"/>
        <v>1.808190100604584</v>
      </c>
      <c r="K71" s="24" t="n">
        <v>2743.0953274989483</v>
      </c>
      <c r="L71" s="23" t="n">
        <f si="18" t="shared"/>
        <v>2733.0953274989483</v>
      </c>
      <c r="M71" s="24" t="n">
        <v>6.086956521739131</v>
      </c>
      <c r="N71" s="23" t="n">
        <f si="19" t="shared"/>
        <v>3.913043478260869</v>
      </c>
      <c r="O71" s="29" t="n">
        <v>3.5755102040816324</v>
      </c>
      <c r="P71" s="28" t="n">
        <f si="20" t="shared"/>
        <v>6.424489795918367</v>
      </c>
      <c r="Q71" s="29" t="n">
        <v>2312.0553374455435</v>
      </c>
      <c r="R71" s="28" t="n">
        <f si="21" t="shared"/>
        <v>2302.0553374455435</v>
      </c>
      <c r="S71" s="29" t="n">
        <v>5.842105263157895</v>
      </c>
      <c r="T71" s="28" t="n">
        <f si="22" t="shared"/>
        <v>4.157894736842105</v>
      </c>
      <c r="U71" s="9" t="n">
        <v>2.664019766614114</v>
      </c>
      <c r="V71" s="8" t="n">
        <f si="23" t="shared"/>
        <v>7.335980233385886</v>
      </c>
      <c r="W71" s="9" t="n">
        <v>2716.9558365044936</v>
      </c>
      <c r="X71" s="8" t="n">
        <f si="24" t="shared"/>
        <v>2706.9558365044936</v>
      </c>
      <c r="Y71" s="9" t="n">
        <v>5.842105263157895</v>
      </c>
      <c r="Z71" s="8" t="n">
        <f si="25" t="shared"/>
        <v>4.157894736842105</v>
      </c>
      <c r="AA71" s="19" t="n">
        <v>2359.822170242589</v>
      </c>
      <c r="AB71" s="18" t="n">
        <f si="26" t="shared"/>
        <v>2349.822170242589</v>
      </c>
      <c r="AC71" s="19" t="n">
        <v>5.842105263157895</v>
      </c>
      <c r="AD71" s="30" t="n">
        <f si="27" t="shared"/>
        <v>4.157894736842105</v>
      </c>
    </row>
    <row r="72" spans="1:30" x14ac:dyDescent="0.25">
      <c r="A72" s="2" t="n">
        <v>226.0</v>
      </c>
      <c r="B72" s="1" t="n">
        <v>1.0</v>
      </c>
      <c r="C72" s="14" t="n">
        <v>2.6803810642016095</v>
      </c>
      <c r="D72" s="13" t="n">
        <f si="14" t="shared"/>
        <v>1.6803810642016095</v>
      </c>
      <c r="E72" s="14" t="n">
        <v>2753.042851877217</v>
      </c>
      <c r="F72" s="13" t="n">
        <f si="15" t="shared"/>
        <v>2752.042851877217</v>
      </c>
      <c r="G72" s="14" t="n">
        <v>6.086956521739131</v>
      </c>
      <c r="H72" s="13" t="n">
        <f si="16" t="shared"/>
        <v>5.086956521739131</v>
      </c>
      <c r="I72" s="24" t="n">
        <v>3.6473174680760385</v>
      </c>
      <c r="J72" s="23" t="n">
        <f si="17" t="shared"/>
        <v>2.6473174680760385</v>
      </c>
      <c r="K72" s="24" t="n">
        <v>2743.0473433688803</v>
      </c>
      <c r="L72" s="23" t="n">
        <f si="18" t="shared"/>
        <v>2742.0473433688803</v>
      </c>
      <c r="M72" s="24" t="n">
        <v>6.086956521739131</v>
      </c>
      <c r="N72" s="23" t="n">
        <f si="19" t="shared"/>
        <v>5.086956521739131</v>
      </c>
      <c r="O72" s="29" t="n">
        <v>3.5755102040816324</v>
      </c>
      <c r="P72" s="28" t="n">
        <f si="20" t="shared"/>
        <v>2.5755102040816324</v>
      </c>
      <c r="Q72" s="29" t="n">
        <v>2312.037785446663</v>
      </c>
      <c r="R72" s="28" t="n">
        <f si="21" t="shared"/>
        <v>2311.037785446663</v>
      </c>
      <c r="S72" s="29" t="n">
        <v>6.315789473684211</v>
      </c>
      <c r="T72" s="28" t="n">
        <f si="22" t="shared"/>
        <v>5.315789473684211</v>
      </c>
      <c r="U72" s="9" t="n">
        <v>0.5189044792557627</v>
      </c>
      <c r="V72" s="8" t="n">
        <f si="23" t="shared"/>
        <v>0.48109552074423734</v>
      </c>
      <c r="W72" s="9" t="n">
        <v>2716.8976887407543</v>
      </c>
      <c r="X72" s="8" t="n">
        <f si="24" t="shared"/>
        <v>2715.8976887407543</v>
      </c>
      <c r="Y72" s="9" t="n">
        <v>6.315789473684211</v>
      </c>
      <c r="Z72" s="8" t="n">
        <f si="25" t="shared"/>
        <v>5.315789473684211</v>
      </c>
      <c r="AA72" s="19" t="n">
        <v>2359.8434962529413</v>
      </c>
      <c r="AB72" s="18" t="n">
        <f si="26" t="shared"/>
        <v>2358.8434962529413</v>
      </c>
      <c r="AC72" s="19" t="n">
        <v>6.315789473684211</v>
      </c>
      <c r="AD72" s="30" t="n">
        <f si="27" t="shared"/>
        <v>5.315789473684211</v>
      </c>
    </row>
    <row r="73" spans="1:30" x14ac:dyDescent="0.25">
      <c r="A73" s="2" t="n">
        <v>229.0</v>
      </c>
      <c r="B73" s="1" t="n">
        <v>1.0</v>
      </c>
      <c r="C73" s="14" t="n">
        <v>5.010756930689405</v>
      </c>
      <c r="D73" s="13" t="n">
        <f si="14" t="shared"/>
        <v>4.010756930689405</v>
      </c>
      <c r="E73" s="14" t="n">
        <v>2753.0227921147816</v>
      </c>
      <c r="F73" s="13" t="n">
        <f si="15" t="shared"/>
        <v>2752.0227921147816</v>
      </c>
      <c r="G73" s="14" t="n">
        <v>5.739130434782608</v>
      </c>
      <c r="H73" s="13" t="n">
        <f si="16" t="shared"/>
        <v>4.739130434782608</v>
      </c>
      <c r="I73" s="24" t="n">
        <v>4.423756169993954</v>
      </c>
      <c r="J73" s="23" t="n">
        <f si="17" t="shared"/>
        <v>3.423756169993954</v>
      </c>
      <c r="K73" s="24" t="n">
        <v>2743.011937231528</v>
      </c>
      <c r="L73" s="23" t="n">
        <f si="18" t="shared"/>
        <v>2742.011937231528</v>
      </c>
      <c r="M73" s="24" t="n">
        <v>5.739130434782608</v>
      </c>
      <c r="N73" s="23" t="n">
        <f si="19" t="shared"/>
        <v>4.739130434782608</v>
      </c>
      <c r="O73" s="29" t="n">
        <v>3.5755102040816324</v>
      </c>
      <c r="P73" s="28" t="n">
        <f si="20" t="shared"/>
        <v>2.5755102040816324</v>
      </c>
      <c r="Q73" s="29" t="n">
        <v>2312.024998610686</v>
      </c>
      <c r="R73" s="28" t="n">
        <f si="21" t="shared"/>
        <v>2311.024998610686</v>
      </c>
      <c r="S73" s="29" t="n">
        <v>6.315789473684211</v>
      </c>
      <c r="T73" s="28" t="n">
        <f si="22" t="shared"/>
        <v>5.315789473684211</v>
      </c>
      <c r="U73" s="9" t="n">
        <v>0.7317925466742561</v>
      </c>
      <c r="V73" s="8" t="n">
        <f si="23" t="shared"/>
        <v>0.2682074533257439</v>
      </c>
      <c r="W73" s="9" t="n">
        <v>2716.854864899639</v>
      </c>
      <c r="X73" s="8" t="n">
        <f si="24" t="shared"/>
        <v>2715.854864899639</v>
      </c>
      <c r="Y73" s="9" t="n">
        <v>6.315789473684211</v>
      </c>
      <c r="Z73" s="8" t="n">
        <f si="25" t="shared"/>
        <v>5.315789473684211</v>
      </c>
      <c r="AA73" s="19" t="n">
        <v>2359.8594172768153</v>
      </c>
      <c r="AB73" s="18" t="n">
        <f si="26" t="shared"/>
        <v>2358.8594172768153</v>
      </c>
      <c r="AC73" s="19" t="n">
        <v>6.315789473684211</v>
      </c>
      <c r="AD73" s="30" t="n">
        <f si="27" t="shared"/>
        <v>5.315789473684211</v>
      </c>
    </row>
    <row r="74" spans="1:30" x14ac:dyDescent="0.25">
      <c r="A74" s="2" t="n">
        <v>239.0</v>
      </c>
      <c r="B74" s="1" t="n">
        <v>9.0</v>
      </c>
      <c r="C74" s="14" t="n">
        <v>4.0342639573960115</v>
      </c>
      <c r="D74" s="13" t="n">
        <f si="14" t="shared"/>
        <v>4.9657360426039885</v>
      </c>
      <c r="E74" s="14" t="n">
        <v>2752.7588908591933</v>
      </c>
      <c r="F74" s="13" t="n">
        <f si="15" t="shared"/>
        <v>2743.7588908591933</v>
      </c>
      <c r="G74" s="14" t="n">
        <v>3.391304347826087</v>
      </c>
      <c r="H74" s="13" t="n">
        <f si="16" t="shared"/>
        <v>5.608695652173913</v>
      </c>
      <c r="I74" s="24" t="n">
        <v>1.6209030586818787</v>
      </c>
      <c r="J74" s="23" t="n">
        <f si="17" t="shared"/>
        <v>7.379096941318121</v>
      </c>
      <c r="K74" s="24" t="n">
        <v>2742.5453538562087</v>
      </c>
      <c r="L74" s="23" t="n">
        <f si="18" t="shared"/>
        <v>2733.5453538562087</v>
      </c>
      <c r="M74" s="24" t="n">
        <v>3.391304347826087</v>
      </c>
      <c r="N74" s="23" t="n">
        <f si="19" t="shared"/>
        <v>5.608695652173913</v>
      </c>
      <c r="O74" s="29" t="n">
        <v>3.5755102040816324</v>
      </c>
      <c r="P74" s="28" t="n">
        <f si="20" t="shared"/>
        <v>5.424489795918367</v>
      </c>
      <c r="Q74" s="29" t="n">
        <v>2311.856694955203</v>
      </c>
      <c r="R74" s="28" t="n">
        <f si="21" t="shared"/>
        <v>2302.856694955203</v>
      </c>
      <c r="S74" s="29" t="n">
        <v>3.3684210526315788</v>
      </c>
      <c r="T74" s="28" t="n">
        <f si="22" t="shared"/>
        <v>5.631578947368421</v>
      </c>
      <c r="U74" s="9" t="n">
        <v>1.244194904714902</v>
      </c>
      <c r="V74" s="8" t="n">
        <f si="23" t="shared"/>
        <v>7.755805095285098</v>
      </c>
      <c r="W74" s="9" t="n">
        <v>2716.2906493866117</v>
      </c>
      <c r="X74" s="8" t="n">
        <f si="24" t="shared"/>
        <v>2707.2906493866117</v>
      </c>
      <c r="Y74" s="9" t="n">
        <v>3.3684210526315788</v>
      </c>
      <c r="Z74" s="8" t="n">
        <f si="25" t="shared"/>
        <v>5.631578947368421</v>
      </c>
      <c r="AA74" s="19" t="n">
        <v>2360.06867967811</v>
      </c>
      <c r="AB74" s="18" t="n">
        <f si="26" t="shared"/>
        <v>2351.06867967811</v>
      </c>
      <c r="AC74" s="19" t="n">
        <v>3.3684210526315788</v>
      </c>
      <c r="AD74" s="30" t="n">
        <f si="27" t="shared"/>
        <v>5.631578947368421</v>
      </c>
    </row>
    <row r="75" spans="1:30" x14ac:dyDescent="0.25">
      <c r="A75" s="2" t="n">
        <v>242.0</v>
      </c>
      <c r="B75" s="1" t="n">
        <v>1.0</v>
      </c>
      <c r="C75" s="14" t="n">
        <v>2.7917963182866887</v>
      </c>
      <c r="D75" s="13" t="n">
        <f si="14" t="shared"/>
        <v>1.7917963182866887</v>
      </c>
      <c r="E75" s="14" t="n">
        <v>2752.126378013008</v>
      </c>
      <c r="F75" s="13" t="n">
        <f si="15" t="shared"/>
        <v>2751.126378013008</v>
      </c>
      <c r="G75" s="14" t="n">
        <v>1.565217391304348</v>
      </c>
      <c r="H75" s="13" t="n">
        <f si="16" t="shared"/>
        <v>0.5652173913043479</v>
      </c>
      <c r="I75" s="24" t="n">
        <v>4.398032711744788</v>
      </c>
      <c r="J75" s="23" t="n">
        <f si="17" t="shared"/>
        <v>3.398032711744788</v>
      </c>
      <c r="K75" s="24" t="n">
        <v>2741.42625376061</v>
      </c>
      <c r="L75" s="23" t="n">
        <f si="18" t="shared"/>
        <v>2740.42625376061</v>
      </c>
      <c r="M75" s="24" t="n">
        <v>1.565217391304348</v>
      </c>
      <c r="N75" s="23" t="n">
        <f si="19" t="shared"/>
        <v>0.5652173913043479</v>
      </c>
      <c r="O75" s="29" t="n">
        <v>3.5755102040816324</v>
      </c>
      <c r="P75" s="28" t="n">
        <f si="20" t="shared"/>
        <v>2.5755102040816324</v>
      </c>
      <c r="Q75" s="29" t="n">
        <v>2311.452167720648</v>
      </c>
      <c r="R75" s="28" t="n">
        <f si="21" t="shared"/>
        <v>2310.452167720648</v>
      </c>
      <c r="S75" s="29" t="n">
        <v>1.4210526315789473</v>
      </c>
      <c r="T75" s="28" t="n">
        <f si="22" t="shared"/>
        <v>0.42105263157894735</v>
      </c>
      <c r="U75" s="9" t="n">
        <v>1.0584113830295419</v>
      </c>
      <c r="V75" s="8" t="n">
        <f si="23" t="shared"/>
        <v>0.05841138302954185</v>
      </c>
      <c r="W75" s="9" t="n">
        <v>2714.937398978723</v>
      </c>
      <c r="X75" s="8" t="n">
        <f si="24" t="shared"/>
        <v>2713.937398978723</v>
      </c>
      <c r="Y75" s="9" t="n">
        <v>1.4210526315789473</v>
      </c>
      <c r="Z75" s="8" t="n">
        <f si="25" t="shared"/>
        <v>0.42105263157894735</v>
      </c>
      <c r="AA75" s="19" t="n">
        <v>2360.572041319025</v>
      </c>
      <c r="AB75" s="18" t="n">
        <f si="26" t="shared"/>
        <v>2359.572041319025</v>
      </c>
      <c r="AC75" s="19" t="n">
        <v>1.4210526315789473</v>
      </c>
      <c r="AD75" s="30" t="n">
        <f si="27" t="shared"/>
        <v>0.42105263157894735</v>
      </c>
    </row>
    <row r="76" spans="1:30" x14ac:dyDescent="0.25">
      <c r="A76" s="2" t="n">
        <v>244.0</v>
      </c>
      <c r="B76" s="1" t="n">
        <v>5.0</v>
      </c>
      <c r="C76" s="14" t="n">
        <v>8.67810783228707</v>
      </c>
      <c r="D76" s="13" t="n">
        <f si="14" t="shared"/>
        <v>3.67810783228707</v>
      </c>
      <c r="E76" s="14" t="n">
        <v>4568.715362646304</v>
      </c>
      <c r="F76" s="13" t="n">
        <f si="15" t="shared"/>
        <v>4563.715362646304</v>
      </c>
      <c r="G76" s="14" t="n">
        <v>5.608695652173913</v>
      </c>
      <c r="H76" s="13" t="n">
        <f si="16" t="shared"/>
        <v>0.6086956521739131</v>
      </c>
      <c r="I76" s="24" t="n">
        <v>8.134513084776968</v>
      </c>
      <c r="J76" s="23" t="n">
        <f si="17" t="shared"/>
        <v>3.1345130847769678</v>
      </c>
      <c r="K76" s="24" t="n">
        <v>4603.219471494717</v>
      </c>
      <c r="L76" s="23" t="n">
        <f si="18" t="shared"/>
        <v>4598.219471494717</v>
      </c>
      <c r="M76" s="24" t="n">
        <v>5.608695652173913</v>
      </c>
      <c r="N76" s="23" t="n">
        <f si="19" t="shared"/>
        <v>0.6086956521739131</v>
      </c>
      <c r="O76" s="29" t="n">
        <v>3.5755102040816324</v>
      </c>
      <c r="P76" s="28" t="n">
        <f si="20" t="shared"/>
        <v>1.4244897959183676</v>
      </c>
      <c r="Q76" s="29" t="n">
        <v>2325.2805681464342</v>
      </c>
      <c r="R76" s="28" t="n">
        <f si="21" t="shared"/>
        <v>2320.2805681464342</v>
      </c>
      <c r="S76" s="29" t="n">
        <v>6.2105263157894735</v>
      </c>
      <c r="T76" s="28" t="n">
        <f si="22" t="shared"/>
        <v>1.2105263157894735</v>
      </c>
      <c r="U76" s="9" t="n">
        <v>2.885493357306074</v>
      </c>
      <c r="V76" s="8" t="n">
        <f si="23" t="shared"/>
        <v>2.114506642693926</v>
      </c>
      <c r="W76" s="9" t="n">
        <v>4521.573891394966</v>
      </c>
      <c r="X76" s="8" t="n">
        <f si="24" t="shared"/>
        <v>4516.573891394966</v>
      </c>
      <c r="Y76" s="9" t="n">
        <v>6.2105263157894735</v>
      </c>
      <c r="Z76" s="8" t="n">
        <f si="25" t="shared"/>
        <v>1.2105263157894735</v>
      </c>
      <c r="AA76" s="19" t="n">
        <v>2343.5206495709144</v>
      </c>
      <c r="AB76" s="18" t="n">
        <f si="26" t="shared"/>
        <v>2338.5206495709144</v>
      </c>
      <c r="AC76" s="19" t="n">
        <v>6.2105263157894735</v>
      </c>
      <c r="AD76" s="30" t="n">
        <f si="27" t="shared"/>
        <v>1.2105263157894735</v>
      </c>
    </row>
    <row r="77" spans="1:30" x14ac:dyDescent="0.25">
      <c r="A77" s="2" t="n">
        <v>252.0</v>
      </c>
      <c r="B77" s="1" t="n">
        <v>10.0</v>
      </c>
      <c r="C77" s="14" t="n">
        <v>2.4645198901531233</v>
      </c>
      <c r="D77" s="13" t="n">
        <f si="14" t="shared"/>
        <v>7.535480109846876</v>
      </c>
      <c r="E77" s="14" t="n">
        <v>4569.14495202329</v>
      </c>
      <c r="F77" s="13" t="n">
        <f si="15" t="shared"/>
        <v>4559.14495202329</v>
      </c>
      <c r="G77" s="14" t="n">
        <v>5.608695652173913</v>
      </c>
      <c r="H77" s="13" t="n">
        <f si="16" t="shared"/>
        <v>4.391304347826087</v>
      </c>
      <c r="I77" s="24" t="n">
        <v>8.949747616668002</v>
      </c>
      <c r="J77" s="23" t="n">
        <f si="17" t="shared"/>
        <v>1.0502523833319977</v>
      </c>
      <c r="K77" s="24" t="n">
        <v>4602.269720155195</v>
      </c>
      <c r="L77" s="23" t="n">
        <f si="18" t="shared"/>
        <v>4592.269720155195</v>
      </c>
      <c r="M77" s="24" t="n">
        <v>5.608695652173913</v>
      </c>
      <c r="N77" s="23" t="n">
        <f si="19" t="shared"/>
        <v>4.391304347826087</v>
      </c>
      <c r="O77" s="29" t="n">
        <v>3.5755102040816324</v>
      </c>
      <c r="P77" s="28" t="n">
        <f si="20" t="shared"/>
        <v>6.424489795918367</v>
      </c>
      <c r="Q77" s="29" t="n">
        <v>2324.5159756127537</v>
      </c>
      <c r="R77" s="28" t="n">
        <f si="21" t="shared"/>
        <v>2314.5159756127537</v>
      </c>
      <c r="S77" s="29" t="n">
        <v>6.2105263157894735</v>
      </c>
      <c r="T77" s="28" t="n">
        <f si="22" t="shared"/>
        <v>3.7894736842105265</v>
      </c>
      <c r="U77" s="9" t="n">
        <v>5.591071686125007</v>
      </c>
      <c r="V77" s="8" t="n">
        <f si="23" t="shared"/>
        <v>4.408928313874993</v>
      </c>
      <c r="W77" s="9" t="n">
        <v>4518.741725611061</v>
      </c>
      <c r="X77" s="8" t="n">
        <f si="24" t="shared"/>
        <v>4508.741725611061</v>
      </c>
      <c r="Y77" s="9" t="n">
        <v>6.2105263157894735</v>
      </c>
      <c r="Z77" s="8" t="n">
        <f si="25" t="shared"/>
        <v>3.7894736842105265</v>
      </c>
      <c r="AA77" s="19" t="n">
        <v>2344.4548667321596</v>
      </c>
      <c r="AB77" s="18" t="n">
        <f si="26" t="shared"/>
        <v>2334.4548667321596</v>
      </c>
      <c r="AC77" s="19" t="n">
        <v>6.2105263157894735</v>
      </c>
      <c r="AD77" s="30" t="n">
        <f si="27" t="shared"/>
        <v>3.7894736842105265</v>
      </c>
    </row>
    <row r="78" spans="1:30" x14ac:dyDescent="0.25">
      <c r="A78" s="2" t="n">
        <v>254.0</v>
      </c>
      <c r="B78" s="1" t="n">
        <v>10.0</v>
      </c>
      <c r="C78" s="14" t="n">
        <v>3.6971339580588563</v>
      </c>
      <c r="D78" s="13" t="n">
        <f si="14" t="shared"/>
        <v>6.302866041941144</v>
      </c>
      <c r="E78" s="14" t="n">
        <v>2755.4219490876235</v>
      </c>
      <c r="F78" s="13" t="n">
        <f si="15" t="shared"/>
        <v>2745.4219490876235</v>
      </c>
      <c r="G78" s="14" t="n">
        <v>3.4782608695652173</v>
      </c>
      <c r="H78" s="13" t="n">
        <f si="16" t="shared"/>
        <v>6.521739130434783</v>
      </c>
      <c r="I78" s="24" t="n">
        <v>1.1657924091971572</v>
      </c>
      <c r="J78" s="23" t="n">
        <f si="17" t="shared"/>
        <v>8.834207590802842</v>
      </c>
      <c r="K78" s="24" t="n">
        <v>2747.257952460122</v>
      </c>
      <c r="L78" s="23" t="n">
        <f si="18" t="shared"/>
        <v>2737.257952460122</v>
      </c>
      <c r="M78" s="24" t="n">
        <v>3.4782608695652173</v>
      </c>
      <c r="N78" s="23" t="n">
        <f si="19" t="shared"/>
        <v>6.521739130434783</v>
      </c>
      <c r="O78" s="29" t="n">
        <v>3.5755102040816324</v>
      </c>
      <c r="P78" s="28" t="n">
        <f si="20" t="shared"/>
        <v>6.424489795918367</v>
      </c>
      <c r="Q78" s="29" t="n">
        <v>2313.5584082313935</v>
      </c>
      <c r="R78" s="28" t="n">
        <f si="21" t="shared"/>
        <v>2303.5584082313935</v>
      </c>
      <c r="S78" s="29" t="n">
        <v>3.9473684210526314</v>
      </c>
      <c r="T78" s="28" t="n">
        <f si="22" t="shared"/>
        <v>6.052631578947368</v>
      </c>
      <c r="U78" s="9" t="n">
        <v>6.34410436413943</v>
      </c>
      <c r="V78" s="8" t="n">
        <f si="23" t="shared"/>
        <v>3.6558956358605696</v>
      </c>
      <c r="W78" s="9" t="n">
        <v>2721.9907715816803</v>
      </c>
      <c r="X78" s="8" t="n">
        <f si="24" t="shared"/>
        <v>2711.9907715816803</v>
      </c>
      <c r="Y78" s="9" t="n">
        <v>3.9473684210526314</v>
      </c>
      <c r="Z78" s="8" t="n">
        <f si="25" t="shared"/>
        <v>6.052631578947368</v>
      </c>
      <c r="AA78" s="19" t="n">
        <v>2357.954557471643</v>
      </c>
      <c r="AB78" s="18" t="n">
        <f si="26" t="shared"/>
        <v>2347.954557471643</v>
      </c>
      <c r="AC78" s="19" t="n">
        <v>3.9473684210526314</v>
      </c>
      <c r="AD78" s="30" t="n">
        <f si="27" t="shared"/>
        <v>6.052631578947368</v>
      </c>
    </row>
    <row r="79" spans="1:30" x14ac:dyDescent="0.25">
      <c r="A79" s="2" t="n">
        <v>255.0</v>
      </c>
      <c r="B79" s="1" t="n">
        <v>8.0</v>
      </c>
      <c r="C79" s="14" t="n">
        <v>5.52551065121887</v>
      </c>
      <c r="D79" s="13" t="n">
        <f si="14" t="shared"/>
        <v>2.4744893487811304</v>
      </c>
      <c r="E79" s="14" t="n">
        <v>2755.1291634841277</v>
      </c>
      <c r="F79" s="13" t="n">
        <f si="15" t="shared"/>
        <v>2747.1291634841277</v>
      </c>
      <c r="G79" s="14" t="n">
        <v>3.608695652173913</v>
      </c>
      <c r="H79" s="13" t="n">
        <f si="16" t="shared"/>
        <v>4.391304347826087</v>
      </c>
      <c r="I79" s="24" t="n">
        <v>5.622904149468514</v>
      </c>
      <c r="J79" s="23" t="n">
        <f si="17" t="shared"/>
        <v>2.377095850531486</v>
      </c>
      <c r="K79" s="24" t="n">
        <v>2746.7395802975307</v>
      </c>
      <c r="L79" s="23" t="n">
        <f si="18" t="shared"/>
        <v>2738.7395802975307</v>
      </c>
      <c r="M79" s="24" t="n">
        <v>3.608695652173913</v>
      </c>
      <c r="N79" s="23" t="n">
        <f si="19" t="shared"/>
        <v>4.391304347826087</v>
      </c>
      <c r="O79" s="29" t="n">
        <v>3.5755102040816324</v>
      </c>
      <c r="P79" s="28" t="n">
        <f si="20" t="shared"/>
        <v>4.424489795918367</v>
      </c>
      <c r="Q79" s="29" t="n">
        <v>2313.3712240344603</v>
      </c>
      <c r="R79" s="28" t="n">
        <f si="21" t="shared"/>
        <v>2305.3712240344603</v>
      </c>
      <c r="S79" s="29" t="n">
        <v>3.4210526315789473</v>
      </c>
      <c r="T79" s="28" t="n">
        <f si="22" t="shared"/>
        <v>4.578947368421053</v>
      </c>
      <c r="U79" s="9" t="n">
        <v>6.694486744871711</v>
      </c>
      <c r="V79" s="8" t="n">
        <f si="23" t="shared"/>
        <v>1.3055132551282886</v>
      </c>
      <c r="W79" s="9" t="n">
        <v>2721.3636146243766</v>
      </c>
      <c r="X79" s="8" t="n">
        <f si="24" t="shared"/>
        <v>2713.3636146243766</v>
      </c>
      <c r="Y79" s="9" t="n">
        <v>3.4210526315789473</v>
      </c>
      <c r="Z79" s="8" t="n">
        <f si="25" t="shared"/>
        <v>4.578947368421053</v>
      </c>
      <c r="AA79" s="19" t="n">
        <v>2358.1868460041815</v>
      </c>
      <c r="AB79" s="18" t="n">
        <f si="26" t="shared"/>
        <v>2350.1868460041815</v>
      </c>
      <c r="AC79" s="19" t="n">
        <v>3.4210526315789473</v>
      </c>
      <c r="AD79" s="30" t="n">
        <f si="27" t="shared"/>
        <v>4.578947368421053</v>
      </c>
    </row>
    <row r="80" spans="1:30" x14ac:dyDescent="0.25">
      <c r="A80" s="2" t="n">
        <v>257.0</v>
      </c>
      <c r="B80" s="1" t="n">
        <v>1.0</v>
      </c>
      <c r="C80" s="14" t="n">
        <v>1.3511485838765704</v>
      </c>
      <c r="D80" s="13" t="n">
        <f si="14" t="shared"/>
        <v>0.35114858387657044</v>
      </c>
      <c r="E80" s="14" t="n">
        <v>2753.884519795022</v>
      </c>
      <c r="F80" s="13" t="n">
        <f si="15" t="shared"/>
        <v>2752.884519795022</v>
      </c>
      <c r="G80" s="14" t="n">
        <v>1.826086956521739</v>
      </c>
      <c r="H80" s="13" t="n">
        <f si="16" t="shared"/>
        <v>0.826086956521739</v>
      </c>
      <c r="I80" s="24" t="n">
        <v>1.3893677350958518</v>
      </c>
      <c r="J80" s="23" t="n">
        <f si="17" t="shared"/>
        <v>0.38936773509585176</v>
      </c>
      <c r="K80" s="24" t="n">
        <v>2744.536337984738</v>
      </c>
      <c r="L80" s="23" t="n">
        <f si="18" t="shared"/>
        <v>2743.536337984738</v>
      </c>
      <c r="M80" s="24" t="n">
        <v>1.826086956521739</v>
      </c>
      <c r="N80" s="23" t="n">
        <f si="19" t="shared"/>
        <v>0.826086956521739</v>
      </c>
      <c r="O80" s="29" t="n">
        <v>3.5755102040816324</v>
      </c>
      <c r="P80" s="28" t="n">
        <f si="20" t="shared"/>
        <v>2.5755102040816324</v>
      </c>
      <c r="Q80" s="29" t="n">
        <v>2312.575574911552</v>
      </c>
      <c r="R80" s="28" t="n">
        <f si="21" t="shared"/>
        <v>2311.575574911552</v>
      </c>
      <c r="S80" s="29" t="n">
        <v>1.631578947368421</v>
      </c>
      <c r="T80" s="28" t="n">
        <f si="22" t="shared"/>
        <v>0.631578947368421</v>
      </c>
      <c r="U80" s="9" t="n">
        <v>1.0771166761189757</v>
      </c>
      <c r="V80" s="8" t="n">
        <f si="23" t="shared"/>
        <v>0.07711667611897566</v>
      </c>
      <c r="W80" s="9" t="n">
        <v>2718.6986354979376</v>
      </c>
      <c r="X80" s="8" t="n">
        <f si="24" t="shared"/>
        <v>2717.6986354979376</v>
      </c>
      <c r="Y80" s="9" t="n">
        <v>1.631578947368421</v>
      </c>
      <c r="Z80" s="8" t="n">
        <f si="25" t="shared"/>
        <v>0.631578947368421</v>
      </c>
      <c r="AA80" s="19" t="n">
        <v>2359.174869565694</v>
      </c>
      <c r="AB80" s="18" t="n">
        <f si="26" t="shared"/>
        <v>2358.174869565694</v>
      </c>
      <c r="AC80" s="19" t="n">
        <v>1.631578947368421</v>
      </c>
      <c r="AD80" s="30" t="n">
        <f si="27" t="shared"/>
        <v>0.631578947368421</v>
      </c>
    </row>
    <row r="81" spans="1:30" x14ac:dyDescent="0.25">
      <c r="A81" s="2" t="n">
        <v>273.0</v>
      </c>
      <c r="B81" s="1" t="n">
        <v>10.0</v>
      </c>
      <c r="C81" s="14" t="n">
        <v>5.598420918233737</v>
      </c>
      <c r="D81" s="13" t="n">
        <f si="14" t="shared"/>
        <v>4.401579081766263</v>
      </c>
      <c r="E81" s="14" t="n">
        <v>4570.026547865474</v>
      </c>
      <c r="F81" s="13" t="n">
        <f si="15" t="shared"/>
        <v>4560.026547865474</v>
      </c>
      <c r="G81" s="14" t="n">
        <v>4.521739130434782</v>
      </c>
      <c r="H81" s="13" t="n">
        <f si="16" t="shared"/>
        <v>5.478260869565218</v>
      </c>
      <c r="I81" s="24" t="n">
        <v>1.3182011258632471</v>
      </c>
      <c r="J81" s="23" t="n">
        <f si="17" t="shared"/>
        <v>8.681798874136753</v>
      </c>
      <c r="K81" s="24" t="n">
        <v>4600.326503030102</v>
      </c>
      <c r="L81" s="23" t="n">
        <f si="18" t="shared"/>
        <v>4590.326503030102</v>
      </c>
      <c r="M81" s="24" t="n">
        <v>4.521739130434782</v>
      </c>
      <c r="N81" s="23" t="n">
        <f si="19" t="shared"/>
        <v>5.478260869565218</v>
      </c>
      <c r="O81" s="29" t="n">
        <v>3.5755102040816324</v>
      </c>
      <c r="P81" s="28" t="n">
        <f si="20" t="shared"/>
        <v>6.424489795918367</v>
      </c>
      <c r="Q81" s="29" t="n">
        <v>2322.9511561242007</v>
      </c>
      <c r="R81" s="28" t="n">
        <f si="21" t="shared"/>
        <v>2312.9511561242007</v>
      </c>
      <c r="S81" s="29" t="n">
        <v>4.894736842105263</v>
      </c>
      <c r="T81" s="28" t="n">
        <f si="22" t="shared"/>
        <v>5.105263157894737</v>
      </c>
      <c r="U81" s="9" t="n">
        <v>4.5776949282003345</v>
      </c>
      <c r="V81" s="8" t="n">
        <f si="23" t="shared"/>
        <v>5.4223050717996655</v>
      </c>
      <c r="W81" s="9" t="n">
        <v>4512.947938085785</v>
      </c>
      <c r="X81" s="8" t="n">
        <f si="24" t="shared"/>
        <v>4502.947938085785</v>
      </c>
      <c r="Y81" s="9" t="n">
        <v>4.894736842105263</v>
      </c>
      <c r="Z81" s="8" t="n">
        <f si="25" t="shared"/>
        <v>5.105263157894737</v>
      </c>
      <c r="AA81" s="19" t="n">
        <v>2346.370934711553</v>
      </c>
      <c r="AB81" s="18" t="n">
        <f si="26" t="shared"/>
        <v>2336.370934711553</v>
      </c>
      <c r="AC81" s="19" t="n">
        <v>4.894736842105263</v>
      </c>
      <c r="AD81" s="30" t="n">
        <f si="27" t="shared"/>
        <v>5.105263157894737</v>
      </c>
    </row>
    <row r="82" spans="1:30" x14ac:dyDescent="0.25">
      <c r="A82" s="2" t="n">
        <v>276.0</v>
      </c>
      <c r="B82" s="1" t="n">
        <v>0.0</v>
      </c>
      <c r="C82" s="14" t="n">
        <v>0.008288741727573878</v>
      </c>
      <c r="D82" s="13" t="n">
        <f si="14" t="shared"/>
        <v>0.008288741727573878</v>
      </c>
      <c r="E82" s="14" t="n">
        <v>4570.791762803896</v>
      </c>
      <c r="F82" s="13" t="n">
        <f si="15" t="shared"/>
        <v>4570.791762803896</v>
      </c>
      <c r="G82" s="14" t="n">
        <v>3.8260869565217392</v>
      </c>
      <c r="H82" s="13" t="n">
        <f si="16" t="shared"/>
        <v>3.8260869565217392</v>
      </c>
      <c r="I82" s="24" t="n">
        <v>9.020193440025054</v>
      </c>
      <c r="J82" s="23" t="n">
        <f si="17" t="shared"/>
        <v>9.020193440025054</v>
      </c>
      <c r="K82" s="24" t="n">
        <v>4598.644528043993</v>
      </c>
      <c r="L82" s="23" t="n">
        <f si="18" t="shared"/>
        <v>4598.644528043993</v>
      </c>
      <c r="M82" s="24" t="n">
        <v>3.8260869565217392</v>
      </c>
      <c r="N82" s="23" t="n">
        <f si="19" t="shared"/>
        <v>3.8260869565217392</v>
      </c>
      <c r="O82" s="29" t="n">
        <v>3.5755102040816324</v>
      </c>
      <c r="P82" s="28" t="n">
        <f si="20" t="shared"/>
        <v>3.5755102040816324</v>
      </c>
      <c r="Q82" s="29" t="n">
        <v>2321.596626984825</v>
      </c>
      <c r="R82" s="28" t="n">
        <f si="21" t="shared"/>
        <v>2321.596626984825</v>
      </c>
      <c r="S82" s="29" t="n">
        <v>2.8421052631578947</v>
      </c>
      <c r="T82" s="28" t="n">
        <f si="22" t="shared"/>
        <v>2.8421052631578947</v>
      </c>
      <c r="U82" s="9" t="n">
        <v>1.3558840668531311</v>
      </c>
      <c r="V82" s="8" t="n">
        <f si="23" t="shared"/>
        <v>1.3558840668531311</v>
      </c>
      <c r="W82" s="9" t="n">
        <v>4507.9352139064185</v>
      </c>
      <c r="X82" s="8" t="n">
        <f si="24" t="shared"/>
        <v>4507.9352139064185</v>
      </c>
      <c r="Y82" s="9" t="n">
        <v>2.8421052631578947</v>
      </c>
      <c r="Z82" s="8" t="n">
        <f si="25" t="shared"/>
        <v>2.8421052631578947</v>
      </c>
      <c r="AA82" s="19" t="n">
        <v>2348.032182569701</v>
      </c>
      <c r="AB82" s="18" t="n">
        <f si="26" t="shared"/>
        <v>2348.032182569701</v>
      </c>
      <c r="AC82" s="19" t="n">
        <v>2.8421052631578947</v>
      </c>
      <c r="AD82" s="30" t="n">
        <f si="27" t="shared"/>
        <v>2.8421052631578947</v>
      </c>
    </row>
    <row r="83" spans="1:30" x14ac:dyDescent="0.25">
      <c r="A83" s="2" t="n">
        <v>279.0</v>
      </c>
      <c r="B83" s="1" t="n">
        <v>1.0</v>
      </c>
      <c r="C83" s="14" t="n">
        <v>7.479841166598311</v>
      </c>
      <c r="D83" s="13" t="n">
        <f si="14" t="shared"/>
        <v>6.479841166598311</v>
      </c>
      <c r="E83" s="14" t="n">
        <v>4570.9520307078865</v>
      </c>
      <c r="F83" s="13" t="n">
        <f si="15" t="shared"/>
        <v>4569.9520307078865</v>
      </c>
      <c r="G83" s="14" t="n">
        <v>3.8260869565217392</v>
      </c>
      <c r="H83" s="13" t="n">
        <f si="16" t="shared"/>
        <v>2.8260869565217392</v>
      </c>
      <c r="I83" s="24" t="n">
        <v>6.300950738712868</v>
      </c>
      <c r="J83" s="23" t="n">
        <f si="17" t="shared"/>
        <v>5.300950738712868</v>
      </c>
      <c r="K83" s="24" t="n">
        <v>4598.292602299503</v>
      </c>
      <c r="L83" s="23" t="n">
        <f si="18" t="shared"/>
        <v>4597.292602299503</v>
      </c>
      <c r="M83" s="24" t="n">
        <v>3.8260869565217392</v>
      </c>
      <c r="N83" s="23" t="n">
        <f si="19" t="shared"/>
        <v>2.8260869565217392</v>
      </c>
      <c r="O83" s="29" t="n">
        <v>3.5755102040816324</v>
      </c>
      <c r="P83" s="28" t="n">
        <f si="20" t="shared"/>
        <v>2.5755102040816324</v>
      </c>
      <c r="Q83" s="29" t="n">
        <v>2321.3132349235243</v>
      </c>
      <c r="R83" s="28" t="n">
        <f si="21" t="shared"/>
        <v>2320.3132349235243</v>
      </c>
      <c r="S83" s="29" t="n">
        <v>3.736842105263158</v>
      </c>
      <c r="T83" s="28" t="n">
        <f si="22" t="shared"/>
        <v>2.736842105263158</v>
      </c>
      <c r="U83" s="9" t="n">
        <v>5.540925217163385</v>
      </c>
      <c r="V83" s="8" t="n">
        <f si="23" t="shared"/>
        <v>4.540925217163385</v>
      </c>
      <c r="W83" s="9" t="n">
        <v>4506.886714108404</v>
      </c>
      <c r="X83" s="8" t="n">
        <f si="24" t="shared"/>
        <v>4505.886714108404</v>
      </c>
      <c r="Y83" s="9" t="n">
        <v>3.736842105263158</v>
      </c>
      <c r="Z83" s="8" t="n">
        <f si="25" t="shared"/>
        <v>2.736842105263158</v>
      </c>
      <c r="AA83" s="19" t="n">
        <v>2348.380137654662</v>
      </c>
      <c r="AB83" s="18" t="n">
        <f si="26" t="shared"/>
        <v>2347.380137654662</v>
      </c>
      <c r="AC83" s="19" t="n">
        <v>3.736842105263158</v>
      </c>
      <c r="AD83" s="30" t="n">
        <f si="27" t="shared"/>
        <v>2.736842105263158</v>
      </c>
    </row>
    <row r="84" spans="1:30" x14ac:dyDescent="0.25">
      <c r="A84" s="2" t="n">
        <v>280.0</v>
      </c>
      <c r="B84" s="1" t="n">
        <v>7.0</v>
      </c>
      <c r="C84" s="14" t="n">
        <v>6.813861026060581</v>
      </c>
      <c r="D84" s="13" t="n">
        <f si="14" t="shared"/>
        <v>0.18613897393941858</v>
      </c>
      <c r="E84" s="14" t="n">
        <v>4571.092271124571</v>
      </c>
      <c r="F84" s="13" t="n">
        <f si="15" t="shared"/>
        <v>4564.092271124571</v>
      </c>
      <c r="G84" s="14" t="n">
        <v>3.8260869565217392</v>
      </c>
      <c r="H84" s="13" t="n">
        <f si="16" t="shared"/>
        <v>3.1739130434782608</v>
      </c>
      <c r="I84" s="24" t="n">
        <v>2.1683691880230733</v>
      </c>
      <c r="J84" s="23" t="n">
        <f si="17" t="shared"/>
        <v>4.831630811976927</v>
      </c>
      <c r="K84" s="24" t="n">
        <v>4597.983034520994</v>
      </c>
      <c r="L84" s="23" t="n">
        <f si="18" t="shared"/>
        <v>4590.983034520994</v>
      </c>
      <c r="M84" s="24" t="n">
        <v>3.8260869565217392</v>
      </c>
      <c r="N84" s="23" t="n">
        <f si="19" t="shared"/>
        <v>3.1739130434782608</v>
      </c>
      <c r="O84" s="29" t="n">
        <v>3.5755102040816324</v>
      </c>
      <c r="P84" s="28" t="n">
        <f si="20" t="shared"/>
        <v>3.4244897959183676</v>
      </c>
      <c r="Q84" s="29" t="n">
        <v>2321.0644563395645</v>
      </c>
      <c r="R84" s="28" t="n">
        <f si="21" t="shared"/>
        <v>2314.0644563395645</v>
      </c>
      <c r="S84" s="29" t="n">
        <v>3.736842105263158</v>
      </c>
      <c r="T84" s="28" t="n">
        <f si="22" t="shared"/>
        <v>3.263157894736842</v>
      </c>
      <c r="U84" s="9" t="n">
        <v>4.3881912165448185</v>
      </c>
      <c r="V84" s="8" t="n">
        <f si="23" t="shared"/>
        <v>2.6118087834551815</v>
      </c>
      <c r="W84" s="9" t="n">
        <v>4505.9661780155775</v>
      </c>
      <c r="X84" s="8" t="n">
        <f si="24" t="shared"/>
        <v>4498.9661780155775</v>
      </c>
      <c r="Y84" s="9" t="n">
        <v>3.736842105263158</v>
      </c>
      <c r="Z84" s="8" t="n">
        <f si="25" t="shared"/>
        <v>3.263157894736842</v>
      </c>
      <c r="AA84" s="19" t="n">
        <v>2348.6857199157553</v>
      </c>
      <c r="AB84" s="18" t="n">
        <f si="26" t="shared"/>
        <v>2341.6857199157553</v>
      </c>
      <c r="AC84" s="19" t="n">
        <v>3.736842105263158</v>
      </c>
      <c r="AD84" s="30" t="n">
        <f si="27" t="shared"/>
        <v>3.263157894736842</v>
      </c>
    </row>
    <row r="85" spans="1:30" x14ac:dyDescent="0.25">
      <c r="A85" s="2" t="n">
        <v>281.0</v>
      </c>
      <c r="B85" s="1" t="n">
        <v>1.0</v>
      </c>
      <c r="C85" s="14" t="n">
        <v>4.171434705402965</v>
      </c>
      <c r="D85" s="13" t="n">
        <f si="14" t="shared"/>
        <v>3.171434705402965</v>
      </c>
      <c r="E85" s="14" t="n">
        <v>4571.156776728201</v>
      </c>
      <c r="F85" s="13" t="n">
        <f si="15" t="shared"/>
        <v>4570.156776728201</v>
      </c>
      <c r="G85" s="14" t="n">
        <v>3.8260869565217392</v>
      </c>
      <c r="H85" s="13" t="n">
        <f si="16" t="shared"/>
        <v>2.8260869565217392</v>
      </c>
      <c r="I85" s="24" t="n">
        <v>2.3839563208496886</v>
      </c>
      <c r="J85" s="23" t="n">
        <f si="17" t="shared"/>
        <v>1.3839563208496886</v>
      </c>
      <c r="K85" s="24" t="n">
        <v>4597.842824167013</v>
      </c>
      <c r="L85" s="23" t="n">
        <f si="18" t="shared"/>
        <v>4596.842824167013</v>
      </c>
      <c r="M85" s="24" t="n">
        <v>3.8260869565217392</v>
      </c>
      <c r="N85" s="23" t="n">
        <f si="19" t="shared"/>
        <v>2.8260869565217392</v>
      </c>
      <c r="O85" s="29" t="n">
        <v>3.5755102040816324</v>
      </c>
      <c r="P85" s="28" t="n">
        <f si="20" t="shared"/>
        <v>2.5755102040816324</v>
      </c>
      <c r="Q85" s="29" t="n">
        <v>2320.951154177035</v>
      </c>
      <c r="R85" s="28" t="n">
        <f si="21" t="shared"/>
        <v>2319.951154177035</v>
      </c>
      <c r="S85" s="29" t="n">
        <v>4.2105263157894735</v>
      </c>
      <c r="T85" s="28" t="n">
        <f si="22" t="shared"/>
        <v>3.2105263157894735</v>
      </c>
      <c r="U85" s="9" t="n">
        <v>2.1718913788646876</v>
      </c>
      <c r="V85" s="8" t="n">
        <f si="23" t="shared"/>
        <v>1.1718913788646876</v>
      </c>
      <c r="W85" s="9" t="n">
        <v>4505.547096804007</v>
      </c>
      <c r="X85" s="8" t="n">
        <f si="24" t="shared"/>
        <v>4504.547096804007</v>
      </c>
      <c r="Y85" s="9" t="n">
        <v>4.2105263157894735</v>
      </c>
      <c r="Z85" s="8" t="n">
        <f si="25" t="shared"/>
        <v>3.2105263157894735</v>
      </c>
      <c r="AA85" s="19" t="n">
        <v>2348.8249401577655</v>
      </c>
      <c r="AB85" s="18" t="n">
        <f si="26" t="shared"/>
        <v>2347.8249401577655</v>
      </c>
      <c r="AC85" s="19" t="n">
        <v>4.2105263157894735</v>
      </c>
      <c r="AD85" s="30" t="n">
        <f si="27" t="shared"/>
        <v>3.2105263157894735</v>
      </c>
    </row>
    <row r="86" spans="1:30" x14ac:dyDescent="0.25">
      <c r="A86" s="2" t="n">
        <v>282.0</v>
      </c>
      <c r="B86" s="1" t="n">
        <v>1.0</v>
      </c>
      <c r="C86" s="14" t="n">
        <v>0.11532392815834802</v>
      </c>
      <c r="D86" s="13" t="n">
        <f si="14" t="shared"/>
        <v>0.884676071841652</v>
      </c>
      <c r="E86" s="14" t="n">
        <v>4571.159394735028</v>
      </c>
      <c r="F86" s="13" t="n">
        <f si="15" t="shared"/>
        <v>4570.159394735028</v>
      </c>
      <c r="G86" s="14" t="n">
        <v>3.8260869565217392</v>
      </c>
      <c r="H86" s="13" t="n">
        <f si="16" t="shared"/>
        <v>2.8260869565217392</v>
      </c>
      <c r="I86" s="24" t="n">
        <v>1.9765888371071256</v>
      </c>
      <c r="J86" s="23" t="n">
        <f si="17" t="shared"/>
        <v>0.9765888371071256</v>
      </c>
      <c r="K86" s="24" t="n">
        <v>4597.837185198523</v>
      </c>
      <c r="L86" s="23" t="n">
        <f si="18" t="shared"/>
        <v>4596.837185198523</v>
      </c>
      <c r="M86" s="24" t="n">
        <v>3.8260869565217392</v>
      </c>
      <c r="N86" s="23" t="n">
        <f si="19" t="shared"/>
        <v>2.8260869565217392</v>
      </c>
      <c r="O86" s="29" t="n">
        <v>3.5755102040816324</v>
      </c>
      <c r="P86" s="28" t="n">
        <f si="20" t="shared"/>
        <v>2.5755102040816324</v>
      </c>
      <c r="Q86" s="29" t="n">
        <v>2320.94658002887</v>
      </c>
      <c r="R86" s="28" t="n">
        <f si="21" t="shared"/>
        <v>2319.94658002887</v>
      </c>
      <c r="S86" s="29" t="n">
        <v>4.2105263157894735</v>
      </c>
      <c r="T86" s="28" t="n">
        <f si="22" t="shared"/>
        <v>3.2105263157894735</v>
      </c>
      <c r="U86" s="9" t="n">
        <v>1.4848567212330042</v>
      </c>
      <c r="V86" s="8" t="n">
        <f si="23" t="shared"/>
        <v>0.48485672123300416</v>
      </c>
      <c r="W86" s="9" t="n">
        <v>4505.530119232335</v>
      </c>
      <c r="X86" s="8" t="n">
        <f si="24" t="shared"/>
        <v>4504.530119232335</v>
      </c>
      <c r="Y86" s="9" t="n">
        <v>4.2105263157894735</v>
      </c>
      <c r="Z86" s="8" t="n">
        <f si="25" t="shared"/>
        <v>3.2105263157894735</v>
      </c>
      <c r="AA86" s="19" t="n">
        <v>2348.830521362565</v>
      </c>
      <c r="AB86" s="18" t="n">
        <f si="26" t="shared"/>
        <v>2347.830521362565</v>
      </c>
      <c r="AC86" s="19" t="n">
        <v>4.2105263157894735</v>
      </c>
      <c r="AD86" s="30" t="n">
        <f si="27" t="shared"/>
        <v>3.2105263157894735</v>
      </c>
    </row>
    <row r="87" spans="1:30" x14ac:dyDescent="0.25">
      <c r="A87" s="2" t="n">
        <v>290.0</v>
      </c>
      <c r="B87" s="1" t="n">
        <v>10.0</v>
      </c>
      <c r="C87" s="14" t="n">
        <v>6.3948876562306705</v>
      </c>
      <c r="D87" s="13" t="n">
        <f si="14" t="shared"/>
        <v>3.6051123437693295</v>
      </c>
      <c r="E87" s="14" t="n">
        <v>4571.632312545499</v>
      </c>
      <c r="F87" s="13" t="n">
        <f si="15" t="shared"/>
        <v>4561.632312545499</v>
      </c>
      <c r="G87" s="14" t="n">
        <v>4.217391304347826</v>
      </c>
      <c r="H87" s="13" t="n">
        <f si="16" t="shared"/>
        <v>5.782608695652174</v>
      </c>
      <c r="I87" s="24" t="n">
        <v>2.777778572606239</v>
      </c>
      <c r="J87" s="23" t="n">
        <f si="17" t="shared"/>
        <v>7.222221427393761</v>
      </c>
      <c r="K87" s="24" t="n">
        <v>4596.7980233866065</v>
      </c>
      <c r="L87" s="23" t="n">
        <f si="18" t="shared"/>
        <v>4586.7980233866065</v>
      </c>
      <c r="M87" s="24" t="n">
        <v>4.217391304347826</v>
      </c>
      <c r="N87" s="23" t="n">
        <f si="19" t="shared"/>
        <v>5.782608695652174</v>
      </c>
      <c r="O87" s="29" t="n">
        <v>3.5755102040816324</v>
      </c>
      <c r="P87" s="28" t="n">
        <f si="20" t="shared"/>
        <v>6.424489795918367</v>
      </c>
      <c r="Q87" s="29" t="n">
        <v>2320.110555439167</v>
      </c>
      <c r="R87" s="28" t="n">
        <f si="21" t="shared"/>
        <v>2310.110555439167</v>
      </c>
      <c r="S87" s="29" t="n">
        <v>3.9473684210526314</v>
      </c>
      <c r="T87" s="28" t="n">
        <f si="22" t="shared"/>
        <v>6.052631578947368</v>
      </c>
      <c r="U87" s="9" t="n">
        <v>2.6727378432732958</v>
      </c>
      <c r="V87" s="8" t="n">
        <f si="23" t="shared"/>
        <v>7.327262156726704</v>
      </c>
      <c r="W87" s="9" t="n">
        <v>4502.436788633208</v>
      </c>
      <c r="X87" s="8" t="n">
        <f si="24" t="shared"/>
        <v>4492.436788633208</v>
      </c>
      <c r="Y87" s="9" t="n">
        <v>3.9473684210526314</v>
      </c>
      <c r="Z87" s="8" t="n">
        <f si="25" t="shared"/>
        <v>6.052631578947368</v>
      </c>
      <c r="AA87" s="19" t="n">
        <v>2349.8584485850456</v>
      </c>
      <c r="AB87" s="18" t="n">
        <f si="26" t="shared"/>
        <v>2339.8584485850456</v>
      </c>
      <c r="AC87" s="19" t="n">
        <v>3.9473684210526314</v>
      </c>
      <c r="AD87" s="30" t="n">
        <f si="27" t="shared"/>
        <v>6.052631578947368</v>
      </c>
    </row>
    <row r="88" spans="1:30" x14ac:dyDescent="0.25">
      <c r="A88" s="2" t="n">
        <v>291.0</v>
      </c>
      <c r="B88" s="1" t="n">
        <v>1.0</v>
      </c>
      <c r="C88" s="14" t="n">
        <v>2.906811467710162</v>
      </c>
      <c r="D88" s="13" t="n">
        <f si="14" t="shared"/>
        <v>1.906811467710162</v>
      </c>
      <c r="E88" s="14" t="n">
        <v>4571.665122220952</v>
      </c>
      <c r="F88" s="13" t="n">
        <f si="15" t="shared"/>
        <v>4570.665122220952</v>
      </c>
      <c r="G88" s="14" t="n">
        <v>4.217391304347826</v>
      </c>
      <c r="H88" s="13" t="n">
        <f si="16" t="shared"/>
        <v>3.217391304347826</v>
      </c>
      <c r="I88" s="24" t="n">
        <v>5.874606037289775</v>
      </c>
      <c r="J88" s="23" t="n">
        <f si="17" t="shared"/>
        <v>4.874606037289775</v>
      </c>
      <c r="K88" s="24" t="n">
        <v>4596.728130917976</v>
      </c>
      <c r="L88" s="23" t="n">
        <f si="18" t="shared"/>
        <v>4595.728130917976</v>
      </c>
      <c r="M88" s="24" t="n">
        <v>4.217391304347826</v>
      </c>
      <c r="N88" s="23" t="n">
        <f si="19" t="shared"/>
        <v>3.217391304347826</v>
      </c>
      <c r="O88" s="29" t="n">
        <v>3.5755102040816324</v>
      </c>
      <c r="P88" s="28" t="n">
        <f si="20" t="shared"/>
        <v>2.5755102040816324</v>
      </c>
      <c r="Q88" s="29" t="n">
        <v>2320.0536384918055</v>
      </c>
      <c r="R88" s="28" t="n">
        <f si="21" t="shared"/>
        <v>2319.0536384918055</v>
      </c>
      <c r="S88" s="29" t="n">
        <v>3.9473684210526314</v>
      </c>
      <c r="T88" s="28" t="n">
        <f si="22" t="shared"/>
        <v>2.9473684210526314</v>
      </c>
      <c r="U88" s="9" t="n">
        <v>7.732391072431762</v>
      </c>
      <c r="V88" s="8" t="n">
        <f si="23" t="shared"/>
        <v>6.732391072431762</v>
      </c>
      <c r="W88" s="9" t="n">
        <v>4502.226999624674</v>
      </c>
      <c r="X88" s="8" t="n">
        <f si="24" t="shared"/>
        <v>4501.226999624674</v>
      </c>
      <c r="Y88" s="9" t="n">
        <v>3.9473684210526314</v>
      </c>
      <c r="Z88" s="8" t="n">
        <f si="25" t="shared"/>
        <v>2.9473684210526314</v>
      </c>
      <c r="AA88" s="19" t="n">
        <v>2349.928361153277</v>
      </c>
      <c r="AB88" s="18" t="n">
        <f si="26" t="shared"/>
        <v>2348.928361153277</v>
      </c>
      <c r="AC88" s="19" t="n">
        <v>3.9473684210526314</v>
      </c>
      <c r="AD88" s="30" t="n">
        <f si="27" t="shared"/>
        <v>2.9473684210526314</v>
      </c>
    </row>
    <row r="89" spans="1:30" x14ac:dyDescent="0.25">
      <c r="A89" s="2" t="n">
        <v>294.0</v>
      </c>
      <c r="B89" s="1" t="n">
        <v>10.0</v>
      </c>
      <c r="C89" s="14" t="n">
        <v>5.642542543659943</v>
      </c>
      <c r="D89" s="13" t="n">
        <f si="14" t="shared"/>
        <v>4.357457456340057</v>
      </c>
      <c r="E89" s="14" t="n">
        <v>4571.942003208234</v>
      </c>
      <c r="F89" s="13" t="n">
        <f si="15" t="shared"/>
        <v>4561.942003208234</v>
      </c>
      <c r="G89" s="14" t="n">
        <v>3.9130434782608696</v>
      </c>
      <c r="H89" s="13" t="n">
        <f si="16" t="shared"/>
        <v>6.086956521739131</v>
      </c>
      <c r="I89" s="24" t="n">
        <v>3.5894734344477546</v>
      </c>
      <c r="J89" s="23" t="n">
        <f si="17" t="shared"/>
        <v>6.410526565552246</v>
      </c>
      <c r="K89" s="24" t="n">
        <v>4596.120003268857</v>
      </c>
      <c r="L89" s="23" t="n">
        <f si="18" t="shared"/>
        <v>4586.120003268857</v>
      </c>
      <c r="M89" s="24" t="n">
        <v>3.9130434782608696</v>
      </c>
      <c r="N89" s="23" t="n">
        <f si="19" t="shared"/>
        <v>6.086956521739131</v>
      </c>
      <c r="O89" s="29" t="n">
        <v>3.5755102040816324</v>
      </c>
      <c r="P89" s="28" t="n">
        <f si="20" t="shared"/>
        <v>6.424489795918367</v>
      </c>
      <c r="Q89" s="29" t="n">
        <v>2319.5643698459617</v>
      </c>
      <c r="R89" s="28" t="n">
        <f si="21" t="shared"/>
        <v>2309.5643698459617</v>
      </c>
      <c r="S89" s="29" t="n">
        <v>3.473684210526316</v>
      </c>
      <c r="T89" s="28" t="n">
        <f si="22" t="shared"/>
        <v>6.526315789473684</v>
      </c>
      <c r="U89" s="9" t="n">
        <v>4.442610131563128</v>
      </c>
      <c r="V89" s="8" t="n">
        <f si="23" t="shared"/>
        <v>5.557389868436872</v>
      </c>
      <c r="W89" s="9" t="n">
        <v>4500.4170249401295</v>
      </c>
      <c r="X89" s="8" t="n">
        <f si="24" t="shared"/>
        <v>4490.4170249401295</v>
      </c>
      <c r="Y89" s="9" t="n">
        <v>3.473684210526316</v>
      </c>
      <c r="Z89" s="8" t="n">
        <f si="25" t="shared"/>
        <v>6.526315789473684</v>
      </c>
      <c r="AA89" s="19" t="n">
        <v>2350.530377618461</v>
      </c>
      <c r="AB89" s="18" t="n">
        <f si="26" t="shared"/>
        <v>2340.530377618461</v>
      </c>
      <c r="AC89" s="19" t="n">
        <v>3.473684210526316</v>
      </c>
      <c r="AD89" s="30" t="n">
        <f si="27" t="shared"/>
        <v>6.526315789473684</v>
      </c>
    </row>
    <row r="90" spans="1:30" x14ac:dyDescent="0.25">
      <c r="A90" s="2" t="n">
        <v>297.0</v>
      </c>
      <c r="B90" s="1" t="n">
        <v>5.0</v>
      </c>
      <c r="C90" s="14" t="n">
        <v>1.4987878675556638</v>
      </c>
      <c r="D90" s="13" t="n">
        <f si="14" t="shared"/>
        <v>3.501212132444336</v>
      </c>
      <c r="E90" s="14" t="n">
        <v>4572.044349761831</v>
      </c>
      <c r="F90" s="13" t="n">
        <f si="15" t="shared"/>
        <v>4567.044349761831</v>
      </c>
      <c r="G90" s="14" t="n">
        <v>3.5217391304347827</v>
      </c>
      <c r="H90" s="13" t="n">
        <f si="16" t="shared"/>
        <v>1.4782608695652173</v>
      </c>
      <c r="I90" s="24" t="n">
        <v>3.051513706403292</v>
      </c>
      <c r="J90" s="23" t="n">
        <f si="17" t="shared"/>
        <v>1.9484862935967082</v>
      </c>
      <c r="K90" s="24" t="n">
        <v>4595.8956991118275</v>
      </c>
      <c r="L90" s="23" t="n">
        <f si="18" t="shared"/>
        <v>4590.8956991118275</v>
      </c>
      <c r="M90" s="24" t="n">
        <v>3.5217391304347827</v>
      </c>
      <c r="N90" s="23" t="n">
        <f si="19" t="shared"/>
        <v>1.4782608695652173</v>
      </c>
      <c r="O90" s="29" t="n">
        <v>3.5755102040816324</v>
      </c>
      <c r="P90" s="28" t="n">
        <f si="20" t="shared"/>
        <v>1.4244897959183676</v>
      </c>
      <c r="Q90" s="29" t="n">
        <v>2319.3838953887634</v>
      </c>
      <c r="R90" s="28" t="n">
        <f si="21" t="shared"/>
        <v>2314.3838953887634</v>
      </c>
      <c r="S90" s="29" t="n">
        <v>3.8421052631578947</v>
      </c>
      <c r="T90" s="28" t="n">
        <f si="22" t="shared"/>
        <v>1.1578947368421053</v>
      </c>
      <c r="U90" s="9" t="n">
        <v>4.141451457886466</v>
      </c>
      <c r="V90" s="8" t="n">
        <f si="23" t="shared"/>
        <v>0.8585485421135344</v>
      </c>
      <c r="W90" s="9" t="n">
        <v>4499.749493039573</v>
      </c>
      <c r="X90" s="8" t="n">
        <f si="24" t="shared"/>
        <v>4494.749493039573</v>
      </c>
      <c r="Y90" s="9" t="n">
        <v>3.8421052631578947</v>
      </c>
      <c r="Z90" s="8" t="n">
        <f si="25" t="shared"/>
        <v>1.1578947368421053</v>
      </c>
      <c r="AA90" s="19" t="n">
        <v>2350.752928631242</v>
      </c>
      <c r="AB90" s="18" t="n">
        <f si="26" t="shared"/>
        <v>2345.752928631242</v>
      </c>
      <c r="AC90" s="19" t="n">
        <v>3.8421052631578947</v>
      </c>
      <c r="AD90" s="30" t="n">
        <f si="27" t="shared"/>
        <v>1.1578947368421053</v>
      </c>
    </row>
    <row r="91" spans="1:30" x14ac:dyDescent="0.25">
      <c r="A91" s="2" t="n">
        <v>299.0</v>
      </c>
      <c r="B91" s="1" t="n">
        <v>1.0</v>
      </c>
      <c r="C91" s="14" t="n">
        <v>5.783631479729525</v>
      </c>
      <c r="D91" s="13" t="n">
        <f si="14" t="shared"/>
        <v>4.783631479729525</v>
      </c>
      <c r="E91" s="14" t="n">
        <v>4572.105840291068</v>
      </c>
      <c r="F91" s="13" t="n">
        <f si="15" t="shared"/>
        <v>4571.105840291068</v>
      </c>
      <c r="G91" s="14" t="n">
        <v>3.347826086956522</v>
      </c>
      <c r="H91" s="13" t="n">
        <f si="16" t="shared"/>
        <v>2.347826086956522</v>
      </c>
      <c r="I91" s="24" t="n">
        <v>1.3936304125335814</v>
      </c>
      <c r="J91" s="23" t="n">
        <f si="17" t="shared"/>
        <v>0.39363041253358144</v>
      </c>
      <c r="K91" s="24" t="n">
        <v>4595.761361396768</v>
      </c>
      <c r="L91" s="23" t="n">
        <f si="18" t="shared"/>
        <v>4594.761361396768</v>
      </c>
      <c r="M91" s="24" t="n">
        <v>3.347826086956522</v>
      </c>
      <c r="N91" s="23" t="n">
        <f si="19" t="shared"/>
        <v>2.347826086956522</v>
      </c>
      <c r="O91" s="29" t="n">
        <v>3.5755102040816324</v>
      </c>
      <c r="P91" s="28" t="n">
        <f si="20" t="shared"/>
        <v>2.5755102040816324</v>
      </c>
      <c r="Q91" s="29" t="n">
        <v>2319.2757415812166</v>
      </c>
      <c r="R91" s="28" t="n">
        <f si="21" t="shared"/>
        <v>2318.2757415812166</v>
      </c>
      <c r="S91" s="29" t="n">
        <v>3.3684210526315788</v>
      </c>
      <c r="T91" s="28" t="n">
        <f si="22" t="shared"/>
        <v>2.3684210526315788</v>
      </c>
      <c r="U91" s="9" t="n">
        <v>4.531379891642892</v>
      </c>
      <c r="V91" s="8" t="n">
        <f si="23" t="shared"/>
        <v>3.5313798916428922</v>
      </c>
      <c r="W91" s="9" t="n">
        <v>4499.350239185159</v>
      </c>
      <c r="X91" s="8" t="n">
        <f si="24" t="shared"/>
        <v>4498.350239185159</v>
      </c>
      <c r="Y91" s="9" t="n">
        <v>3.3684210526315788</v>
      </c>
      <c r="Z91" s="8" t="n">
        <f si="25" t="shared"/>
        <v>2.3684210526315788</v>
      </c>
      <c r="AA91" s="19" t="n">
        <v>2350.8858879004947</v>
      </c>
      <c r="AB91" s="18" t="n">
        <f si="26" t="shared"/>
        <v>2349.8858879004947</v>
      </c>
      <c r="AC91" s="19" t="n">
        <v>3.3684210526315788</v>
      </c>
      <c r="AD91" s="30" t="n">
        <f si="27" t="shared"/>
        <v>2.3684210526315788</v>
      </c>
    </row>
    <row r="92" spans="1:30" x14ac:dyDescent="0.25">
      <c r="A92" s="2" t="n">
        <v>301.0</v>
      </c>
      <c r="B92" s="1" t="n">
        <v>4.0</v>
      </c>
      <c r="C92" s="14" t="n">
        <v>5.25475792442709</v>
      </c>
      <c r="D92" s="13" t="n">
        <f si="14" t="shared"/>
        <v>1.25475792442709</v>
      </c>
      <c r="E92" s="14" t="n">
        <v>4572.177838120332</v>
      </c>
      <c r="F92" s="13" t="n">
        <f si="15" t="shared"/>
        <v>4568.177838120332</v>
      </c>
      <c r="G92" s="14" t="n">
        <v>3.130434782608696</v>
      </c>
      <c r="H92" s="13" t="n">
        <f si="16" t="shared"/>
        <v>0.8695652173913042</v>
      </c>
      <c r="I92" s="24" t="n">
        <v>2.241123093147044</v>
      </c>
      <c r="J92" s="23" t="n">
        <f si="17" t="shared"/>
        <v>1.7588769068529562</v>
      </c>
      <c r="K92" s="24" t="n">
        <v>4595.6021544866035</v>
      </c>
      <c r="L92" s="23" t="n">
        <f si="18" t="shared"/>
        <v>4591.6021544866035</v>
      </c>
      <c r="M92" s="24" t="n">
        <v>3.130434782608696</v>
      </c>
      <c r="N92" s="23" t="n">
        <f si="19" t="shared"/>
        <v>0.8695652173913042</v>
      </c>
      <c r="O92" s="29" t="n">
        <v>3.5755102040816324</v>
      </c>
      <c r="P92" s="28" t="n">
        <f si="20" t="shared"/>
        <v>0.42448979591836755</v>
      </c>
      <c r="Q92" s="29" t="n">
        <v>2319.1478075587906</v>
      </c>
      <c r="R92" s="28" t="n">
        <f si="21" t="shared"/>
        <v>2315.1478075587906</v>
      </c>
      <c r="S92" s="29" t="n">
        <v>3.6315789473684212</v>
      </c>
      <c r="T92" s="28" t="n">
        <f si="22" t="shared"/>
        <v>0.36842105263157876</v>
      </c>
      <c r="U92" s="9" t="n">
        <v>1.136778726831425</v>
      </c>
      <c r="V92" s="8" t="n">
        <f si="23" t="shared"/>
        <v>2.863221273168575</v>
      </c>
      <c r="W92" s="9" t="n">
        <v>4498.875596150753</v>
      </c>
      <c r="X92" s="8" t="n">
        <f si="24" t="shared"/>
        <v>4494.875596150753</v>
      </c>
      <c r="Y92" s="9" t="n">
        <v>3.6315789473684212</v>
      </c>
      <c r="Z92" s="8" t="n">
        <f si="25" t="shared"/>
        <v>0.36842105263157876</v>
      </c>
      <c r="AA92" s="19" t="n">
        <v>2351.0439885360624</v>
      </c>
      <c r="AB92" s="18" t="n">
        <f si="26" t="shared"/>
        <v>2347.0439885360624</v>
      </c>
      <c r="AC92" s="19" t="n">
        <v>3.6315789473684212</v>
      </c>
      <c r="AD92" s="30" t="n">
        <f si="27" t="shared"/>
        <v>0.36842105263157876</v>
      </c>
    </row>
    <row r="93" spans="1:30" x14ac:dyDescent="0.25">
      <c r="A93" s="2" t="n">
        <v>302.0</v>
      </c>
      <c r="B93" s="1" t="n">
        <v>1.0</v>
      </c>
      <c r="C93" s="14" t="n">
        <v>0.6324751395934429</v>
      </c>
      <c r="D93" s="13" t="n">
        <f si="14" t="shared"/>
        <v>0.3675248604065571</v>
      </c>
      <c r="E93" s="14" t="n">
        <v>4572.180735125914</v>
      </c>
      <c r="F93" s="13" t="n">
        <f si="15" t="shared"/>
        <v>4571.180735125914</v>
      </c>
      <c r="G93" s="14" t="n">
        <v>3.130434782608696</v>
      </c>
      <c r="H93" s="13" t="n">
        <f si="16" t="shared"/>
        <v>2.130434782608696</v>
      </c>
      <c r="I93" s="24" t="n">
        <v>4.52116270664111</v>
      </c>
      <c r="J93" s="23" t="n">
        <f si="17" t="shared"/>
        <v>3.5211627066411104</v>
      </c>
      <c r="K93" s="24" t="n">
        <v>4595.598212143703</v>
      </c>
      <c r="L93" s="23" t="n">
        <f si="18" t="shared"/>
        <v>4594.598212143703</v>
      </c>
      <c r="M93" s="24" t="n">
        <v>3.130434782608696</v>
      </c>
      <c r="N93" s="23" t="n">
        <f si="19" t="shared"/>
        <v>2.130434782608696</v>
      </c>
      <c r="O93" s="29" t="n">
        <v>3.5755102040816324</v>
      </c>
      <c r="P93" s="28" t="n">
        <f si="20" t="shared"/>
        <v>2.5755102040816324</v>
      </c>
      <c r="Q93" s="29" t="n">
        <v>2319.1440381779676</v>
      </c>
      <c r="R93" s="28" t="n">
        <f si="21" t="shared"/>
        <v>2318.1440381779676</v>
      </c>
      <c r="S93" s="29" t="n">
        <v>3.6315789473684212</v>
      </c>
      <c r="T93" s="28" t="n">
        <f si="22" t="shared"/>
        <v>2.6315789473684212</v>
      </c>
      <c r="U93" s="9" t="n">
        <v>3.2514419799914647</v>
      </c>
      <c r="V93" s="8" t="n">
        <f si="23" t="shared"/>
        <v>2.2514419799914647</v>
      </c>
      <c r="W93" s="9" t="n">
        <v>4498.8629066458</v>
      </c>
      <c r="X93" s="8" t="n">
        <f si="24" t="shared"/>
        <v>4497.8629066458</v>
      </c>
      <c r="Y93" s="9" t="n">
        <v>3.6315789473684212</v>
      </c>
      <c r="Z93" s="8" t="n">
        <f si="25" t="shared"/>
        <v>2.6315789473684212</v>
      </c>
      <c r="AA93" s="19" t="n">
        <v>2351.048157922313</v>
      </c>
      <c r="AB93" s="18" t="n">
        <f si="26" t="shared"/>
        <v>2350.048157922313</v>
      </c>
      <c r="AC93" s="19" t="n">
        <v>3.6315789473684212</v>
      </c>
      <c r="AD93" s="30" t="n">
        <f si="27" t="shared"/>
        <v>2.6315789473684212</v>
      </c>
    </row>
    <row r="94" spans="1:30" x14ac:dyDescent="0.25">
      <c r="A94" s="2" t="n">
        <v>307.0</v>
      </c>
      <c r="B94" s="1" t="n">
        <v>1.0</v>
      </c>
      <c r="C94" s="14" t="n">
        <v>1.6075656900871524</v>
      </c>
      <c r="D94" s="13" t="n">
        <f si="14" t="shared"/>
        <v>0.6075656900871524</v>
      </c>
      <c r="E94" s="14" t="n">
        <v>4572.3856397208465</v>
      </c>
      <c r="F94" s="13" t="n">
        <f si="15" t="shared"/>
        <v>4571.3856397208465</v>
      </c>
      <c r="G94" s="14" t="n">
        <v>3.130434782608696</v>
      </c>
      <c r="H94" s="13" t="n">
        <f si="16" t="shared"/>
        <v>2.130434782608696</v>
      </c>
      <c r="I94" s="24" t="n">
        <v>0.7602657316225234</v>
      </c>
      <c r="J94" s="23" t="n">
        <f si="17" t="shared"/>
        <v>0.23973426837747658</v>
      </c>
      <c r="K94" s="24" t="n">
        <v>4595.149729046855</v>
      </c>
      <c r="L94" s="23" t="n">
        <f si="18" t="shared"/>
        <v>4594.149729046855</v>
      </c>
      <c r="M94" s="24" t="n">
        <v>3.130434782608696</v>
      </c>
      <c r="N94" s="23" t="n">
        <f si="19" t="shared"/>
        <v>2.130434782608696</v>
      </c>
      <c r="O94" s="29" t="n">
        <v>3.5755102040816324</v>
      </c>
      <c r="P94" s="28" t="n">
        <f si="20" t="shared"/>
        <v>2.5755102040816324</v>
      </c>
      <c r="Q94" s="29" t="n">
        <v>2318.7830039521805</v>
      </c>
      <c r="R94" s="28" t="n">
        <f si="21" t="shared"/>
        <v>2317.7830039521805</v>
      </c>
      <c r="S94" s="29" t="n">
        <v>3.210526315789474</v>
      </c>
      <c r="T94" s="28" t="n">
        <f si="22" t="shared"/>
        <v>2.210526315789474</v>
      </c>
      <c r="U94" s="9" t="n">
        <v>2.470873227571863</v>
      </c>
      <c r="V94" s="8" t="n">
        <f si="23" t="shared"/>
        <v>1.4708732275718628</v>
      </c>
      <c r="W94" s="9" t="n">
        <v>4497.527905576449</v>
      </c>
      <c r="X94" s="8" t="n">
        <f si="24" t="shared"/>
        <v>4496.527905576449</v>
      </c>
      <c r="Y94" s="9" t="n">
        <v>3.210526315789474</v>
      </c>
      <c r="Z94" s="8" t="n">
        <f si="25" t="shared"/>
        <v>2.210526315789474</v>
      </c>
      <c r="AA94" s="19" t="n">
        <v>2351.492972532226</v>
      </c>
      <c r="AB94" s="18" t="n">
        <f si="26" t="shared"/>
        <v>2350.492972532226</v>
      </c>
      <c r="AC94" s="19" t="n">
        <v>3.210526315789474</v>
      </c>
      <c r="AD94" s="30" t="n">
        <f si="27" t="shared"/>
        <v>2.210526315789474</v>
      </c>
    </row>
    <row r="95" spans="1:30" x14ac:dyDescent="0.25">
      <c r="A95" s="2" t="n">
        <v>308.0</v>
      </c>
      <c r="B95" s="1" t="n">
        <v>1.0</v>
      </c>
      <c r="C95" s="14" t="n">
        <v>1.8648953258516952</v>
      </c>
      <c r="D95" s="13" t="n">
        <f si="14" t="shared"/>
        <v>0.8648953258516952</v>
      </c>
      <c r="E95" s="14" t="n">
        <v>4572.391467702876</v>
      </c>
      <c r="F95" s="13" t="n">
        <f si="15" t="shared"/>
        <v>4571.391467702876</v>
      </c>
      <c r="G95" s="14" t="n">
        <v>3.130434782608696</v>
      </c>
      <c r="H95" s="13" t="n">
        <f si="16" t="shared"/>
        <v>2.130434782608696</v>
      </c>
      <c r="I95" s="24" t="n">
        <v>2.1534476553476747</v>
      </c>
      <c r="J95" s="23" t="n">
        <f si="17" t="shared"/>
        <v>1.1534476553476747</v>
      </c>
      <c r="K95" s="24" t="n">
        <v>4595.13697663361</v>
      </c>
      <c r="L95" s="23" t="n">
        <f si="18" t="shared"/>
        <v>4594.13697663361</v>
      </c>
      <c r="M95" s="24" t="n">
        <v>3.130434782608696</v>
      </c>
      <c r="N95" s="23" t="n">
        <f si="19" t="shared"/>
        <v>2.130434782608696</v>
      </c>
      <c r="O95" s="29" t="n">
        <v>3.5755102040816324</v>
      </c>
      <c r="P95" s="28" t="n">
        <f si="20" t="shared"/>
        <v>2.5755102040816324</v>
      </c>
      <c r="Q95" s="29" t="n">
        <v>2318.7727382347207</v>
      </c>
      <c r="R95" s="28" t="n">
        <f si="21" t="shared"/>
        <v>2317.7727382347207</v>
      </c>
      <c r="S95" s="29" t="n">
        <v>3.210526315789474</v>
      </c>
      <c r="T95" s="28" t="n">
        <f si="22" t="shared"/>
        <v>2.210526315789474</v>
      </c>
      <c r="U95" s="9" t="n">
        <v>2.3569294311050113</v>
      </c>
      <c r="V95" s="8" t="n">
        <f si="23" t="shared"/>
        <v>1.3569294311050113</v>
      </c>
      <c r="W95" s="9" t="n">
        <v>4497.489947797092</v>
      </c>
      <c r="X95" s="8" t="n">
        <f si="24" t="shared"/>
        <v>4496.489947797092</v>
      </c>
      <c r="Y95" s="9" t="n">
        <v>3.210526315789474</v>
      </c>
      <c r="Z95" s="8" t="n">
        <f si="25" t="shared"/>
        <v>2.210526315789474</v>
      </c>
      <c r="AA95" s="19" t="n">
        <v>2351.5056236460346</v>
      </c>
      <c r="AB95" s="18" t="n">
        <f si="26" t="shared"/>
        <v>2350.5056236460346</v>
      </c>
      <c r="AC95" s="19" t="n">
        <v>3.210526315789474</v>
      </c>
      <c r="AD95" s="30" t="n">
        <f si="27" t="shared"/>
        <v>2.210526315789474</v>
      </c>
    </row>
    <row r="96" spans="1:30" x14ac:dyDescent="0.25">
      <c r="A96" s="2" t="n">
        <v>310.0</v>
      </c>
      <c r="B96" s="1" t="n">
        <v>5.0</v>
      </c>
      <c r="C96" s="14" t="n">
        <v>6.187483655967191</v>
      </c>
      <c r="D96" s="13" t="n">
        <f si="14" t="shared"/>
        <v>1.187483655967191</v>
      </c>
      <c r="E96" s="14" t="n">
        <v>4572.437074629985</v>
      </c>
      <c r="F96" s="13" t="n">
        <f si="15" t="shared"/>
        <v>4567.437074629985</v>
      </c>
      <c r="G96" s="14" t="n">
        <v>3.130434782608696</v>
      </c>
      <c r="H96" s="13" t="n">
        <f si="16" t="shared"/>
        <v>1.8695652173913042</v>
      </c>
      <c r="I96" s="24" t="n">
        <v>5.597668879508378</v>
      </c>
      <c r="J96" s="23" t="n">
        <f si="17" t="shared"/>
        <v>0.5976688795083778</v>
      </c>
      <c r="K96" s="24" t="n">
        <v>4595.036692226794</v>
      </c>
      <c r="L96" s="23" t="n">
        <f si="18" t="shared"/>
        <v>4590.036692226794</v>
      </c>
      <c r="M96" s="24" t="n">
        <v>3.130434782608696</v>
      </c>
      <c r="N96" s="23" t="n">
        <f si="19" t="shared"/>
        <v>1.8695652173913042</v>
      </c>
      <c r="O96" s="29" t="n">
        <v>3.5755102040816324</v>
      </c>
      <c r="P96" s="28" t="n">
        <f si="20" t="shared"/>
        <v>1.4244897959183676</v>
      </c>
      <c r="Q96" s="29" t="n">
        <v>2318.6920927368355</v>
      </c>
      <c r="R96" s="28" t="n">
        <f si="21" t="shared"/>
        <v>2313.6920927368355</v>
      </c>
      <c r="S96" s="29" t="n">
        <v>3.1578947368421053</v>
      </c>
      <c r="T96" s="28" t="n">
        <f si="22" t="shared"/>
        <v>1.8421052631578947</v>
      </c>
      <c r="U96" s="9" t="n">
        <v>3.54345493895704</v>
      </c>
      <c r="V96" s="8" t="n">
        <f si="23" t="shared"/>
        <v>1.4565450610429602</v>
      </c>
      <c r="W96" s="9" t="n">
        <v>4497.191725060982</v>
      </c>
      <c r="X96" s="8" t="n">
        <f si="24" t="shared"/>
        <v>4492.191725060982</v>
      </c>
      <c r="Y96" s="9" t="n">
        <v>3.1578947368421053</v>
      </c>
      <c r="Z96" s="8" t="n">
        <f si="25" t="shared"/>
        <v>1.8421052631578947</v>
      </c>
      <c r="AA96" s="19" t="n">
        <v>2351.605092240084</v>
      </c>
      <c r="AB96" s="18" t="n">
        <f si="26" t="shared"/>
        <v>2346.605092240084</v>
      </c>
      <c r="AC96" s="19" t="n">
        <v>3.1578947368421053</v>
      </c>
      <c r="AD96" s="30" t="n">
        <f si="27" t="shared"/>
        <v>1.8421052631578947</v>
      </c>
    </row>
    <row r="97" spans="1:30" x14ac:dyDescent="0.25">
      <c r="A97" s="2" t="n">
        <v>314.0</v>
      </c>
      <c r="B97" s="1" t="n">
        <v>1.0</v>
      </c>
      <c r="C97" s="14" t="n">
        <v>4.0035308659984254</v>
      </c>
      <c r="D97" s="13" t="n">
        <f si="14" t="shared"/>
        <v>3.0035308659984254</v>
      </c>
      <c r="E97" s="14" t="n">
        <v>4572.574672433802</v>
      </c>
      <c r="F97" s="13" t="n">
        <f si="15" t="shared"/>
        <v>4571.574672433802</v>
      </c>
      <c r="G97" s="14" t="n">
        <v>3.130434782608696</v>
      </c>
      <c r="H97" s="13" t="n">
        <f si="16" t="shared"/>
        <v>2.130434782608696</v>
      </c>
      <c r="I97" s="24" t="n">
        <v>3.54373790079068</v>
      </c>
      <c r="J97" s="23" t="n">
        <f si="17" t="shared"/>
        <v>2.54373790079068</v>
      </c>
      <c r="K97" s="24" t="n">
        <v>4594.736505332417</v>
      </c>
      <c r="L97" s="23" t="n">
        <f si="18" t="shared"/>
        <v>4593.736505332417</v>
      </c>
      <c r="M97" s="24" t="n">
        <v>3.130434782608696</v>
      </c>
      <c r="N97" s="23" t="n">
        <f si="19" t="shared"/>
        <v>2.130434782608696</v>
      </c>
      <c r="O97" s="29" t="n">
        <v>3.5755102040816324</v>
      </c>
      <c r="P97" s="28" t="n">
        <f si="20" t="shared"/>
        <v>2.5755102040816324</v>
      </c>
      <c r="Q97" s="29" t="n">
        <v>2318.4503256802873</v>
      </c>
      <c r="R97" s="28" t="n">
        <f si="21" t="shared"/>
        <v>2317.4503256802873</v>
      </c>
      <c r="S97" s="29" t="n">
        <v>3.526315789473684</v>
      </c>
      <c r="T97" s="28" t="n">
        <f si="22" t="shared"/>
        <v>2.526315789473684</v>
      </c>
      <c r="U97" s="9" t="n">
        <v>7.101173878186882</v>
      </c>
      <c r="V97" s="8" t="n">
        <f si="23" t="shared"/>
        <v>6.101173878186882</v>
      </c>
      <c r="W97" s="9" t="n">
        <v>4496.2979467716195</v>
      </c>
      <c r="X97" s="8" t="n">
        <f si="24" t="shared"/>
        <v>4495.2979467716195</v>
      </c>
      <c r="Y97" s="9" t="n">
        <v>3.526315789473684</v>
      </c>
      <c r="Z97" s="8" t="n">
        <f si="25" t="shared"/>
        <v>2.526315789473684</v>
      </c>
      <c r="AA97" s="19" t="n">
        <v>2351.9029653928374</v>
      </c>
      <c r="AB97" s="18" t="n">
        <f si="26" t="shared"/>
        <v>2350.9029653928374</v>
      </c>
      <c r="AC97" s="19" t="n">
        <v>3.526315789473684</v>
      </c>
      <c r="AD97" s="30" t="n">
        <f si="27" t="shared"/>
        <v>2.526315789473684</v>
      </c>
    </row>
    <row r="98" spans="1:30" x14ac:dyDescent="0.25">
      <c r="A98" s="2" t="n">
        <v>320.0</v>
      </c>
      <c r="B98" s="1" t="n">
        <v>5.0</v>
      </c>
      <c r="C98" s="14" t="n">
        <v>1.239404498832822</v>
      </c>
      <c r="D98" s="13" t="n">
        <f si="14" t="shared"/>
        <v>3.760595501167178</v>
      </c>
      <c r="E98" s="14" t="n">
        <v>4572.764055316828</v>
      </c>
      <c r="F98" s="13" t="n">
        <f si="15" t="shared"/>
        <v>4567.764055316828</v>
      </c>
      <c r="G98" s="14" t="n">
        <v>4.217391304347826</v>
      </c>
      <c r="H98" s="13" t="n">
        <f si="16" t="shared"/>
        <v>0.7826086956521738</v>
      </c>
      <c r="I98" s="24" t="n">
        <v>2.1487779337486668</v>
      </c>
      <c r="J98" s="23" t="n">
        <f si="17" t="shared"/>
        <v>2.8512220662513332</v>
      </c>
      <c r="K98" s="24" t="n">
        <v>4594.3203362395325</v>
      </c>
      <c r="L98" s="23" t="n">
        <f si="18" t="shared"/>
        <v>4589.3203362395325</v>
      </c>
      <c r="M98" s="24" t="n">
        <v>4.217391304347826</v>
      </c>
      <c r="N98" s="23" t="n">
        <f si="19" t="shared"/>
        <v>0.7826086956521738</v>
      </c>
      <c r="O98" s="29" t="n">
        <v>3.5755102040816324</v>
      </c>
      <c r="P98" s="28" t="n">
        <f si="20" t="shared"/>
        <v>1.4244897959183676</v>
      </c>
      <c r="Q98" s="29" t="n">
        <v>2318.1158576714365</v>
      </c>
      <c r="R98" s="28" t="n">
        <f si="21" t="shared"/>
        <v>2313.1158576714365</v>
      </c>
      <c r="S98" s="29" t="n">
        <v>3.473684210526316</v>
      </c>
      <c r="T98" s="28" t="n">
        <f si="22" t="shared"/>
        <v>1.526315789473684</v>
      </c>
      <c r="U98" s="9" t="n">
        <v>7.555113864307605</v>
      </c>
      <c r="V98" s="8" t="n">
        <f si="23" t="shared"/>
        <v>2.5551138643076046</v>
      </c>
      <c r="W98" s="9" t="n">
        <v>4495.060965085918</v>
      </c>
      <c r="X98" s="8" t="n">
        <f si="24" t="shared"/>
        <v>4490.060965085918</v>
      </c>
      <c r="Y98" s="9" t="n">
        <v>3.473684210526316</v>
      </c>
      <c r="Z98" s="8" t="n">
        <f si="25" t="shared"/>
        <v>1.526315789473684</v>
      </c>
      <c r="AA98" s="19" t="n">
        <v>2352.3156485622385</v>
      </c>
      <c r="AB98" s="18" t="n">
        <f si="26" t="shared"/>
        <v>2347.3156485622385</v>
      </c>
      <c r="AC98" s="19" t="n">
        <v>3.473684210526316</v>
      </c>
      <c r="AD98" s="30" t="n">
        <f si="27" t="shared"/>
        <v>1.526315789473684</v>
      </c>
    </row>
    <row r="99" spans="1:30" x14ac:dyDescent="0.25">
      <c r="A99" s="2" t="n">
        <v>324.0</v>
      </c>
      <c r="B99" s="1" t="n">
        <v>10.0</v>
      </c>
      <c r="C99" s="14" t="n">
        <v>5.229791444009347</v>
      </c>
      <c r="D99" s="13" t="n">
        <f si="14" t="shared"/>
        <v>4.770208555990653</v>
      </c>
      <c r="E99" s="14" t="n">
        <v>4572.84871096627</v>
      </c>
      <c r="F99" s="13" t="n">
        <f si="15" t="shared"/>
        <v>4562.84871096627</v>
      </c>
      <c r="G99" s="14" t="n">
        <v>4.217391304347826</v>
      </c>
      <c r="H99" s="13" t="n">
        <f si="16" t="shared"/>
        <v>5.782608695652174</v>
      </c>
      <c r="I99" s="24" t="n">
        <v>3.934687804457255</v>
      </c>
      <c r="J99" s="23" t="n">
        <f si="17" t="shared"/>
        <v>6.065312195542745</v>
      </c>
      <c r="K99" s="24" t="n">
        <v>4594.136167992161</v>
      </c>
      <c r="L99" s="23" t="n">
        <f si="18" t="shared"/>
        <v>4584.136167992161</v>
      </c>
      <c r="M99" s="24" t="n">
        <v>4.217391304347826</v>
      </c>
      <c r="N99" s="23" t="n">
        <f si="19" t="shared"/>
        <v>5.782608695652174</v>
      </c>
      <c r="O99" s="29" t="n">
        <v>3.5755102040816324</v>
      </c>
      <c r="P99" s="28" t="n">
        <f si="20" t="shared"/>
        <v>6.424489795918367</v>
      </c>
      <c r="Q99" s="29" t="n">
        <v>2317.9672415513546</v>
      </c>
      <c r="R99" s="28" t="n">
        <f si="21" t="shared"/>
        <v>2307.9672415513546</v>
      </c>
      <c r="S99" s="29" t="n">
        <v>3.8947368421052633</v>
      </c>
      <c r="T99" s="28" t="n">
        <f si="22" t="shared"/>
        <v>6.105263157894736</v>
      </c>
      <c r="U99" s="9" t="n">
        <v>6.43428900765922</v>
      </c>
      <c r="V99" s="8" t="n">
        <f si="23" t="shared"/>
        <v>3.5657109923407804</v>
      </c>
      <c r="W99" s="9" t="n">
        <v>4494.511191108487</v>
      </c>
      <c r="X99" s="8" t="n">
        <f si="24" t="shared"/>
        <v>4484.511191108487</v>
      </c>
      <c r="Y99" s="9" t="n">
        <v>3.8947368421052633</v>
      </c>
      <c r="Z99" s="8" t="n">
        <f si="25" t="shared"/>
        <v>6.105263157894736</v>
      </c>
      <c r="AA99" s="19" t="n">
        <v>2352.49859394396</v>
      </c>
      <c r="AB99" s="18" t="n">
        <f si="26" t="shared"/>
        <v>2342.49859394396</v>
      </c>
      <c r="AC99" s="19" t="n">
        <v>3.8947368421052633</v>
      </c>
      <c r="AD99" s="30" t="n">
        <f si="27" t="shared"/>
        <v>6.105263157894736</v>
      </c>
    </row>
    <row r="100" spans="1:30" x14ac:dyDescent="0.25">
      <c r="A100" s="2" t="n">
        <v>325.0</v>
      </c>
      <c r="B100" s="1" t="n">
        <v>1.0</v>
      </c>
      <c r="C100" s="14" t="n">
        <v>2.5486145761707046</v>
      </c>
      <c r="D100" s="13" t="n">
        <f si="14" t="shared"/>
        <v>1.5486145761707046</v>
      </c>
      <c r="E100" s="14" t="n">
        <v>4572.894768024422</v>
      </c>
      <c r="F100" s="13" t="n">
        <f si="15" t="shared"/>
        <v>4571.894768024422</v>
      </c>
      <c r="G100" s="14" t="n">
        <v>4.217391304347826</v>
      </c>
      <c r="H100" s="13" t="n">
        <f si="16" t="shared"/>
        <v>3.217391304347826</v>
      </c>
      <c r="I100" s="24" t="n">
        <v>2.7767295235974983</v>
      </c>
      <c r="J100" s="23" t="n">
        <f si="17" t="shared"/>
        <v>1.7767295235974983</v>
      </c>
      <c r="K100" s="24" t="n">
        <v>4594.036423187669</v>
      </c>
      <c r="L100" s="23" t="n">
        <f si="18" t="shared"/>
        <v>4593.036423187669</v>
      </c>
      <c r="M100" s="24" t="n">
        <v>4.217391304347826</v>
      </c>
      <c r="N100" s="23" t="n">
        <f si="19" t="shared"/>
        <v>3.217391304347826</v>
      </c>
      <c r="O100" s="29" t="n">
        <v>3.5755102040816324</v>
      </c>
      <c r="P100" s="28" t="n">
        <f si="20" t="shared"/>
        <v>2.5755102040816324</v>
      </c>
      <c r="Q100" s="29" t="n">
        <v>2317.8868171352838</v>
      </c>
      <c r="R100" s="28" t="n">
        <f si="21" t="shared"/>
        <v>2316.8868171352838</v>
      </c>
      <c r="S100" s="29" t="n">
        <v>3.9473684210526314</v>
      </c>
      <c r="T100" s="28" t="n">
        <f si="22" t="shared"/>
        <v>2.9473684210526314</v>
      </c>
      <c r="U100" s="9" t="n">
        <v>4.618748915288277</v>
      </c>
      <c r="V100" s="8" t="n">
        <f si="23" t="shared"/>
        <v>3.6187489152882772</v>
      </c>
      <c r="W100" s="9" t="n">
        <v>4494.214625363843</v>
      </c>
      <c r="X100" s="8" t="n">
        <f si="24" t="shared"/>
        <v>4493.214625363843</v>
      </c>
      <c r="Y100" s="9" t="n">
        <v>3.9473684210526314</v>
      </c>
      <c r="Z100" s="8" t="n">
        <f si="25" t="shared"/>
        <v>2.9473684210526314</v>
      </c>
      <c r="AA100" s="19" t="n">
        <v>2352.5980627487806</v>
      </c>
      <c r="AB100" s="18" t="n">
        <f si="26" t="shared"/>
        <v>2351.5980627487806</v>
      </c>
      <c r="AC100" s="19" t="n">
        <v>3.9473684210526314</v>
      </c>
      <c r="AD100" s="30" t="n">
        <f si="27" t="shared"/>
        <v>2.9473684210526314</v>
      </c>
    </row>
    <row r="101" spans="1:30" x14ac:dyDescent="0.25">
      <c r="A101" s="2" t="n">
        <v>328.0</v>
      </c>
      <c r="B101" s="1" t="n">
        <v>1.0</v>
      </c>
      <c r="C101" s="14" t="n">
        <v>4.187879448602782</v>
      </c>
      <c r="D101" s="13" t="n">
        <f si="14" t="shared"/>
        <v>3.187879448602782</v>
      </c>
      <c r="E101" s="14" t="n">
        <v>4573.001933898117</v>
      </c>
      <c r="F101" s="13" t="n">
        <f si="15" t="shared"/>
        <v>4572.001933898117</v>
      </c>
      <c r="G101" s="14" t="n">
        <v>3.869565217391304</v>
      </c>
      <c r="H101" s="13" t="n">
        <f si="16" t="shared"/>
        <v>2.869565217391304</v>
      </c>
      <c r="I101" s="24" t="n">
        <v>1.2467690060991266</v>
      </c>
      <c r="J101" s="23" t="n">
        <f si="17" t="shared"/>
        <v>0.24676900609912655</v>
      </c>
      <c r="K101" s="24" t="n">
        <v>4593.802426912767</v>
      </c>
      <c r="L101" s="23" t="n">
        <f si="18" t="shared"/>
        <v>4592.802426912767</v>
      </c>
      <c r="M101" s="24" t="n">
        <v>3.869565217391304</v>
      </c>
      <c r="N101" s="23" t="n">
        <f si="19" t="shared"/>
        <v>2.869565217391304</v>
      </c>
      <c r="O101" s="29" t="n">
        <v>3.5755102040816324</v>
      </c>
      <c r="P101" s="28" t="n">
        <f si="20" t="shared"/>
        <v>2.5755102040816324</v>
      </c>
      <c r="Q101" s="29" t="n">
        <v>2317.698444156394</v>
      </c>
      <c r="R101" s="28" t="n">
        <f si="21" t="shared"/>
        <v>2316.698444156394</v>
      </c>
      <c r="S101" s="29" t="n">
        <v>4.105263157894737</v>
      </c>
      <c r="T101" s="28" t="n">
        <f si="22" t="shared"/>
        <v>3.105263157894737</v>
      </c>
      <c r="U101" s="9" t="n">
        <v>3.9089797872132745</v>
      </c>
      <c r="V101" s="8" t="n">
        <f si="23" t="shared"/>
        <v>2.9089797872132745</v>
      </c>
      <c r="W101" s="9" t="n">
        <v>4493.51833343378</v>
      </c>
      <c r="X101" s="8" t="n">
        <f si="24" t="shared"/>
        <v>4492.51833343378</v>
      </c>
      <c r="Y101" s="9" t="n">
        <v>4.105263157894737</v>
      </c>
      <c r="Z101" s="8" t="n">
        <f si="25" t="shared"/>
        <v>3.105263157894737</v>
      </c>
      <c r="AA101" s="19" t="n">
        <v>2352.830477335295</v>
      </c>
      <c r="AB101" s="18" t="n">
        <f si="26" t="shared"/>
        <v>2351.830477335295</v>
      </c>
      <c r="AC101" s="19" t="n">
        <v>4.105263157894737</v>
      </c>
      <c r="AD101" s="30" t="n">
        <f si="27" t="shared"/>
        <v>3.105263157894737</v>
      </c>
    </row>
    <row r="102" spans="1:30" x14ac:dyDescent="0.25">
      <c r="A102" s="2" t="n">
        <v>331.0</v>
      </c>
      <c r="B102" s="1" t="n">
        <v>8.0</v>
      </c>
      <c r="C102" s="14" t="n">
        <v>0.9508249595523144</v>
      </c>
      <c r="D102" s="13" t="n">
        <f si="14" t="shared"/>
        <v>7.049175040447686</v>
      </c>
      <c r="E102" s="14" t="n">
        <v>4568.363371981193</v>
      </c>
      <c r="F102" s="13" t="n">
        <f si="15" t="shared"/>
        <v>4560.363371981193</v>
      </c>
      <c r="G102" s="14" t="n">
        <v>5.608695652173913</v>
      </c>
      <c r="H102" s="13" t="n">
        <f si="16" t="shared"/>
        <v>2.391304347826087</v>
      </c>
      <c r="I102" s="24" t="n">
        <v>4.165119133503712</v>
      </c>
      <c r="J102" s="23" t="n">
        <f si="17" t="shared"/>
        <v>3.834880866496288</v>
      </c>
      <c r="K102" s="24" t="n">
        <v>4603.995969107607</v>
      </c>
      <c r="L102" s="23" t="n">
        <f si="18" t="shared"/>
        <v>4595.995969107607</v>
      </c>
      <c r="M102" s="24" t="n">
        <v>5.608695652173913</v>
      </c>
      <c r="N102" s="23" t="n">
        <f si="19" t="shared"/>
        <v>2.391304347826087</v>
      </c>
      <c r="O102" s="29" t="n">
        <v>3.5755102040816324</v>
      </c>
      <c r="P102" s="28" t="n">
        <f si="20" t="shared"/>
        <v>4.424489795918367</v>
      </c>
      <c r="Q102" s="29" t="n">
        <v>2325.9062645813856</v>
      </c>
      <c r="R102" s="28" t="n">
        <f si="21" t="shared"/>
        <v>2317.9062645813856</v>
      </c>
      <c r="S102" s="29" t="n">
        <v>6.2105263157894735</v>
      </c>
      <c r="T102" s="28" t="n">
        <f si="22" t="shared"/>
        <v>1.7894736842105265</v>
      </c>
      <c r="U102" s="9" t="n">
        <v>6.199566295382605</v>
      </c>
      <c r="V102" s="8" t="n">
        <f si="23" t="shared"/>
        <v>1.8004337046173946</v>
      </c>
      <c r="W102" s="9" t="n">
        <v>4523.8912380403135</v>
      </c>
      <c r="X102" s="8" t="n">
        <f si="24" t="shared"/>
        <v>4515.8912380403135</v>
      </c>
      <c r="Y102" s="9" t="n">
        <v>6.2105263157894735</v>
      </c>
      <c r="Z102" s="8" t="n">
        <f si="25" t="shared"/>
        <v>1.7894736842105265</v>
      </c>
      <c r="AA102" s="19" t="n">
        <v>2342.7567007711227</v>
      </c>
      <c r="AB102" s="18" t="n">
        <f si="26" t="shared"/>
        <v>2334.7567007711227</v>
      </c>
      <c r="AC102" s="19" t="n">
        <v>6.2105263157894735</v>
      </c>
      <c r="AD102" s="30" t="n">
        <f si="27" t="shared"/>
        <v>1.7894736842105265</v>
      </c>
    </row>
    <row r="103" spans="1:30" x14ac:dyDescent="0.25">
      <c r="A103" s="2" t="n">
        <v>337.0</v>
      </c>
      <c r="B103" s="1" t="n">
        <v>10.0</v>
      </c>
      <c r="C103" s="14" t="n">
        <v>0.16627529592914003</v>
      </c>
      <c r="D103" s="13" t="n">
        <f si="14" t="shared"/>
        <v>9.83372470407086</v>
      </c>
      <c r="E103" s="14" t="n">
        <v>4573.283543943122</v>
      </c>
      <c r="F103" s="13" t="n">
        <f si="15" t="shared"/>
        <v>4563.283543943122</v>
      </c>
      <c r="G103" s="14" t="n">
        <v>3.3043478260869565</v>
      </c>
      <c r="H103" s="13" t="n">
        <f si="16" t="shared"/>
        <v>6.695652173913043</v>
      </c>
      <c r="I103" s="24" t="n">
        <v>0.06348888413886433</v>
      </c>
      <c r="J103" s="23" t="n">
        <f si="17" t="shared"/>
        <v>9.936511115861135</v>
      </c>
      <c r="K103" s="24" t="n">
        <v>4593.186106031313</v>
      </c>
      <c r="L103" s="23" t="n">
        <f si="18" t="shared"/>
        <v>4583.186106031313</v>
      </c>
      <c r="M103" s="24" t="n">
        <v>3.3043478260869565</v>
      </c>
      <c r="N103" s="23" t="n">
        <f si="19" t="shared"/>
        <v>6.695652173913043</v>
      </c>
      <c r="O103" s="29" t="n">
        <v>3.5755102040816324</v>
      </c>
      <c r="P103" s="28" t="n">
        <f si="20" t="shared"/>
        <v>6.424489795918367</v>
      </c>
      <c r="Q103" s="29" t="n">
        <v>2317.2027235803716</v>
      </c>
      <c r="R103" s="28" t="n">
        <f si="21" t="shared"/>
        <v>2307.2027235803716</v>
      </c>
      <c r="S103" s="29" t="n">
        <v>3.4210526315789473</v>
      </c>
      <c r="T103" s="28" t="n">
        <f si="22" t="shared"/>
        <v>6.578947368421053</v>
      </c>
      <c r="U103" s="9" t="n">
        <v>6.480566852779622</v>
      </c>
      <c r="V103" s="8" t="n">
        <f si="23" t="shared"/>
        <v>3.5194331472203784</v>
      </c>
      <c r="W103" s="9" t="n">
        <v>4491.68546239945</v>
      </c>
      <c r="X103" s="8" t="n">
        <f si="24" t="shared"/>
        <v>4481.68546239945</v>
      </c>
      <c r="Y103" s="9" t="n">
        <v>3.4210526315789473</v>
      </c>
      <c r="Z103" s="8" t="n">
        <f si="25" t="shared"/>
        <v>6.578947368421053</v>
      </c>
      <c r="AA103" s="19" t="n">
        <v>2353.4423571483576</v>
      </c>
      <c r="AB103" s="18" t="n">
        <f si="26" t="shared"/>
        <v>2343.4423571483576</v>
      </c>
      <c r="AC103" s="19" t="n">
        <v>3.4210526315789473</v>
      </c>
      <c r="AD103" s="30" t="n">
        <f si="27" t="shared"/>
        <v>6.578947368421053</v>
      </c>
    </row>
    <row r="104" spans="1:30" x14ac:dyDescent="0.25">
      <c r="A104" s="2" t="n">
        <v>345.0</v>
      </c>
      <c r="B104" s="1" t="n">
        <v>10.0</v>
      </c>
      <c r="C104" s="14" t="n">
        <v>2.3569397794014346</v>
      </c>
      <c r="D104" s="13" t="n">
        <f si="14" t="shared"/>
        <v>7.643060220598565</v>
      </c>
      <c r="E104" s="14" t="n">
        <v>4573.4577006462105</v>
      </c>
      <c r="F104" s="13" t="n">
        <f si="15" t="shared"/>
        <v>4563.4577006462105</v>
      </c>
      <c r="G104" s="14" t="n">
        <v>3.652173913043478</v>
      </c>
      <c r="H104" s="13" t="n">
        <f si="16" t="shared"/>
        <v>6.3478260869565215</v>
      </c>
      <c r="I104" s="24" t="n">
        <v>2.99319405189481</v>
      </c>
      <c r="J104" s="23" t="n">
        <f si="17" t="shared"/>
        <v>7.00680594810519</v>
      </c>
      <c r="K104" s="24" t="n">
        <v>4592.80413566169</v>
      </c>
      <c r="L104" s="23" t="n">
        <f si="18" t="shared"/>
        <v>4582.80413566169</v>
      </c>
      <c r="M104" s="24" t="n">
        <v>3.652173913043478</v>
      </c>
      <c r="N104" s="23" t="n">
        <f si="19" t="shared"/>
        <v>6.3478260869565215</v>
      </c>
      <c r="O104" s="29" t="n">
        <v>3.5755102040816324</v>
      </c>
      <c r="P104" s="28" t="n">
        <f si="20" t="shared"/>
        <v>6.424489795918367</v>
      </c>
      <c r="Q104" s="29" t="n">
        <v>2316.8958676896373</v>
      </c>
      <c r="R104" s="28" t="n">
        <f si="21" t="shared"/>
        <v>2306.8958676896373</v>
      </c>
      <c r="S104" s="29" t="n">
        <v>4.2105263157894735</v>
      </c>
      <c r="T104" s="28" t="n">
        <f si="22" t="shared"/>
        <v>5.7894736842105265</v>
      </c>
      <c r="U104" s="9" t="n">
        <v>3.0505119050380216</v>
      </c>
      <c r="V104" s="8" t="n">
        <f si="23" t="shared"/>
        <v>6.949488094961978</v>
      </c>
      <c r="W104" s="9" t="n">
        <v>4490.551497416815</v>
      </c>
      <c r="X104" s="8" t="n">
        <f si="24" t="shared"/>
        <v>4480.551497416815</v>
      </c>
      <c r="Y104" s="9" t="n">
        <v>4.2105263157894735</v>
      </c>
      <c r="Z104" s="8" t="n">
        <f si="25" t="shared"/>
        <v>5.7894736842105265</v>
      </c>
      <c r="AA104" s="19" t="n">
        <v>2353.821685040927</v>
      </c>
      <c r="AB104" s="18" t="n">
        <f si="26" t="shared"/>
        <v>2343.821685040927</v>
      </c>
      <c r="AC104" s="19" t="n">
        <v>4.2105263157894735</v>
      </c>
      <c r="AD104" s="30" t="n">
        <f si="27" t="shared"/>
        <v>5.7894736842105265</v>
      </c>
    </row>
    <row r="105" spans="1:30" x14ac:dyDescent="0.25">
      <c r="A105" s="2" t="n">
        <v>349.0</v>
      </c>
      <c r="B105" s="1" t="n">
        <v>1.0</v>
      </c>
      <c r="C105" s="14" t="n">
        <v>2.290287746051474</v>
      </c>
      <c r="D105" s="13" t="n">
        <f si="14" t="shared"/>
        <v>1.2902877460514741</v>
      </c>
      <c r="E105" s="14" t="n">
        <v>4573.522737918146</v>
      </c>
      <c r="F105" s="13" t="n">
        <f si="15" t="shared"/>
        <v>4572.522737918146</v>
      </c>
      <c r="G105" s="14" t="n">
        <v>4.130434782608695</v>
      </c>
      <c r="H105" s="13" t="n">
        <f si="16" t="shared"/>
        <v>3.1304347826086953</v>
      </c>
      <c r="I105" s="24" t="n">
        <v>0.9705510389445213</v>
      </c>
      <c r="J105" s="23" t="n">
        <f si="17" t="shared"/>
        <v>0.029448961055478673</v>
      </c>
      <c r="K105" s="24" t="n">
        <v>4592.664389977748</v>
      </c>
      <c r="L105" s="23" t="n">
        <f si="18" t="shared"/>
        <v>4591.664389977748</v>
      </c>
      <c r="M105" s="24" t="n">
        <v>4.130434782608695</v>
      </c>
      <c r="N105" s="23" t="n">
        <f si="19" t="shared"/>
        <v>3.1304347826086953</v>
      </c>
      <c r="O105" s="29" t="n">
        <v>3.5755102040816324</v>
      </c>
      <c r="P105" s="28" t="n">
        <f si="20" t="shared"/>
        <v>2.5755102040816324</v>
      </c>
      <c r="Q105" s="29" t="n">
        <v>2316.7827316672606</v>
      </c>
      <c r="R105" s="28" t="n">
        <f si="21" t="shared"/>
        <v>2315.7827316672606</v>
      </c>
      <c r="S105" s="29" t="n">
        <v>4.2105263157894735</v>
      </c>
      <c r="T105" s="28" t="n">
        <f si="22" t="shared"/>
        <v>3.2105263157894735</v>
      </c>
      <c r="U105" s="9" t="n">
        <v>5.532998177449771</v>
      </c>
      <c r="V105" s="8" t="n">
        <f si="23" t="shared"/>
        <v>4.532998177449771</v>
      </c>
      <c r="W105" s="9" t="n">
        <v>4490.133262956986</v>
      </c>
      <c r="X105" s="8" t="n">
        <f si="24" t="shared"/>
        <v>4489.133262956986</v>
      </c>
      <c r="Y105" s="9" t="n">
        <v>4.2105263157894735</v>
      </c>
      <c r="Z105" s="8" t="n">
        <f si="25" t="shared"/>
        <v>3.2105263157894735</v>
      </c>
      <c r="AA105" s="19" t="n">
        <v>2353.9611156458814</v>
      </c>
      <c r="AB105" s="18" t="n">
        <f si="26" t="shared"/>
        <v>2352.9611156458814</v>
      </c>
      <c r="AC105" s="19" t="n">
        <v>4.2105263157894735</v>
      </c>
      <c r="AD105" s="30" t="n">
        <f si="27" t="shared"/>
        <v>3.2105263157894735</v>
      </c>
    </row>
    <row r="106" spans="1:30" x14ac:dyDescent="0.25">
      <c r="A106" s="2" t="n">
        <v>352.0</v>
      </c>
      <c r="B106" s="1" t="n">
        <v>1.0</v>
      </c>
      <c r="C106" s="14" t="n">
        <v>6.309695872454742</v>
      </c>
      <c r="D106" s="13" t="n">
        <f si="14" t="shared"/>
        <v>5.309695872454742</v>
      </c>
      <c r="E106" s="14" t="n">
        <v>4573.556277759287</v>
      </c>
      <c r="F106" s="13" t="n">
        <f si="15" t="shared"/>
        <v>4572.556277759287</v>
      </c>
      <c r="G106" s="14" t="n">
        <v>4.130434782608695</v>
      </c>
      <c r="H106" s="13" t="n">
        <f si="16" t="shared"/>
        <v>3.1304347826086953</v>
      </c>
      <c r="I106" s="24" t="n">
        <v>1.9663360572140132</v>
      </c>
      <c r="J106" s="23" t="n">
        <f si="17" t="shared"/>
        <v>0.9663360572140132</v>
      </c>
      <c r="K106" s="24" t="n">
        <v>4592.592030655801</v>
      </c>
      <c r="L106" s="23" t="n">
        <f si="18" t="shared"/>
        <v>4591.592030655801</v>
      </c>
      <c r="M106" s="24" t="n">
        <v>4.130434782608695</v>
      </c>
      <c r="N106" s="23" t="n">
        <f si="19" t="shared"/>
        <v>3.1304347826086953</v>
      </c>
      <c r="O106" s="29" t="n">
        <v>3.5755102040816324</v>
      </c>
      <c r="P106" s="28" t="n">
        <f si="20" t="shared"/>
        <v>2.5755102040816324</v>
      </c>
      <c r="Q106" s="29" t="n">
        <v>2316.72421729686</v>
      </c>
      <c r="R106" s="28" t="n">
        <f si="21" t="shared"/>
        <v>2315.72421729686</v>
      </c>
      <c r="S106" s="29" t="n">
        <v>3.8421052631578947</v>
      </c>
      <c r="T106" s="28" t="n">
        <f si="22" t="shared"/>
        <v>2.8421052631578947</v>
      </c>
      <c r="U106" s="9" t="n">
        <v>1.4325695736096709</v>
      </c>
      <c r="V106" s="8" t="n">
        <f si="23" t="shared"/>
        <v>0.43256957360967085</v>
      </c>
      <c r="W106" s="9" t="n">
        <v>4489.917604212063</v>
      </c>
      <c r="X106" s="8" t="n">
        <f si="24" t="shared"/>
        <v>4488.917604212063</v>
      </c>
      <c r="Y106" s="9" t="n">
        <v>3.8421052631578947</v>
      </c>
      <c r="Z106" s="8" t="n">
        <f si="25" t="shared"/>
        <v>2.8421052631578947</v>
      </c>
      <c r="AA106" s="19" t="n">
        <v>2354.033662896768</v>
      </c>
      <c r="AB106" s="18" t="n">
        <f si="26" t="shared"/>
        <v>2353.033662896768</v>
      </c>
      <c r="AC106" s="19" t="n">
        <v>3.8421052631578947</v>
      </c>
      <c r="AD106" s="30" t="n">
        <f si="27" t="shared"/>
        <v>2.8421052631578947</v>
      </c>
    </row>
    <row r="107" spans="1:30" x14ac:dyDescent="0.25">
      <c r="A107" s="2" t="n">
        <v>353.0</v>
      </c>
      <c r="B107" s="1" t="n">
        <v>3.0</v>
      </c>
      <c r="C107" s="14" t="n">
        <v>4.331499557632298</v>
      </c>
      <c r="D107" s="13" t="n">
        <f si="14" t="shared"/>
        <v>1.3314995576322977</v>
      </c>
      <c r="E107" s="14" t="n">
        <v>4573.6226770313315</v>
      </c>
      <c r="F107" s="13" t="n">
        <f si="15" t="shared"/>
        <v>4570.6226770313315</v>
      </c>
      <c r="G107" s="14" t="n">
        <v>4.0</v>
      </c>
      <c r="H107" s="13" t="n">
        <f si="16" t="shared"/>
        <v>1.0</v>
      </c>
      <c r="I107" s="24" t="n">
        <v>0.17439411899120705</v>
      </c>
      <c r="J107" s="23" t="n">
        <f si="17" t="shared"/>
        <v>2.825605881008793</v>
      </c>
      <c r="K107" s="24" t="n">
        <v>4592.44580781475</v>
      </c>
      <c r="L107" s="23" t="n">
        <f si="18" t="shared"/>
        <v>4589.44580781475</v>
      </c>
      <c r="M107" s="24" t="n">
        <v>4.0</v>
      </c>
      <c r="N107" s="23" t="n">
        <f si="19" t="shared"/>
        <v>1.0</v>
      </c>
      <c r="O107" s="29" t="n">
        <v>3.5755102040816324</v>
      </c>
      <c r="P107" s="28" t="n">
        <f si="20" t="shared"/>
        <v>0.5755102040816324</v>
      </c>
      <c r="Q107" s="29" t="n">
        <v>2316.607051545032</v>
      </c>
      <c r="R107" s="28" t="n">
        <f si="21" t="shared"/>
        <v>2313.607051545032</v>
      </c>
      <c r="S107" s="29" t="n">
        <v>4.157894736842105</v>
      </c>
      <c r="T107" s="28" t="n">
        <f si="22" t="shared"/>
        <v>1.1578947368421053</v>
      </c>
      <c r="U107" s="9" t="n">
        <v>4.4931781203940435</v>
      </c>
      <c r="V107" s="8" t="n">
        <f si="23" t="shared"/>
        <v>1.4931781203940435</v>
      </c>
      <c r="W107" s="9" t="n">
        <v>4489.484197388697</v>
      </c>
      <c r="X107" s="8" t="n">
        <f si="24" t="shared"/>
        <v>4486.484197388697</v>
      </c>
      <c r="Y107" s="9" t="n">
        <v>4.157894736842105</v>
      </c>
      <c r="Z107" s="8" t="n">
        <f si="25" t="shared"/>
        <v>1.1578947368421053</v>
      </c>
      <c r="AA107" s="19" t="n">
        <v>2354.178662965423</v>
      </c>
      <c r="AB107" s="18" t="n">
        <f si="26" t="shared"/>
        <v>2351.178662965423</v>
      </c>
      <c r="AC107" s="19" t="n">
        <v>4.157894736842105</v>
      </c>
      <c r="AD107" s="30" t="n">
        <f si="27" t="shared"/>
        <v>1.1578947368421053</v>
      </c>
    </row>
    <row r="108" spans="1:30" x14ac:dyDescent="0.25">
      <c r="A108" s="2" t="n">
        <v>359.0</v>
      </c>
      <c r="B108" s="1" t="n">
        <v>4.0</v>
      </c>
      <c r="C108" s="14" t="n">
        <v>6.493820820456909</v>
      </c>
      <c r="D108" s="13" t="n">
        <f si="14" t="shared"/>
        <v>2.493820820456909</v>
      </c>
      <c r="E108" s="14" t="n">
        <v>4573.75605045439</v>
      </c>
      <c r="F108" s="13" t="n">
        <f si="15" t="shared"/>
        <v>4569.75605045439</v>
      </c>
      <c r="G108" s="14" t="n">
        <v>4.043478260869565</v>
      </c>
      <c r="H108" s="13" t="n">
        <f si="16" t="shared"/>
        <v>0.04347826086956541</v>
      </c>
      <c r="I108" s="24" t="n">
        <v>5.877998074148606</v>
      </c>
      <c r="J108" s="23" t="n">
        <f si="17" t="shared"/>
        <v>1.8779980741486062</v>
      </c>
      <c r="K108" s="24" t="n">
        <v>4592.153997038391</v>
      </c>
      <c r="L108" s="23" t="n">
        <f si="18" t="shared"/>
        <v>4588.153997038391</v>
      </c>
      <c r="M108" s="24" t="n">
        <v>4.043478260869565</v>
      </c>
      <c r="N108" s="23" t="n">
        <f si="19" t="shared"/>
        <v>0.04347826086956541</v>
      </c>
      <c r="O108" s="29" t="n">
        <v>3.5755102040816324</v>
      </c>
      <c r="P108" s="28" t="n">
        <f si="20" t="shared"/>
        <v>0.42448979591836755</v>
      </c>
      <c r="Q108" s="29" t="n">
        <v>2316.3725764212054</v>
      </c>
      <c r="R108" s="28" t="n">
        <f si="21" t="shared"/>
        <v>2312.3725764212054</v>
      </c>
      <c r="S108" s="29" t="n">
        <v>4.315789473684211</v>
      </c>
      <c r="T108" s="28" t="n">
        <f si="22" t="shared"/>
        <v>0.3157894736842106</v>
      </c>
      <c r="U108" s="9" t="n">
        <v>0.37244267887470883</v>
      </c>
      <c r="V108" s="8" t="n">
        <f si="23" t="shared"/>
        <v>3.627557321125291</v>
      </c>
      <c r="W108" s="9" t="n">
        <v>4488.617942750634</v>
      </c>
      <c r="X108" s="8" t="n">
        <f si="24" t="shared"/>
        <v>4484.617942750634</v>
      </c>
      <c r="Y108" s="9" t="n">
        <v>4.315789473684211</v>
      </c>
      <c r="Z108" s="8" t="n">
        <f si="25" t="shared"/>
        <v>0.3157894736842106</v>
      </c>
      <c r="AA108" s="19" t="n">
        <v>2354.468390197673</v>
      </c>
      <c r="AB108" s="18" t="n">
        <f si="26" t="shared"/>
        <v>2350.468390197673</v>
      </c>
      <c r="AC108" s="19" t="n">
        <v>4.315789473684211</v>
      </c>
      <c r="AD108" s="30" t="n">
        <f si="27" t="shared"/>
        <v>0.3157894736842106</v>
      </c>
    </row>
    <row r="109" spans="1:30" x14ac:dyDescent="0.25">
      <c r="A109" s="2" t="n">
        <v>361.0</v>
      </c>
      <c r="B109" s="1" t="n">
        <v>10.0</v>
      </c>
      <c r="C109" s="14" t="n">
        <v>4.112099334232335</v>
      </c>
      <c r="D109" s="13" t="n">
        <f si="14" t="shared"/>
        <v>5.887900665767665</v>
      </c>
      <c r="E109" s="14" t="n">
        <v>4573.830821357098</v>
      </c>
      <c r="F109" s="13" t="n">
        <f si="15" t="shared"/>
        <v>4563.830821357098</v>
      </c>
      <c r="G109" s="14" t="n">
        <v>4.043478260869565</v>
      </c>
      <c r="H109" s="13" t="n">
        <f si="16" t="shared"/>
        <v>5.956521739130435</v>
      </c>
      <c r="I109" s="24" t="n">
        <v>7.374566913245114</v>
      </c>
      <c r="J109" s="23" t="n">
        <f si="17" t="shared"/>
        <v>2.625433086754886</v>
      </c>
      <c r="K109" s="24" t="n">
        <v>4591.990056588342</v>
      </c>
      <c r="L109" s="23" t="n">
        <f si="18" t="shared"/>
        <v>4581.990056588342</v>
      </c>
      <c r="M109" s="24" t="n">
        <v>4.043478260869565</v>
      </c>
      <c r="N109" s="23" t="n">
        <f si="19" t="shared"/>
        <v>5.956521739130435</v>
      </c>
      <c r="O109" s="29" t="n">
        <v>3.5755102040816324</v>
      </c>
      <c r="P109" s="28" t="n">
        <f si="20" t="shared"/>
        <v>6.424489795918367</v>
      </c>
      <c r="Q109" s="29" t="n">
        <v>2316.2407822218106</v>
      </c>
      <c r="R109" s="28" t="n">
        <f si="21" t="shared"/>
        <v>2306.2407822218106</v>
      </c>
      <c r="S109" s="29" t="n">
        <v>4.315789473684211</v>
      </c>
      <c r="T109" s="28" t="n">
        <f si="22" t="shared"/>
        <v>5.684210526315789</v>
      </c>
      <c r="U109" s="9" t="n">
        <v>6.731243303569669</v>
      </c>
      <c r="V109" s="8" t="n">
        <f si="23" t="shared"/>
        <v>3.268756696430331</v>
      </c>
      <c r="W109" s="9" t="n">
        <v>4488.130492433006</v>
      </c>
      <c r="X109" s="8" t="n">
        <f si="24" t="shared"/>
        <v>4478.130492433006</v>
      </c>
      <c r="Y109" s="9" t="n">
        <v>4.315789473684211</v>
      </c>
      <c r="Z109" s="8" t="n">
        <f si="25" t="shared"/>
        <v>5.684210526315789</v>
      </c>
      <c r="AA109" s="19" t="n">
        <v>2354.6313795195315</v>
      </c>
      <c r="AB109" s="18" t="n">
        <f si="26" t="shared"/>
        <v>2344.6313795195315</v>
      </c>
      <c r="AC109" s="19" t="n">
        <v>4.315789473684211</v>
      </c>
      <c r="AD109" s="30" t="n">
        <f si="27" t="shared"/>
        <v>5.684210526315789</v>
      </c>
    </row>
    <row r="110" spans="1:30" x14ac:dyDescent="0.25">
      <c r="A110" s="2" t="n">
        <v>362.0</v>
      </c>
      <c r="B110" s="1" t="n">
        <v>10.0</v>
      </c>
      <c r="C110" s="14" t="n">
        <v>3.5640267909872554</v>
      </c>
      <c r="D110" s="13" t="n">
        <f si="14" t="shared"/>
        <v>6.435973209012745</v>
      </c>
      <c r="E110" s="14" t="n">
        <v>4573.835955019789</v>
      </c>
      <c r="F110" s="13" t="n">
        <f si="15" t="shared"/>
        <v>4563.835955019789</v>
      </c>
      <c r="G110" s="14" t="n">
        <v>4.043478260869565</v>
      </c>
      <c r="H110" s="13" t="n">
        <f si="16" t="shared"/>
        <v>5.956521739130435</v>
      </c>
      <c r="I110" s="24" t="n">
        <v>3.405588464082204</v>
      </c>
      <c r="J110" s="23" t="n">
        <f si="17" t="shared"/>
        <v>6.594411535917796</v>
      </c>
      <c r="K110" s="24" t="n">
        <v>4591.980767229271</v>
      </c>
      <c r="L110" s="23" t="n">
        <f si="18" t="shared"/>
        <v>4581.980767229271</v>
      </c>
      <c r="M110" s="24" t="n">
        <v>4.043478260869565</v>
      </c>
      <c r="N110" s="23" t="n">
        <f si="19" t="shared"/>
        <v>5.956521739130435</v>
      </c>
      <c r="O110" s="29" t="n">
        <v>3.5755102040816324</v>
      </c>
      <c r="P110" s="28" t="n">
        <f si="20" t="shared"/>
        <v>6.424489795918367</v>
      </c>
      <c r="Q110" s="29" t="n">
        <v>2316.2327088081242</v>
      </c>
      <c r="R110" s="28" t="n">
        <f si="21" t="shared"/>
        <v>2306.2327088081242</v>
      </c>
      <c r="S110" s="29" t="n">
        <v>4.315789473684211</v>
      </c>
      <c r="T110" s="28" t="n">
        <f si="22" t="shared"/>
        <v>5.684210526315789</v>
      </c>
      <c r="U110" s="9" t="n">
        <v>6.428258485426545</v>
      </c>
      <c r="V110" s="8" t="n">
        <f si="23" t="shared"/>
        <v>3.5717415145734552</v>
      </c>
      <c r="W110" s="9" t="n">
        <v>4488.101247803412</v>
      </c>
      <c r="X110" s="8" t="n">
        <f si="24" t="shared"/>
        <v>4478.101247803412</v>
      </c>
      <c r="Y110" s="9" t="n">
        <v>4.315789473684211</v>
      </c>
      <c r="Z110" s="8" t="n">
        <f si="25" t="shared"/>
        <v>5.684210526315789</v>
      </c>
      <c r="AA110" s="19" t="n">
        <v>2354.6407540034006</v>
      </c>
      <c r="AB110" s="18" t="n">
        <f si="26" t="shared"/>
        <v>2344.6407540034006</v>
      </c>
      <c r="AC110" s="19" t="n">
        <v>4.315789473684211</v>
      </c>
      <c r="AD110" s="30" t="n">
        <f si="27" t="shared"/>
        <v>5.684210526315789</v>
      </c>
    </row>
    <row r="111" spans="1:30" x14ac:dyDescent="0.25">
      <c r="A111" s="2" t="n">
        <v>374.0</v>
      </c>
      <c r="B111" s="1" t="n">
        <v>1.0</v>
      </c>
      <c r="C111" s="14" t="n">
        <v>2.5683221275878303</v>
      </c>
      <c r="D111" s="13" t="n">
        <f si="14" t="shared"/>
        <v>1.5683221275878303</v>
      </c>
      <c r="E111" s="14" t="n">
        <v>4571.396873825021</v>
      </c>
      <c r="F111" s="13" t="n">
        <f si="15" t="shared"/>
        <v>4570.396873825021</v>
      </c>
      <c r="G111" s="14" t="n">
        <v>3.8260869565217392</v>
      </c>
      <c r="H111" s="13" t="n">
        <f si="16" t="shared"/>
        <v>2.8260869565217392</v>
      </c>
      <c r="I111" s="24" t="n">
        <v>5.998731589089514</v>
      </c>
      <c r="J111" s="23" t="n">
        <f si="17" t="shared"/>
        <v>4.998731589089514</v>
      </c>
      <c r="K111" s="24" t="n">
        <v>4597.315895829509</v>
      </c>
      <c r="L111" s="23" t="n">
        <f si="18" t="shared"/>
        <v>4596.315895829509</v>
      </c>
      <c r="M111" s="24" t="n">
        <v>3.8260869565217392</v>
      </c>
      <c r="N111" s="23" t="n">
        <f si="19" t="shared"/>
        <v>2.8260869565217392</v>
      </c>
      <c r="O111" s="29" t="n">
        <v>3.5755102040816324</v>
      </c>
      <c r="P111" s="28" t="n">
        <f si="20" t="shared"/>
        <v>2.5755102040816324</v>
      </c>
      <c r="Q111" s="29" t="n">
        <v>2320.52694018719</v>
      </c>
      <c r="R111" s="28" t="n">
        <f si="21" t="shared"/>
        <v>2319.52694018719</v>
      </c>
      <c r="S111" s="29" t="n">
        <v>4.0</v>
      </c>
      <c r="T111" s="28" t="n">
        <f si="22" t="shared"/>
        <v>3.0</v>
      </c>
      <c r="U111" s="9" t="n">
        <v>6.689839569024807</v>
      </c>
      <c r="V111" s="8" t="n">
        <f si="23" t="shared"/>
        <v>5.689839569024807</v>
      </c>
      <c r="W111" s="9" t="n">
        <v>4503.9777625089655</v>
      </c>
      <c r="X111" s="8" t="n">
        <f si="24" t="shared"/>
        <v>4502.9777625089655</v>
      </c>
      <c r="Y111" s="9" t="n">
        <v>4.0</v>
      </c>
      <c r="Z111" s="8" t="n">
        <f si="25" t="shared"/>
        <v>3.0</v>
      </c>
      <c r="AA111" s="19" t="n">
        <v>2349.3462689163557</v>
      </c>
      <c r="AB111" s="18" t="n">
        <f si="26" t="shared"/>
        <v>2348.3462689163557</v>
      </c>
      <c r="AC111" s="19" t="n">
        <v>4.0</v>
      </c>
      <c r="AD111" s="30" t="n">
        <f si="27" t="shared"/>
        <v>3.0</v>
      </c>
    </row>
    <row r="112" spans="1:30" x14ac:dyDescent="0.25">
      <c r="A112" s="2" t="n">
        <v>376.0</v>
      </c>
      <c r="B112" s="1" t="n">
        <v>1.0</v>
      </c>
      <c r="C112" s="14" t="n">
        <v>3.6435717566002177</v>
      </c>
      <c r="D112" s="13" t="n">
        <f si="14" t="shared"/>
        <v>2.6435717566002177</v>
      </c>
      <c r="E112" s="14" t="n">
        <v>4572.182965340165</v>
      </c>
      <c r="F112" s="13" t="n">
        <f si="15" t="shared"/>
        <v>4571.182965340165</v>
      </c>
      <c r="G112" s="14" t="n">
        <v>3.130434782608696</v>
      </c>
      <c r="H112" s="13" t="n">
        <f si="16" t="shared"/>
        <v>2.130434782608696</v>
      </c>
      <c r="I112" s="24" t="n">
        <v>1.659571672460332</v>
      </c>
      <c r="J112" s="23" t="n">
        <f si="17" t="shared"/>
        <v>0.659571672460332</v>
      </c>
      <c r="K112" s="24" t="n">
        <v>4595.593635709739</v>
      </c>
      <c r="L112" s="23" t="n">
        <f si="18" t="shared"/>
        <v>4594.593635709739</v>
      </c>
      <c r="M112" s="24" t="n">
        <v>3.130434782608696</v>
      </c>
      <c r="N112" s="23" t="n">
        <f si="19" t="shared"/>
        <v>2.130434782608696</v>
      </c>
      <c r="O112" s="29" t="n">
        <v>3.5755102040816324</v>
      </c>
      <c r="P112" s="28" t="n">
        <f si="20" t="shared"/>
        <v>2.5755102040816324</v>
      </c>
      <c r="Q112" s="29" t="n">
        <v>2319.140318081311</v>
      </c>
      <c r="R112" s="28" t="n">
        <f si="21" t="shared"/>
        <v>2318.140318081311</v>
      </c>
      <c r="S112" s="29" t="n">
        <v>3.6315789473684212</v>
      </c>
      <c r="T112" s="28" t="n">
        <f si="22" t="shared"/>
        <v>2.6315789473684212</v>
      </c>
      <c r="U112" s="9" t="n">
        <v>4.872764328988627</v>
      </c>
      <c r="V112" s="8" t="n">
        <f si="23" t="shared"/>
        <v>3.8727643289886267</v>
      </c>
      <c r="W112" s="9" t="n">
        <v>4498.849225174136</v>
      </c>
      <c r="X112" s="8" t="n">
        <f si="24" t="shared"/>
        <v>4497.849225174136</v>
      </c>
      <c r="Y112" s="9" t="n">
        <v>3.6315789473684212</v>
      </c>
      <c r="Z112" s="8" t="n">
        <f si="25" t="shared"/>
        <v>2.6315789473684212</v>
      </c>
      <c r="AA112" s="19" t="n">
        <v>2351.052662712564</v>
      </c>
      <c r="AB112" s="18" t="n">
        <f si="26" t="shared"/>
        <v>2350.052662712564</v>
      </c>
      <c r="AC112" s="19" t="n">
        <v>3.6315789473684212</v>
      </c>
      <c r="AD112" s="30" t="n">
        <f si="27" t="shared"/>
        <v>2.6315789473684212</v>
      </c>
    </row>
    <row r="113" spans="1:30" x14ac:dyDescent="0.25">
      <c r="A113" s="2" t="n">
        <v>379.0</v>
      </c>
      <c r="B113" s="1" t="n">
        <v>1.0</v>
      </c>
      <c r="C113" s="14" t="n">
        <v>0.8471184982688351</v>
      </c>
      <c r="D113" s="13" t="n">
        <f si="14" t="shared"/>
        <v>0.15288150173116488</v>
      </c>
      <c r="E113" s="14" t="n">
        <v>4572.328588428463</v>
      </c>
      <c r="F113" s="13" t="n">
        <f si="15" t="shared"/>
        <v>4571.328588428463</v>
      </c>
      <c r="G113" s="14" t="n">
        <v>3.130434782608696</v>
      </c>
      <c r="H113" s="13" t="n">
        <f si="16" t="shared"/>
        <v>2.130434782608696</v>
      </c>
      <c r="I113" s="24" t="n">
        <v>1.926116920669881</v>
      </c>
      <c r="J113" s="23" t="n">
        <f si="17" t="shared"/>
        <v>0.9261169206698809</v>
      </c>
      <c r="K113" s="24" t="n">
        <v>4595.27441324941</v>
      </c>
      <c r="L113" s="23" t="n">
        <f si="18" t="shared"/>
        <v>4594.27441324941</v>
      </c>
      <c r="M113" s="24" t="n">
        <v>3.130434782608696</v>
      </c>
      <c r="N113" s="23" t="n">
        <f si="19" t="shared"/>
        <v>2.130434782608696</v>
      </c>
      <c r="O113" s="29" t="n">
        <v>3.5755102040816324</v>
      </c>
      <c r="P113" s="28" t="n">
        <f si="20" t="shared"/>
        <v>2.5755102040816324</v>
      </c>
      <c r="Q113" s="29" t="n">
        <v>2318.8834580578596</v>
      </c>
      <c r="R113" s="28" t="n">
        <f si="21" t="shared"/>
        <v>2317.8834580578596</v>
      </c>
      <c r="S113" s="29" t="n">
        <v>3.210526315789474</v>
      </c>
      <c r="T113" s="28" t="n">
        <f si="22" t="shared"/>
        <v>2.210526315789474</v>
      </c>
      <c r="U113" s="9" t="n">
        <v>3.669451966128824</v>
      </c>
      <c r="V113" s="8" t="n">
        <f si="23" t="shared"/>
        <v>2.669451966128824</v>
      </c>
      <c r="W113" s="9" t="n">
        <v>4497.899296729677</v>
      </c>
      <c r="X113" s="8" t="n">
        <f si="24" t="shared"/>
        <v>4496.899296729677</v>
      </c>
      <c r="Y113" s="9" t="n">
        <v>3.210526315789474</v>
      </c>
      <c r="Z113" s="8" t="n">
        <f si="25" t="shared"/>
        <v>2.210526315789474</v>
      </c>
      <c r="AA113" s="19" t="n">
        <v>2351.369075044862</v>
      </c>
      <c r="AB113" s="18" t="n">
        <f si="26" t="shared"/>
        <v>2350.369075044862</v>
      </c>
      <c r="AC113" s="19" t="n">
        <v>3.210526315789474</v>
      </c>
      <c r="AD113" s="30" t="n">
        <f si="27" t="shared"/>
        <v>2.210526315789474</v>
      </c>
    </row>
    <row r="114" spans="1:30" x14ac:dyDescent="0.25">
      <c r="A114" s="2" t="n">
        <v>387.0</v>
      </c>
      <c r="B114" s="1" t="n">
        <v>10.0</v>
      </c>
      <c r="C114" s="14" t="n">
        <v>2.869617346765905</v>
      </c>
      <c r="D114" s="13" t="n">
        <f si="14" t="shared"/>
        <v>7.130382653234095</v>
      </c>
      <c r="E114" s="14" t="n">
        <v>2755.8032327851492</v>
      </c>
      <c r="F114" s="13" t="n">
        <f si="15" t="shared"/>
        <v>2745.8032327851492</v>
      </c>
      <c r="G114" s="14" t="n">
        <v>2.608695652173913</v>
      </c>
      <c r="H114" s="13" t="n">
        <f si="16" t="shared"/>
        <v>7.391304347826087</v>
      </c>
      <c r="I114" s="24" t="n">
        <v>5.267144303883974</v>
      </c>
      <c r="J114" s="23" t="n">
        <f si="17" t="shared"/>
        <v>4.732855696116026</v>
      </c>
      <c r="K114" s="24" t="n">
        <v>2747.9326788237436</v>
      </c>
      <c r="L114" s="23" t="n">
        <f si="18" t="shared"/>
        <v>2737.9326788237436</v>
      </c>
      <c r="M114" s="24" t="n">
        <v>2.608695652173913</v>
      </c>
      <c r="N114" s="23" t="n">
        <f si="19" t="shared"/>
        <v>7.391304347826087</v>
      </c>
      <c r="O114" s="29" t="n">
        <v>3.5755102040816324</v>
      </c>
      <c r="P114" s="28" t="n">
        <f si="20" t="shared"/>
        <v>6.424489795918367</v>
      </c>
      <c r="Q114" s="29" t="n">
        <v>2313.8019244550333</v>
      </c>
      <c r="R114" s="28" t="n">
        <f si="21" t="shared"/>
        <v>2303.8019244550333</v>
      </c>
      <c r="S114" s="29" t="n">
        <v>3.1052631578947367</v>
      </c>
      <c r="T114" s="28" t="n">
        <f si="22" t="shared"/>
        <v>6.894736842105264</v>
      </c>
      <c r="U114" s="9" t="n">
        <v>4.442350479801901</v>
      </c>
      <c r="V114" s="8" t="n">
        <f si="23" t="shared"/>
        <v>5.557649520198099</v>
      </c>
      <c r="W114" s="9" t="n">
        <v>2722.8073220665683</v>
      </c>
      <c r="X114" s="8" t="n">
        <f si="24" t="shared"/>
        <v>2712.8073220665683</v>
      </c>
      <c r="Y114" s="9" t="n">
        <v>3.1052631578947367</v>
      </c>
      <c r="Z114" s="8" t="n">
        <f si="25" t="shared"/>
        <v>6.894736842105264</v>
      </c>
      <c r="AA114" s="19" t="n">
        <v>2357.652219664862</v>
      </c>
      <c r="AB114" s="18" t="n">
        <f si="26" t="shared"/>
        <v>2347.652219664862</v>
      </c>
      <c r="AC114" s="19" t="n">
        <v>3.1052631578947367</v>
      </c>
      <c r="AD114" s="30" t="n">
        <f si="27" t="shared"/>
        <v>6.894736842105264</v>
      </c>
    </row>
    <row r="115" spans="1:30" x14ac:dyDescent="0.25">
      <c r="A115" s="2" t="n">
        <v>390.0</v>
      </c>
      <c r="B115" s="1" t="n">
        <v>2.0</v>
      </c>
      <c r="C115" s="14" t="n">
        <v>5.535911939524496</v>
      </c>
      <c r="D115" s="13" t="n">
        <f si="14" t="shared"/>
        <v>3.535911939524496</v>
      </c>
      <c r="E115" s="14" t="n">
        <v>2755.1180908590322</v>
      </c>
      <c r="F115" s="13" t="n">
        <f si="15" t="shared"/>
        <v>2753.1180908590322</v>
      </c>
      <c r="G115" s="14" t="n">
        <v>3.608695652173913</v>
      </c>
      <c r="H115" s="13" t="n">
        <f si="16" t="shared"/>
        <v>1.608695652173913</v>
      </c>
      <c r="I115" s="24" t="n">
        <v>1.8915516820561513</v>
      </c>
      <c r="J115" s="23" t="n">
        <f si="17" t="shared"/>
        <v>0.10844831794384868</v>
      </c>
      <c r="K115" s="24" t="n">
        <v>2746.719276115901</v>
      </c>
      <c r="L115" s="23" t="n">
        <f si="18" t="shared"/>
        <v>2744.719276115901</v>
      </c>
      <c r="M115" s="24" t="n">
        <v>3.608695652173913</v>
      </c>
      <c r="N115" s="23" t="n">
        <f si="19" t="shared"/>
        <v>1.608695652173913</v>
      </c>
      <c r="O115" s="29" t="n">
        <v>3.5755102040816324</v>
      </c>
      <c r="P115" s="28" t="n">
        <f si="20" t="shared"/>
        <v>1.5755102040816324</v>
      </c>
      <c r="Q115" s="29" t="n">
        <v>2313.363825792592</v>
      </c>
      <c r="R115" s="28" t="n">
        <f si="21" t="shared"/>
        <v>2311.363825792592</v>
      </c>
      <c r="S115" s="29" t="n">
        <v>3.0526315789473686</v>
      </c>
      <c r="T115" s="28" t="n">
        <f si="22" t="shared"/>
        <v>1.0526315789473686</v>
      </c>
      <c r="U115" s="9" t="n">
        <v>3.505480839241983</v>
      </c>
      <c r="V115" s="8" t="n">
        <f si="23" t="shared"/>
        <v>1.505480839241983</v>
      </c>
      <c r="W115" s="9" t="n">
        <v>2721.339387565293</v>
      </c>
      <c r="X115" s="8" t="n">
        <f si="24" t="shared"/>
        <v>2719.339387565293</v>
      </c>
      <c r="Y115" s="9" t="n">
        <v>3.0526315789473686</v>
      </c>
      <c r="Z115" s="8" t="n">
        <f si="25" t="shared"/>
        <v>1.0526315789473686</v>
      </c>
      <c r="AA115" s="19" t="n">
        <v>2358.1958715899505</v>
      </c>
      <c r="AB115" s="18" t="n">
        <f si="26" t="shared"/>
        <v>2356.1958715899505</v>
      </c>
      <c r="AC115" s="19" t="n">
        <v>3.0526315789473686</v>
      </c>
      <c r="AD115" s="30" t="n">
        <f si="27" t="shared"/>
        <v>1.0526315789473686</v>
      </c>
    </row>
    <row r="116" spans="1:30" x14ac:dyDescent="0.25">
      <c r="A116" s="2" t="n">
        <v>391.0</v>
      </c>
      <c r="B116" s="1" t="n">
        <v>1.0</v>
      </c>
      <c r="C116" s="14" t="n">
        <v>6.348016865020881</v>
      </c>
      <c r="D116" s="13" t="n">
        <f si="14" t="shared"/>
        <v>5.348016865020881</v>
      </c>
      <c r="E116" s="14" t="n">
        <v>2754.842051853381</v>
      </c>
      <c r="F116" s="13" t="n">
        <f si="15" t="shared"/>
        <v>2753.842051853381</v>
      </c>
      <c r="G116" s="14" t="n">
        <v>3.347826086956522</v>
      </c>
      <c r="H116" s="13" t="n">
        <f si="16" t="shared"/>
        <v>2.347826086956522</v>
      </c>
      <c r="I116" s="24" t="n">
        <v>0.38496434118344736</v>
      </c>
      <c r="J116" s="23" t="n">
        <f si="17" t="shared"/>
        <v>0.6150356588165526</v>
      </c>
      <c r="K116" s="24" t="n">
        <v>2746.230713097033</v>
      </c>
      <c r="L116" s="23" t="n">
        <f si="18" t="shared"/>
        <v>2745.230713097033</v>
      </c>
      <c r="M116" s="24" t="n">
        <v>3.347826086956522</v>
      </c>
      <c r="N116" s="23" t="n">
        <f si="19" t="shared"/>
        <v>2.347826086956522</v>
      </c>
      <c r="O116" s="29" t="n">
        <v>3.5755102040816324</v>
      </c>
      <c r="P116" s="28" t="n">
        <f si="20" t="shared"/>
        <v>2.5755102040816324</v>
      </c>
      <c r="Q116" s="29" t="n">
        <v>2313.1874329378907</v>
      </c>
      <c r="R116" s="28" t="n">
        <f si="21" t="shared"/>
        <v>2312.1874329378907</v>
      </c>
      <c r="S116" s="29" t="n">
        <v>3.6842105263157894</v>
      </c>
      <c r="T116" s="28" t="n">
        <f si="22" t="shared"/>
        <v>2.6842105263157894</v>
      </c>
      <c r="U116" s="9" t="n">
        <v>3.4591208377782583</v>
      </c>
      <c r="V116" s="8" t="n">
        <f si="23" t="shared"/>
        <v>2.4591208377782583</v>
      </c>
      <c r="W116" s="9" t="n">
        <v>2720.748256248566</v>
      </c>
      <c r="X116" s="8" t="n">
        <f si="24" t="shared"/>
        <v>2719.748256248566</v>
      </c>
      <c r="Y116" s="9" t="n">
        <v>3.6842105263157894</v>
      </c>
      <c r="Z116" s="8" t="n">
        <f si="25" t="shared"/>
        <v>2.6842105263157894</v>
      </c>
      <c r="AA116" s="19" t="n">
        <v>2358.4147916972092</v>
      </c>
      <c r="AB116" s="18" t="n">
        <f si="26" t="shared"/>
        <v>2357.4147916972092</v>
      </c>
      <c r="AC116" s="19" t="n">
        <v>3.6842105263157894</v>
      </c>
      <c r="AD116" s="30" t="n">
        <f si="27" t="shared"/>
        <v>2.6842105263157894</v>
      </c>
    </row>
    <row r="117" spans="1:30" x14ac:dyDescent="0.25">
      <c r="A117" s="2" t="n">
        <v>393.0</v>
      </c>
      <c r="B117" s="1" t="n">
        <v>1.0</v>
      </c>
      <c r="C117" s="14" t="n">
        <v>6.812497459195036</v>
      </c>
      <c r="D117" s="13" t="n">
        <f si="14" t="shared"/>
        <v>5.812497459195036</v>
      </c>
      <c r="E117" s="14" t="n">
        <v>2754.3799392716005</v>
      </c>
      <c r="F117" s="13" t="n">
        <f si="15" t="shared"/>
        <v>2753.3799392716005</v>
      </c>
      <c r="G117" s="14" t="n">
        <v>3.3043478260869565</v>
      </c>
      <c r="H117" s="13" t="n">
        <f si="16" t="shared"/>
        <v>2.3043478260869565</v>
      </c>
      <c r="I117" s="24" t="n">
        <v>3.3684851397558884</v>
      </c>
      <c r="J117" s="23" t="n">
        <f si="17" t="shared"/>
        <v>2.3684851397558884</v>
      </c>
      <c r="K117" s="24" t="n">
        <v>2745.412990927664</v>
      </c>
      <c r="L117" s="23" t="n">
        <f si="18" t="shared"/>
        <v>2744.412990927664</v>
      </c>
      <c r="M117" s="24" t="n">
        <v>3.3043478260869565</v>
      </c>
      <c r="N117" s="23" t="n">
        <f si="19" t="shared"/>
        <v>2.3043478260869565</v>
      </c>
      <c r="O117" s="29" t="n">
        <v>3.5755102040816324</v>
      </c>
      <c r="P117" s="28" t="n">
        <f si="20" t="shared"/>
        <v>2.5755102040816324</v>
      </c>
      <c r="Q117" s="29" t="n">
        <v>2312.892160613047</v>
      </c>
      <c r="R117" s="28" t="n">
        <f si="21" t="shared"/>
        <v>2311.892160613047</v>
      </c>
      <c r="S117" s="29" t="n">
        <v>3.8947368421052633</v>
      </c>
      <c r="T117" s="28" t="n">
        <f si="22" t="shared"/>
        <v>2.8947368421052633</v>
      </c>
      <c r="U117" s="9" t="n">
        <v>6.660424656498474</v>
      </c>
      <c r="V117" s="8" t="n">
        <f si="23" t="shared"/>
        <v>5.660424656498474</v>
      </c>
      <c r="W117" s="9" t="n">
        <v>2719.7590552234165</v>
      </c>
      <c r="X117" s="8" t="n">
        <f si="24" t="shared"/>
        <v>2718.7590552234165</v>
      </c>
      <c r="Y117" s="9" t="n">
        <v>3.8947368421052633</v>
      </c>
      <c r="Z117" s="8" t="n">
        <f si="25" t="shared"/>
        <v>2.8947368421052633</v>
      </c>
      <c r="AA117" s="19" t="n">
        <v>2358.781552785389</v>
      </c>
      <c r="AB117" s="18" t="n">
        <f si="26" t="shared"/>
        <v>2357.781552785389</v>
      </c>
      <c r="AC117" s="19" t="n">
        <v>3.8947368421052633</v>
      </c>
      <c r="AD117" s="30" t="n">
        <f si="27" t="shared"/>
        <v>2.8947368421052633</v>
      </c>
    </row>
    <row r="118" spans="1:30" x14ac:dyDescent="0.25">
      <c r="A118" s="2" t="n">
        <v>403.0</v>
      </c>
      <c r="B118" s="1" t="n">
        <v>1.0</v>
      </c>
      <c r="C118" s="14" t="n">
        <v>2.397230799306577</v>
      </c>
      <c r="D118" s="13" t="n">
        <f si="14" t="shared"/>
        <v>1.397230799306577</v>
      </c>
      <c r="E118" s="14" t="n">
        <v>2753.122397470176</v>
      </c>
      <c r="F118" s="13" t="n">
        <f si="15" t="shared"/>
        <v>2752.122397470176</v>
      </c>
      <c r="G118" s="14" t="n">
        <v>4.521739130434782</v>
      </c>
      <c r="H118" s="13" t="n">
        <f si="16" t="shared"/>
        <v>3.5217391304347823</v>
      </c>
      <c r="I118" s="24" t="n">
        <v>7.909824976911778</v>
      </c>
      <c r="J118" s="23" t="n">
        <f si="17" t="shared"/>
        <v>6.909824976911778</v>
      </c>
      <c r="K118" s="24" t="n">
        <v>2743.18824099119</v>
      </c>
      <c r="L118" s="23" t="n">
        <f si="18" t="shared"/>
        <v>2742.18824099119</v>
      </c>
      <c r="M118" s="24" t="n">
        <v>4.521739130434782</v>
      </c>
      <c r="N118" s="23" t="n">
        <f si="19" t="shared"/>
        <v>3.5217391304347823</v>
      </c>
      <c r="O118" s="29" t="n">
        <v>3.5755102040816324</v>
      </c>
      <c r="P118" s="28" t="n">
        <f si="20" t="shared"/>
        <v>2.5755102040816324</v>
      </c>
      <c r="Q118" s="29" t="n">
        <v>2312.088676133134</v>
      </c>
      <c r="R118" s="28" t="n">
        <f si="21" t="shared"/>
        <v>2311.088676133134</v>
      </c>
      <c r="S118" s="29" t="n">
        <v>5.052631578947368</v>
      </c>
      <c r="T118" s="28" t="n">
        <f si="22" t="shared"/>
        <v>4.052631578947368</v>
      </c>
      <c r="U118" s="9" t="n">
        <v>1.1691259924523703</v>
      </c>
      <c r="V118" s="8" t="n">
        <f si="23" t="shared"/>
        <v>0.16912599245237026</v>
      </c>
      <c r="W118" s="9" t="n">
        <v>2717.068069927713</v>
      </c>
      <c r="X118" s="8" t="n">
        <f si="24" t="shared"/>
        <v>2716.068069927713</v>
      </c>
      <c r="Y118" s="9" t="n">
        <v>5.052631578947368</v>
      </c>
      <c r="Z118" s="8" t="n">
        <f si="25" t="shared"/>
        <v>4.052631578947368</v>
      </c>
      <c r="AA118" s="19" t="n">
        <v>2359.7801900909562</v>
      </c>
      <c r="AB118" s="18" t="n">
        <f si="26" t="shared"/>
        <v>2358.7801900909562</v>
      </c>
      <c r="AC118" s="19" t="n">
        <v>5.052631578947368</v>
      </c>
      <c r="AD118" s="30" t="n">
        <f si="27" t="shared"/>
        <v>4.052631578947368</v>
      </c>
    </row>
    <row r="119" spans="1:30" x14ac:dyDescent="0.25">
      <c r="A119" s="2" t="n">
        <v>406.0</v>
      </c>
      <c r="B119" s="1" t="n">
        <v>1.0</v>
      </c>
      <c r="C119" s="14" t="n">
        <v>4.718626241639768</v>
      </c>
      <c r="D119" s="13" t="n">
        <f si="14" t="shared"/>
        <v>3.718626241639768</v>
      </c>
      <c r="E119" s="14" t="n">
        <v>2752.992464592334</v>
      </c>
      <c r="F119" s="13" t="n">
        <f si="15" t="shared"/>
        <v>2751.992464592334</v>
      </c>
      <c r="G119" s="14" t="n">
        <v>5.434782608695652</v>
      </c>
      <c r="H119" s="13" t="n">
        <f si="16" t="shared"/>
        <v>4.434782608695652</v>
      </c>
      <c r="I119" s="24" t="n">
        <v>6.773360734789208</v>
      </c>
      <c r="J119" s="23" t="n">
        <f si="17" t="shared"/>
        <v>5.773360734789208</v>
      </c>
      <c r="K119" s="24" t="n">
        <v>2742.958211277306</v>
      </c>
      <c r="L119" s="23" t="n">
        <f si="18" t="shared"/>
        <v>2741.958211277306</v>
      </c>
      <c r="M119" s="24" t="n">
        <v>5.434782608695652</v>
      </c>
      <c r="N119" s="23" t="n">
        <f si="19" t="shared"/>
        <v>4.434782608695652</v>
      </c>
      <c r="O119" s="29" t="n">
        <v>3.5755102040816324</v>
      </c>
      <c r="P119" s="28" t="n">
        <f si="20" t="shared"/>
        <v>2.5755102040816324</v>
      </c>
      <c r="Q119" s="29" t="n">
        <v>2312.0055887753983</v>
      </c>
      <c r="R119" s="28" t="n">
        <f si="21" t="shared"/>
        <v>2311.0055887753983</v>
      </c>
      <c r="S119" s="29" t="n">
        <v>5.421052631578948</v>
      </c>
      <c r="T119" s="28" t="n">
        <f si="22" t="shared"/>
        <v>4.421052631578948</v>
      </c>
      <c r="U119" s="9" t="n">
        <v>1.6756036040525706</v>
      </c>
      <c r="V119" s="8" t="n">
        <f si="23" t="shared"/>
        <v>0.6756036040525706</v>
      </c>
      <c r="W119" s="9" t="n">
        <v>2716.7898939992156</v>
      </c>
      <c r="X119" s="8" t="n">
        <f si="24" t="shared"/>
        <v>2715.7898939992156</v>
      </c>
      <c r="Y119" s="9" t="n">
        <v>5.421052631578948</v>
      </c>
      <c r="Z119" s="8" t="n">
        <f si="25" t="shared"/>
        <v>4.421052631578948</v>
      </c>
      <c r="AA119" s="19" t="n">
        <v>2359.883539158914</v>
      </c>
      <c r="AB119" s="18" t="n">
        <f si="26" t="shared"/>
        <v>2358.883539158914</v>
      </c>
      <c r="AC119" s="19" t="n">
        <v>5.421052631578948</v>
      </c>
      <c r="AD119" s="30" t="n">
        <f si="27" t="shared"/>
        <v>4.421052631578948</v>
      </c>
    </row>
    <row r="120" spans="1:30" x14ac:dyDescent="0.25">
      <c r="A120" s="2" t="n">
        <v>407.0</v>
      </c>
      <c r="B120" s="1" t="n">
        <v>1.0</v>
      </c>
      <c r="C120" s="14" t="n">
        <v>0.9957343747234191</v>
      </c>
      <c r="D120" s="13" t="n">
        <f si="14" t="shared"/>
        <v>0.00426562527658092</v>
      </c>
      <c r="E120" s="14" t="n">
        <v>2752.9563402329773</v>
      </c>
      <c r="F120" s="13" t="n">
        <f si="15" t="shared"/>
        <v>2751.9563402329773</v>
      </c>
      <c r="G120" s="14" t="n">
        <v>5.173913043478261</v>
      </c>
      <c r="H120" s="13" t="n">
        <f si="16" t="shared"/>
        <v>4.173913043478261</v>
      </c>
      <c r="I120" s="24" t="n">
        <v>4.540162268295296</v>
      </c>
      <c r="J120" s="23" t="n">
        <f si="17" t="shared"/>
        <v>3.540162268295296</v>
      </c>
      <c r="K120" s="24" t="n">
        <v>2742.8943973561754</v>
      </c>
      <c r="L120" s="23" t="n">
        <f si="18" t="shared"/>
        <v>2741.8943973561754</v>
      </c>
      <c r="M120" s="24" t="n">
        <v>5.173913043478261</v>
      </c>
      <c r="N120" s="23" t="n">
        <f si="19" t="shared"/>
        <v>4.173913043478261</v>
      </c>
      <c r="O120" s="29" t="n">
        <v>3.5755102040816324</v>
      </c>
      <c r="P120" s="28" t="n">
        <f si="20" t="shared"/>
        <v>2.5755102040816324</v>
      </c>
      <c r="Q120" s="29" t="n">
        <v>2311.9825347647325</v>
      </c>
      <c r="R120" s="28" t="n">
        <f si="21" t="shared"/>
        <v>2310.9825347647325</v>
      </c>
      <c r="S120" s="29" t="n">
        <v>5.0</v>
      </c>
      <c r="T120" s="28" t="n">
        <f si="22" t="shared"/>
        <v>4.0</v>
      </c>
      <c r="U120" s="9" t="n">
        <v>0.16551855534303916</v>
      </c>
      <c r="V120" s="8" t="n">
        <f si="23" t="shared"/>
        <v>0.8344814446569608</v>
      </c>
      <c r="W120" s="9" t="n">
        <v>2716.7127289775744</v>
      </c>
      <c r="X120" s="8" t="n">
        <f si="24" t="shared"/>
        <v>2715.7127289775744</v>
      </c>
      <c r="Y120" s="9" t="n">
        <v>5.0</v>
      </c>
      <c r="Z120" s="8" t="n">
        <f si="25" t="shared"/>
        <v>4.0</v>
      </c>
      <c r="AA120" s="19" t="n">
        <v>2359.912204000124</v>
      </c>
      <c r="AB120" s="18" t="n">
        <f si="26" t="shared"/>
        <v>2358.912204000124</v>
      </c>
      <c r="AC120" s="19" t="n">
        <v>5.0</v>
      </c>
      <c r="AD120" s="30" t="n">
        <f si="27" t="shared"/>
        <v>4.0</v>
      </c>
    </row>
    <row r="121" spans="1:30" x14ac:dyDescent="0.25">
      <c r="A121" s="2" t="n">
        <v>408.0</v>
      </c>
      <c r="B121" s="1" t="n">
        <v>1.0</v>
      </c>
      <c r="C121" s="14" t="n">
        <v>3.4719733179680397</v>
      </c>
      <c r="D121" s="13" t="n">
        <f si="14" t="shared"/>
        <v>2.4719733179680397</v>
      </c>
      <c r="E121" s="14" t="n">
        <v>2752.905673547481</v>
      </c>
      <c r="F121" s="13" t="n">
        <f si="15" t="shared"/>
        <v>2751.905673547481</v>
      </c>
      <c r="G121" s="14" t="n">
        <v>3.9565217391304346</v>
      </c>
      <c r="H121" s="13" t="n">
        <f si="16" t="shared"/>
        <v>2.9565217391304346</v>
      </c>
      <c r="I121" s="24" t="n">
        <v>1.3233329839587018</v>
      </c>
      <c r="J121" s="23" t="n">
        <f si="17" t="shared"/>
        <v>0.3233329839587018</v>
      </c>
      <c r="K121" s="24" t="n">
        <v>2742.8046858690295</v>
      </c>
      <c r="L121" s="23" t="n">
        <f si="18" t="shared"/>
        <v>2741.8046858690295</v>
      </c>
      <c r="M121" s="24" t="n">
        <v>3.9565217391304346</v>
      </c>
      <c r="N121" s="23" t="n">
        <f si="19" t="shared"/>
        <v>2.9565217391304346</v>
      </c>
      <c r="O121" s="29" t="n">
        <v>3.5755102040816324</v>
      </c>
      <c r="P121" s="28" t="n">
        <f si="20" t="shared"/>
        <v>2.5755102040816324</v>
      </c>
      <c r="Q121" s="29" t="n">
        <v>2311.9501306967736</v>
      </c>
      <c r="R121" s="28" t="n">
        <f si="21" t="shared"/>
        <v>2310.9501306967736</v>
      </c>
      <c r="S121" s="29" t="n">
        <v>4.315789473684211</v>
      </c>
      <c r="T121" s="28" t="n">
        <f si="22" t="shared"/>
        <v>3.3157894736842106</v>
      </c>
      <c r="U121" s="9" t="n">
        <v>4.514753343373942</v>
      </c>
      <c r="V121" s="8" t="n">
        <f si="23" t="shared"/>
        <v>3.5147533433739424</v>
      </c>
      <c r="W121" s="9" t="n">
        <v>2716.6042254254944</v>
      </c>
      <c r="X121" s="8" t="n">
        <f si="24" t="shared"/>
        <v>2715.6042254254944</v>
      </c>
      <c r="Y121" s="9" t="n">
        <v>4.315789473684211</v>
      </c>
      <c r="Z121" s="8" t="n">
        <f si="25" t="shared"/>
        <v>3.3157894736842106</v>
      </c>
      <c r="AA121" s="19" t="n">
        <v>2359.9525163209114</v>
      </c>
      <c r="AB121" s="18" t="n">
        <f si="26" t="shared"/>
        <v>2358.9525163209114</v>
      </c>
      <c r="AC121" s="19" t="n">
        <v>4.315789473684211</v>
      </c>
      <c r="AD121" s="30" t="n">
        <f si="27" t="shared"/>
        <v>3.3157894736842106</v>
      </c>
    </row>
    <row r="122" spans="1:30" x14ac:dyDescent="0.25">
      <c r="A122" s="2" t="n">
        <v>414.0</v>
      </c>
      <c r="B122" s="1" t="n">
        <v>1.0</v>
      </c>
      <c r="C122" s="14" t="n">
        <v>5.377164016007613</v>
      </c>
      <c r="D122" s="13" t="n">
        <f si="14" t="shared"/>
        <v>4.377164016007613</v>
      </c>
      <c r="E122" s="14" t="n">
        <v>2752.823816212548</v>
      </c>
      <c r="F122" s="13" t="n">
        <f si="15" t="shared"/>
        <v>2751.823816212548</v>
      </c>
      <c r="G122" s="14" t="n">
        <v>3.391304347826087</v>
      </c>
      <c r="H122" s="13" t="n">
        <f si="16" t="shared"/>
        <v>2.391304347826087</v>
      </c>
      <c r="I122" s="24" t="n">
        <v>1.8204665300411222</v>
      </c>
      <c r="J122" s="23" t="n">
        <f si="17" t="shared"/>
        <v>0.8204665300411222</v>
      </c>
      <c r="K122" s="24" t="n">
        <v>2742.659996132315</v>
      </c>
      <c r="L122" s="23" t="n">
        <f si="18" t="shared"/>
        <v>2741.659996132315</v>
      </c>
      <c r="M122" s="24" t="n">
        <v>3.391304347826087</v>
      </c>
      <c r="N122" s="23" t="n">
        <f si="19" t="shared"/>
        <v>2.391304347826087</v>
      </c>
      <c r="O122" s="29" t="n">
        <v>3.5755102040816324</v>
      </c>
      <c r="P122" s="28" t="n">
        <f si="20" t="shared"/>
        <v>2.5755102040816324</v>
      </c>
      <c r="Q122" s="29" t="n">
        <v>2311.897871384598</v>
      </c>
      <c r="R122" s="28" t="n">
        <f si="21" t="shared"/>
        <v>2310.897871384598</v>
      </c>
      <c r="S122" s="29" t="n">
        <v>2.9473684210526314</v>
      </c>
      <c r="T122" s="28" t="n">
        <f si="22" t="shared"/>
        <v>1.9473684210526314</v>
      </c>
      <c r="U122" s="9" t="n">
        <v>6.2402377158250495</v>
      </c>
      <c r="V122" s="8" t="n">
        <f si="23" t="shared"/>
        <v>5.2402377158250495</v>
      </c>
      <c r="W122" s="9" t="n">
        <v>2716.4292705648904</v>
      </c>
      <c r="X122" s="8" t="n">
        <f si="24" t="shared"/>
        <v>2715.4292705648904</v>
      </c>
      <c r="Y122" s="9" t="n">
        <v>2.9473684210526314</v>
      </c>
      <c r="Z122" s="8" t="n">
        <f si="25" t="shared"/>
        <v>1.9473684210526314</v>
      </c>
      <c r="AA122" s="19" t="n">
        <v>2360.0175935752795</v>
      </c>
      <c r="AB122" s="18" t="n">
        <f si="26" t="shared"/>
        <v>2359.0175935752795</v>
      </c>
      <c r="AC122" s="19" t="n">
        <v>2.9473684210526314</v>
      </c>
      <c r="AD122" s="30" t="n">
        <f si="27" t="shared"/>
        <v>1.9473684210526314</v>
      </c>
    </row>
    <row r="123" spans="1:30" x14ac:dyDescent="0.25">
      <c r="A123" s="2" t="n">
        <v>420.0</v>
      </c>
      <c r="B123" s="1" t="n">
        <v>1.0</v>
      </c>
      <c r="C123" s="14" t="n">
        <v>6.690676578890186</v>
      </c>
      <c r="D123" s="13" t="n">
        <f si="14" t="shared"/>
        <v>5.690676578890186</v>
      </c>
      <c r="E123" s="14" t="n">
        <v>2752.550151225548</v>
      </c>
      <c r="F123" s="13" t="n">
        <f si="15" t="shared"/>
        <v>2751.550151225548</v>
      </c>
      <c r="G123" s="14" t="n">
        <v>3.5217391304347827</v>
      </c>
      <c r="H123" s="13" t="n">
        <f si="16" t="shared"/>
        <v>2.5217391304347827</v>
      </c>
      <c r="I123" s="24" t="n">
        <v>0.3205753953435848</v>
      </c>
      <c r="J123" s="23" t="n">
        <f si="17" t="shared"/>
        <v>0.6794246046564152</v>
      </c>
      <c r="K123" s="24" t="n">
        <v>2742.1756697091905</v>
      </c>
      <c r="L123" s="23" t="n">
        <f si="18" t="shared"/>
        <v>2741.1756697091905</v>
      </c>
      <c r="M123" s="24" t="n">
        <v>3.5217391304347827</v>
      </c>
      <c r="N123" s="23" t="n">
        <f si="19" t="shared"/>
        <v>2.5217391304347827</v>
      </c>
      <c r="O123" s="29" t="n">
        <v>3.5755102040816324</v>
      </c>
      <c r="P123" s="28" t="n">
        <f si="20" t="shared"/>
        <v>2.5755102040816324</v>
      </c>
      <c r="Q123" s="29" t="n">
        <v>2311.722900293172</v>
      </c>
      <c r="R123" s="28" t="n">
        <f si="21" t="shared"/>
        <v>2310.722900293172</v>
      </c>
      <c r="S123" s="29" t="n">
        <v>3.8947368421052633</v>
      </c>
      <c r="T123" s="28" t="n">
        <f si="22" t="shared"/>
        <v>2.8947368421052633</v>
      </c>
      <c r="U123" s="9" t="n">
        <v>0.49885638957997847</v>
      </c>
      <c r="V123" s="8" t="n">
        <f si="23" t="shared"/>
        <v>0.5011436104200215</v>
      </c>
      <c r="W123" s="9" t="n">
        <v>2715.8435834209417</v>
      </c>
      <c r="X123" s="8" t="n">
        <f si="24" t="shared"/>
        <v>2714.8435834209417</v>
      </c>
      <c r="Y123" s="9" t="n">
        <v>3.8947368421052633</v>
      </c>
      <c r="Z123" s="8" t="n">
        <f si="25" t="shared"/>
        <v>2.8947368421052633</v>
      </c>
      <c r="AA123" s="19" t="n">
        <v>2360.235129855302</v>
      </c>
      <c r="AB123" s="18" t="n">
        <f si="26" t="shared"/>
        <v>2359.235129855302</v>
      </c>
      <c r="AC123" s="19" t="n">
        <v>3.8947368421052633</v>
      </c>
      <c r="AD123" s="30" t="n">
        <f si="27" t="shared"/>
        <v>2.8947368421052633</v>
      </c>
    </row>
    <row r="124" spans="1:30" x14ac:dyDescent="0.25">
      <c r="A124" s="2" t="n">
        <v>423.0</v>
      </c>
      <c r="B124" s="1" t="n">
        <v>1.0</v>
      </c>
      <c r="C124" s="14" t="n">
        <v>6.262134142543285</v>
      </c>
      <c r="D124" s="13" t="n">
        <f si="14" t="shared"/>
        <v>5.262134142543285</v>
      </c>
      <c r="E124" s="14" t="n">
        <v>2752.472280514151</v>
      </c>
      <c r="F124" s="13" t="n">
        <f si="15" t="shared"/>
        <v>2751.472280514151</v>
      </c>
      <c r="G124" s="14" t="n">
        <v>2.217391304347826</v>
      </c>
      <c r="H124" s="13" t="n">
        <f si="16" t="shared"/>
        <v>1.2173913043478262</v>
      </c>
      <c r="I124" s="24" t="n">
        <v>4.145732282731425</v>
      </c>
      <c r="J124" s="23" t="n">
        <f si="17" t="shared"/>
        <v>3.1457322827314247</v>
      </c>
      <c r="K124" s="24" t="n">
        <v>2742.038335344727</v>
      </c>
      <c r="L124" s="23" t="n">
        <f si="18" t="shared"/>
        <v>2741.038335344727</v>
      </c>
      <c r="M124" s="24" t="n">
        <v>2.217391304347826</v>
      </c>
      <c r="N124" s="23" t="n">
        <f si="19" t="shared"/>
        <v>1.2173913043478262</v>
      </c>
      <c r="O124" s="29" t="n">
        <v>3.5755102040816324</v>
      </c>
      <c r="P124" s="28" t="n">
        <f si="20" t="shared"/>
        <v>2.5755102040816324</v>
      </c>
      <c r="Q124" s="29" t="n">
        <v>2311.6733065572025</v>
      </c>
      <c r="R124" s="28" t="n">
        <f si="21" t="shared"/>
        <v>2310.6733065572025</v>
      </c>
      <c r="S124" s="29" t="n">
        <v>3.1052631578947367</v>
      </c>
      <c r="T124" s="28" t="n">
        <f si="22" t="shared"/>
        <v>2.1052631578947367</v>
      </c>
      <c r="U124" s="9" t="n">
        <v>2.7160535847828604</v>
      </c>
      <c r="V124" s="8" t="n">
        <f si="23" t="shared"/>
        <v>1.7160535847828604</v>
      </c>
      <c r="W124" s="9" t="n">
        <v>2715.6774321226735</v>
      </c>
      <c r="X124" s="8" t="n">
        <f si="24" t="shared"/>
        <v>2714.6774321226735</v>
      </c>
      <c r="Y124" s="9" t="n">
        <v>3.1052631578947367</v>
      </c>
      <c r="Z124" s="8" t="n">
        <f si="25" t="shared"/>
        <v>2.1052631578947367</v>
      </c>
      <c r="AA124" s="19" t="n">
        <v>2360.296972013059</v>
      </c>
      <c r="AB124" s="18" t="n">
        <f si="26" t="shared"/>
        <v>2359.296972013059</v>
      </c>
      <c r="AC124" s="19" t="n">
        <v>3.1052631578947367</v>
      </c>
      <c r="AD124" s="30" t="n">
        <f si="27" t="shared"/>
        <v>2.1052631578947367</v>
      </c>
    </row>
    <row r="125" spans="1:30" x14ac:dyDescent="0.25">
      <c r="A125" s="2" t="n">
        <v>425.0</v>
      </c>
      <c r="B125" s="1" t="n">
        <v>1.0</v>
      </c>
      <c r="C125" s="14" t="n">
        <v>6.782259324150085</v>
      </c>
      <c r="D125" s="13" t="n">
        <f si="14" t="shared"/>
        <v>5.782259324150085</v>
      </c>
      <c r="E125" s="14" t="n">
        <v>2752.4669312037627</v>
      </c>
      <c r="F125" s="13" t="n">
        <f si="15" t="shared"/>
        <v>2751.4669312037627</v>
      </c>
      <c r="G125" s="14" t="n">
        <v>2.217391304347826</v>
      </c>
      <c r="H125" s="13" t="n">
        <f si="16" t="shared"/>
        <v>1.2173913043478262</v>
      </c>
      <c r="I125" s="24" t="n">
        <v>1.740816127970136</v>
      </c>
      <c r="J125" s="23" t="n">
        <f si="17" t="shared"/>
        <v>0.740816127970136</v>
      </c>
      <c r="K125" s="24" t="n">
        <v>2742.0286049027727</v>
      </c>
      <c r="L125" s="23" t="n">
        <f si="18" t="shared"/>
        <v>2741.0286049027727</v>
      </c>
      <c r="M125" s="24" t="n">
        <v>2.217391304347826</v>
      </c>
      <c r="N125" s="23" t="n">
        <f si="19" t="shared"/>
        <v>1.2173913043478262</v>
      </c>
      <c r="O125" s="29" t="n">
        <v>3.5755102040816324</v>
      </c>
      <c r="P125" s="28" t="n">
        <f si="20" t="shared"/>
        <v>2.5755102040816324</v>
      </c>
      <c r="Q125" s="29" t="n">
        <v>2311.6697578979274</v>
      </c>
      <c r="R125" s="28" t="n">
        <f si="21" t="shared"/>
        <v>2310.6697578979274</v>
      </c>
      <c r="S125" s="29" t="n">
        <v>3.1052631578947367</v>
      </c>
      <c r="T125" s="28" t="n">
        <f si="22" t="shared"/>
        <v>2.1052631578947367</v>
      </c>
      <c r="U125" s="9" t="n">
        <v>2.224923017260772</v>
      </c>
      <c r="V125" s="8" t="n">
        <f si="23" t="shared"/>
        <v>1.224923017260772</v>
      </c>
      <c r="W125" s="9" t="n">
        <v>2715.665742471332</v>
      </c>
      <c r="X125" s="8" t="n">
        <f si="24" t="shared"/>
        <v>2714.665742471332</v>
      </c>
      <c r="Y125" s="9" t="n">
        <v>3.1052631578947367</v>
      </c>
      <c r="Z125" s="8" t="n">
        <f si="25" t="shared"/>
        <v>2.1052631578947367</v>
      </c>
      <c r="AA125" s="19" t="n">
        <v>2360.301276941877</v>
      </c>
      <c r="AB125" s="18" t="n">
        <f si="26" t="shared"/>
        <v>2359.301276941877</v>
      </c>
      <c r="AC125" s="19" t="n">
        <v>3.1052631578947367</v>
      </c>
      <c r="AD125" s="30" t="n">
        <f si="27" t="shared"/>
        <v>2.1052631578947367</v>
      </c>
    </row>
    <row r="126" spans="1:30" x14ac:dyDescent="0.25">
      <c r="A126" s="2" t="n">
        <v>431.0</v>
      </c>
      <c r="B126" s="1" t="n">
        <v>1.0</v>
      </c>
      <c r="C126" s="14" t="n">
        <v>0.8963324930384737</v>
      </c>
      <c r="D126" s="13" t="n">
        <f si="14" t="shared"/>
        <v>0.10366750696152627</v>
      </c>
      <c r="E126" s="14" t="n">
        <v>2752.1263410401307</v>
      </c>
      <c r="F126" s="13" t="n">
        <f si="15" t="shared"/>
        <v>2751.1263410401307</v>
      </c>
      <c r="G126" s="14" t="n">
        <v>1.565217391304348</v>
      </c>
      <c r="H126" s="13" t="n">
        <f si="16" t="shared"/>
        <v>0.5652173913043479</v>
      </c>
      <c r="I126" s="24" t="n">
        <v>1.333568308238864</v>
      </c>
      <c r="J126" s="23" t="n">
        <f si="17" t="shared"/>
        <v>0.3335683082388641</v>
      </c>
      <c r="K126" s="24" t="n">
        <v>2741.426294364731</v>
      </c>
      <c r="L126" s="23" t="n">
        <f si="18" t="shared"/>
        <v>2740.426294364731</v>
      </c>
      <c r="M126" s="24" t="n">
        <v>1.565217391304348</v>
      </c>
      <c r="N126" s="23" t="n">
        <f si="19" t="shared"/>
        <v>0.5652173913043479</v>
      </c>
      <c r="O126" s="29" t="n">
        <v>3.5755102040816324</v>
      </c>
      <c r="P126" s="28" t="n">
        <f si="20" t="shared"/>
        <v>2.5755102040816324</v>
      </c>
      <c r="Q126" s="29" t="n">
        <v>2311.452161395208</v>
      </c>
      <c r="R126" s="28" t="n">
        <f si="21" t="shared"/>
        <v>2310.452161395208</v>
      </c>
      <c r="S126" s="29" t="n">
        <v>1.4210526315789473</v>
      </c>
      <c r="T126" s="28" t="n">
        <f si="22" t="shared"/>
        <v>0.42105263157894735</v>
      </c>
      <c r="U126" s="9" t="n">
        <v>2.786348552060625</v>
      </c>
      <c r="V126" s="8" t="n">
        <f si="23" t="shared"/>
        <v>1.786348552060625</v>
      </c>
      <c r="W126" s="9" t="n">
        <v>2714.9373821553695</v>
      </c>
      <c r="X126" s="8" t="n">
        <f si="24" t="shared"/>
        <v>2713.9373821553695</v>
      </c>
      <c r="Y126" s="9" t="n">
        <v>1.4210526315789473</v>
      </c>
      <c r="Z126" s="8" t="n">
        <f si="25" t="shared"/>
        <v>0.42105263157894735</v>
      </c>
      <c r="AA126" s="19" t="n">
        <v>2360.5720480261634</v>
      </c>
      <c r="AB126" s="18" t="n">
        <f si="26" t="shared"/>
        <v>2359.5720480261634</v>
      </c>
      <c r="AC126" s="19" t="n">
        <v>1.4210526315789473</v>
      </c>
      <c r="AD126" s="30" t="n">
        <f si="27" t="shared"/>
        <v>0.42105263157894735</v>
      </c>
    </row>
    <row r="127" spans="1:30" x14ac:dyDescent="0.25">
      <c r="A127" s="2" t="n">
        <v>433.0</v>
      </c>
      <c r="B127" s="1" t="n">
        <v>1.0</v>
      </c>
      <c r="C127" s="14" t="n">
        <v>5.113605901736501</v>
      </c>
      <c r="D127" s="13" t="n">
        <f si="14" t="shared"/>
        <v>4.113605901736501</v>
      </c>
      <c r="E127" s="14" t="n">
        <v>2752.097516505518</v>
      </c>
      <c r="F127" s="13" t="n">
        <f si="15" t="shared"/>
        <v>2751.097516505518</v>
      </c>
      <c r="G127" s="14" t="n">
        <v>1.565217391304348</v>
      </c>
      <c r="H127" s="13" t="n">
        <f si="16" t="shared"/>
        <v>0.5652173913043479</v>
      </c>
      <c r="I127" s="24" t="n">
        <v>0.5396430726685275</v>
      </c>
      <c r="J127" s="23" t="n">
        <f si="17" t="shared"/>
        <v>0.4603569273314725</v>
      </c>
      <c r="K127" s="24" t="n">
        <v>2741.37528439286</v>
      </c>
      <c r="L127" s="23" t="n">
        <f si="18" t="shared"/>
        <v>2740.37528439286</v>
      </c>
      <c r="M127" s="24" t="n">
        <v>1.565217391304348</v>
      </c>
      <c r="N127" s="23" t="n">
        <f si="19" t="shared"/>
        <v>0.5652173913043479</v>
      </c>
      <c r="O127" s="29" t="n">
        <v>3.5755102040816324</v>
      </c>
      <c r="P127" s="28" t="n">
        <f si="20" t="shared"/>
        <v>2.5755102040816324</v>
      </c>
      <c r="Q127" s="29" t="n">
        <v>2311.4337346264892</v>
      </c>
      <c r="R127" s="28" t="n">
        <f si="21" t="shared"/>
        <v>2310.4337346264892</v>
      </c>
      <c r="S127" s="29" t="n">
        <v>1.631578947368421</v>
      </c>
      <c r="T127" s="28" t="n">
        <f si="22" t="shared"/>
        <v>0.631578947368421</v>
      </c>
      <c r="U127" s="9" t="n">
        <v>0.7028263632404239</v>
      </c>
      <c r="V127" s="8" t="n">
        <f si="23" t="shared"/>
        <v>0.2971736367595761</v>
      </c>
      <c r="W127" s="9" t="n">
        <v>2714.875772886116</v>
      </c>
      <c r="X127" s="8" t="n">
        <f si="24" t="shared"/>
        <v>2713.875772886116</v>
      </c>
      <c r="Y127" s="9" t="n">
        <v>1.631578947368421</v>
      </c>
      <c r="Z127" s="8" t="n">
        <f si="25" t="shared"/>
        <v>0.631578947368421</v>
      </c>
      <c r="AA127" s="19" t="n">
        <v>2360.595070462277</v>
      </c>
      <c r="AB127" s="18" t="n">
        <f si="26" t="shared"/>
        <v>2359.595070462277</v>
      </c>
      <c r="AC127" s="19" t="n">
        <v>1.631578947368421</v>
      </c>
      <c r="AD127" s="30" t="n">
        <f si="27" t="shared"/>
        <v>0.631578947368421</v>
      </c>
    </row>
    <row r="128" spans="1:30" x14ac:dyDescent="0.25">
      <c r="A128" s="2" t="n">
        <v>434.0</v>
      </c>
      <c r="B128" s="1" t="n">
        <v>1.0</v>
      </c>
      <c r="C128" s="14" t="n">
        <v>0.6663160754554007</v>
      </c>
      <c r="D128" s="13" t="n">
        <f si="14" t="shared"/>
        <v>0.3336839245445993</v>
      </c>
      <c r="E128" s="14" t="n">
        <v>2751.800998976501</v>
      </c>
      <c r="F128" s="13" t="n">
        <f si="15" t="shared"/>
        <v>2750.800998976501</v>
      </c>
      <c r="G128" s="14" t="n">
        <v>3.217391304347826</v>
      </c>
      <c r="H128" s="13" t="n">
        <f si="16" t="shared"/>
        <v>2.217391304347826</v>
      </c>
      <c r="I128" s="24" t="n">
        <v>1.5059673734058767</v>
      </c>
      <c r="J128" s="23" t="n">
        <f si="17" t="shared"/>
        <v>0.5059673734058767</v>
      </c>
      <c r="K128" s="24" t="n">
        <v>2740.8508294784615</v>
      </c>
      <c r="L128" s="23" t="n">
        <f si="18" t="shared"/>
        <v>2739.8508294784615</v>
      </c>
      <c r="M128" s="24" t="n">
        <v>3.217391304347826</v>
      </c>
      <c r="N128" s="23" t="n">
        <f si="19" t="shared"/>
        <v>2.217391304347826</v>
      </c>
      <c r="O128" s="29" t="n">
        <v>3.5755102040816324</v>
      </c>
      <c r="P128" s="28" t="n">
        <f si="20" t="shared"/>
        <v>2.5755102040816324</v>
      </c>
      <c r="Q128" s="29" t="n">
        <v>2311.244242005688</v>
      </c>
      <c r="R128" s="28" t="n">
        <f si="21" t="shared"/>
        <v>2310.244242005688</v>
      </c>
      <c r="S128" s="29" t="n">
        <v>3.6842105263157894</v>
      </c>
      <c r="T128" s="28" t="n">
        <f si="22" t="shared"/>
        <v>2.6842105263157894</v>
      </c>
      <c r="U128" s="9" t="n">
        <v>4.498745565011342</v>
      </c>
      <c r="V128" s="8" t="n">
        <f si="23" t="shared"/>
        <v>3.498745565011342</v>
      </c>
      <c r="W128" s="9" t="n">
        <v>2714.2415778026466</v>
      </c>
      <c r="X128" s="8" t="n">
        <f si="24" t="shared"/>
        <v>2713.2415778026466</v>
      </c>
      <c r="Y128" s="9" t="n">
        <v>3.6842105263157894</v>
      </c>
      <c r="Z128" s="8" t="n">
        <f si="25" t="shared"/>
        <v>2.6842105263157894</v>
      </c>
      <c r="AA128" s="19" t="n">
        <v>2360.830808947149</v>
      </c>
      <c r="AB128" s="18" t="n">
        <f si="26" t="shared"/>
        <v>2359.830808947149</v>
      </c>
      <c r="AC128" s="19" t="n">
        <v>3.6842105263157894</v>
      </c>
      <c r="AD128" s="30" t="n">
        <f si="27" t="shared"/>
        <v>2.6842105263157894</v>
      </c>
    </row>
    <row r="129" spans="1:30" x14ac:dyDescent="0.25">
      <c r="A129" s="2" t="n">
        <v>438.0</v>
      </c>
      <c r="B129" s="1" t="n">
        <v>1.0</v>
      </c>
      <c r="C129" s="14" t="n">
        <v>6.9565461149940395</v>
      </c>
      <c r="D129" s="13" t="n">
        <f si="14" t="shared"/>
        <v>5.9565461149940395</v>
      </c>
      <c r="E129" s="14" t="n">
        <v>4571.4372409644</v>
      </c>
      <c r="F129" s="13" t="n">
        <f si="15" t="shared"/>
        <v>4570.4372409644</v>
      </c>
      <c r="G129" s="14" t="n">
        <v>3.8260869565217392</v>
      </c>
      <c r="H129" s="13" t="n">
        <f si="16" t="shared"/>
        <v>2.8260869565217392</v>
      </c>
      <c r="I129" s="24" t="n">
        <v>5.957493103700742</v>
      </c>
      <c r="J129" s="23" t="n">
        <f si="17" t="shared"/>
        <v>4.957493103700742</v>
      </c>
      <c r="K129" s="24" t="n">
        <v>4597.227577840588</v>
      </c>
      <c r="L129" s="23" t="n">
        <f si="18" t="shared"/>
        <v>4596.227577840588</v>
      </c>
      <c r="M129" s="24" t="n">
        <v>3.8260869565217392</v>
      </c>
      <c r="N129" s="23" t="n">
        <f si="19" t="shared"/>
        <v>2.8260869565217392</v>
      </c>
      <c r="O129" s="29" t="n">
        <v>3.5755102040816324</v>
      </c>
      <c r="P129" s="28" t="n">
        <f si="20" t="shared"/>
        <v>2.5755102040816324</v>
      </c>
      <c r="Q129" s="29" t="n">
        <v>2320.4558046434877</v>
      </c>
      <c r="R129" s="28" t="n">
        <f si="21" t="shared"/>
        <v>2319.4558046434877</v>
      </c>
      <c r="S129" s="29" t="n">
        <v>4.0</v>
      </c>
      <c r="T129" s="28" t="n">
        <f si="22" t="shared"/>
        <v>3.0</v>
      </c>
      <c r="U129" s="9" t="n">
        <v>1.7418131859914605</v>
      </c>
      <c r="V129" s="8" t="n">
        <f si="23" t="shared"/>
        <v>0.7418131859914605</v>
      </c>
      <c r="W129" s="9" t="n">
        <v>4503.714669642733</v>
      </c>
      <c r="X129" s="8" t="n">
        <f si="24" t="shared"/>
        <v>4502.714669642733</v>
      </c>
      <c r="Y129" s="9" t="n">
        <v>4.0</v>
      </c>
      <c r="Z129" s="8" t="n">
        <f si="25" t="shared"/>
        <v>3.0</v>
      </c>
      <c r="AA129" s="19" t="n">
        <v>2349.43373195643</v>
      </c>
      <c r="AB129" s="18" t="n">
        <f si="26" t="shared"/>
        <v>2348.43373195643</v>
      </c>
      <c r="AC129" s="19" t="n">
        <v>4.0</v>
      </c>
      <c r="AD129" s="30" t="n">
        <f si="27" t="shared"/>
        <v>3.0</v>
      </c>
    </row>
    <row r="130" spans="1:30" x14ac:dyDescent="0.25">
      <c r="A130" s="2" t="n">
        <v>440.0</v>
      </c>
      <c r="B130" s="1" t="n">
        <v>1.0</v>
      </c>
      <c r="C130" s="14" t="n">
        <v>7.106094974038261</v>
      </c>
      <c r="D130" s="13" t="n">
        <f si="14" t="shared"/>
        <v>6.106094974038261</v>
      </c>
      <c r="E130" s="14" t="n">
        <v>4571.704832235015</v>
      </c>
      <c r="F130" s="13" t="n">
        <f si="15" t="shared"/>
        <v>4570.704832235015</v>
      </c>
      <c r="G130" s="14" t="n">
        <v>4.217391304347826</v>
      </c>
      <c r="H130" s="13" t="n">
        <f si="16" t="shared"/>
        <v>3.217391304347826</v>
      </c>
      <c r="I130" s="24" t="n">
        <v>0.9877267295664076</v>
      </c>
      <c r="J130" s="23" t="n">
        <f si="17" t="shared"/>
        <v>0.012273270433592387</v>
      </c>
      <c r="K130" s="24" t="n">
        <v>4596.640696677649</v>
      </c>
      <c r="L130" s="23" t="n">
        <f si="18" t="shared"/>
        <v>4595.640696677649</v>
      </c>
      <c r="M130" s="24" t="n">
        <v>4.217391304347826</v>
      </c>
      <c r="N130" s="23" t="n">
        <f si="19" t="shared"/>
        <v>3.217391304347826</v>
      </c>
      <c r="O130" s="29" t="n">
        <v>3.5755102040816324</v>
      </c>
      <c r="P130" s="28" t="n">
        <f si="20" t="shared"/>
        <v>2.5755102040816324</v>
      </c>
      <c r="Q130" s="29" t="n">
        <v>2319.9833429153864</v>
      </c>
      <c r="R130" s="28" t="n">
        <f si="21" t="shared"/>
        <v>2318.9833429153864</v>
      </c>
      <c r="S130" s="29" t="n">
        <v>3.473684210526316</v>
      </c>
      <c r="T130" s="28" t="n">
        <f si="22" t="shared"/>
        <v>2.473684210526316</v>
      </c>
      <c r="U130" s="9" t="n">
        <v>6.8321046370732565</v>
      </c>
      <c r="V130" s="8" t="n">
        <f si="23" t="shared"/>
        <v>5.8321046370732565</v>
      </c>
      <c r="W130" s="9" t="n">
        <v>4501.967068029532</v>
      </c>
      <c r="X130" s="8" t="n">
        <f si="24" t="shared"/>
        <v>4500.967068029532</v>
      </c>
      <c r="Y130" s="9" t="n">
        <v>3.473684210526316</v>
      </c>
      <c r="Z130" s="8" t="n">
        <f si="25" t="shared"/>
        <v>2.473684210526316</v>
      </c>
      <c r="AA130" s="19" t="n">
        <v>2350.01484675489</v>
      </c>
      <c r="AB130" s="18" t="n">
        <f si="26" t="shared"/>
        <v>2349.01484675489</v>
      </c>
      <c r="AC130" s="19" t="n">
        <v>3.473684210526316</v>
      </c>
      <c r="AD130" s="30" t="n">
        <f si="27" t="shared"/>
        <v>2.473684210526316</v>
      </c>
    </row>
    <row r="131" spans="1:30" x14ac:dyDescent="0.25">
      <c r="A131" s="2" t="n">
        <v>441.0</v>
      </c>
      <c r="B131" s="1" t="n">
        <v>10.0</v>
      </c>
      <c r="C131" s="14" t="n">
        <v>5.457648386501168</v>
      </c>
      <c r="D131" s="13" t="n">
        <f si="14" t="shared"/>
        <v>4.542351613498832</v>
      </c>
      <c r="E131" s="14" t="n">
        <v>4571.988587249593</v>
      </c>
      <c r="F131" s="13" t="n">
        <f si="15" t="shared"/>
        <v>4561.988587249593</v>
      </c>
      <c r="G131" s="14" t="n">
        <v>3.5217391304347827</v>
      </c>
      <c r="H131" s="13" t="n">
        <f si="16" t="shared"/>
        <v>6.478260869565217</v>
      </c>
      <c r="I131" s="24" t="n">
        <v>6.990255199384811</v>
      </c>
      <c r="J131" s="23" t="n">
        <f si="17" t="shared"/>
        <v>3.009744800615189</v>
      </c>
      <c r="K131" s="24" t="n">
        <v>4596.016585161692</v>
      </c>
      <c r="L131" s="23" t="n">
        <f si="18" t="shared"/>
        <v>4586.016585161692</v>
      </c>
      <c r="M131" s="24" t="n">
        <v>3.5217391304347827</v>
      </c>
      <c r="N131" s="23" t="n">
        <f si="19" t="shared"/>
        <v>6.478260869565217</v>
      </c>
      <c r="O131" s="29" t="n">
        <v>3.5755102040816324</v>
      </c>
      <c r="P131" s="28" t="n">
        <f si="20" t="shared"/>
        <v>6.424489795918367</v>
      </c>
      <c r="Q131" s="29" t="n">
        <v>2319.4813266722754</v>
      </c>
      <c r="R131" s="28" t="n">
        <f si="21" t="shared"/>
        <v>2309.4813266722754</v>
      </c>
      <c r="S131" s="29" t="n">
        <v>3.8421052631578947</v>
      </c>
      <c r="T131" s="28" t="n">
        <f si="22" t="shared"/>
        <v>6.157894736842105</v>
      </c>
      <c r="U131" s="9" t="n">
        <v>6.090316822208989</v>
      </c>
      <c r="V131" s="8" t="n">
        <f si="23" t="shared"/>
        <v>3.9096831777910106</v>
      </c>
      <c r="W131" s="9" t="n">
        <v>4500.10966514385</v>
      </c>
      <c r="X131" s="8" t="n">
        <f si="24" t="shared"/>
        <v>4490.10966514385</v>
      </c>
      <c r="Y131" s="9" t="n">
        <v>3.8421052631578947</v>
      </c>
      <c r="Z131" s="8" t="n">
        <f si="25" t="shared"/>
        <v>6.157894736842105</v>
      </c>
      <c r="AA131" s="19" t="n">
        <v>2350.6327240908195</v>
      </c>
      <c r="AB131" s="18" t="n">
        <f si="26" t="shared"/>
        <v>2340.6327240908195</v>
      </c>
      <c r="AC131" s="19" t="n">
        <v>3.8421052631578947</v>
      </c>
      <c r="AD131" s="30" t="n">
        <f si="27" t="shared"/>
        <v>6.157894736842105</v>
      </c>
    </row>
    <row r="132" spans="1:30" x14ac:dyDescent="0.25">
      <c r="A132" s="2" t="n">
        <v>442.0</v>
      </c>
      <c r="B132" s="1" t="n">
        <v>4.0</v>
      </c>
      <c r="C132" s="14" t="n">
        <v>1.7533670584707062</v>
      </c>
      <c r="D132" s="13" t="n">
        <f si="14" t="shared"/>
        <v>2.2466329415292936</v>
      </c>
      <c r="E132" s="14" t="n">
        <v>4572.46646797016</v>
      </c>
      <c r="F132" s="13" t="n">
        <f si="15" t="shared"/>
        <v>4568.46646797016</v>
      </c>
      <c r="G132" s="14" t="n">
        <v>3.130434782608696</v>
      </c>
      <c r="H132" s="13" t="n">
        <f si="16" t="shared"/>
        <v>0.8695652173913042</v>
      </c>
      <c r="I132" s="24" t="n">
        <v>4.50930212786743</v>
      </c>
      <c r="J132" s="23" t="n">
        <f si="17" t="shared"/>
        <v>0.5093021278674303</v>
      </c>
      <c r="K132" s="24" t="n">
        <v>4594.972744853733</v>
      </c>
      <c r="L132" s="23" t="n">
        <f si="18" t="shared"/>
        <v>4590.972744853733</v>
      </c>
      <c r="M132" s="24" t="n">
        <v>3.130434782608696</v>
      </c>
      <c r="N132" s="23" t="n">
        <f si="19" t="shared"/>
        <v>0.8695652173913042</v>
      </c>
      <c r="O132" s="29" t="n">
        <v>3.5755102040816324</v>
      </c>
      <c r="P132" s="28" t="n">
        <f si="20" t="shared"/>
        <v>0.42448979591836755</v>
      </c>
      <c r="Q132" s="29" t="n">
        <v>2318.6405860441273</v>
      </c>
      <c r="R132" s="28" t="n">
        <f si="21" t="shared"/>
        <v>2314.6405860441273</v>
      </c>
      <c r="S132" s="29" t="n">
        <v>3.526315789473684</v>
      </c>
      <c r="T132" s="28" t="n">
        <f si="22" t="shared"/>
        <v>0.47368421052631593</v>
      </c>
      <c r="U132" s="9" t="n">
        <v>4.725590408323927</v>
      </c>
      <c r="V132" s="8" t="n">
        <f si="23" t="shared"/>
        <v>0.7255904083239271</v>
      </c>
      <c r="W132" s="9" t="n">
        <v>4497.001304700794</v>
      </c>
      <c r="X132" s="8" t="n">
        <f si="24" t="shared"/>
        <v>4493.001304700794</v>
      </c>
      <c r="Y132" s="9" t="n">
        <v>3.526315789473684</v>
      </c>
      <c r="Z132" s="8" t="n">
        <f si="25" t="shared"/>
        <v>0.47368421052631593</v>
      </c>
      <c r="AA132" s="19" t="n">
        <v>2351.6682955743527</v>
      </c>
      <c r="AB132" s="18" t="n">
        <f si="26" t="shared"/>
        <v>2347.6682955743527</v>
      </c>
      <c r="AC132" s="19" t="n">
        <v>3.526315789473684</v>
      </c>
      <c r="AD132" s="30" t="n">
        <f si="27" t="shared"/>
        <v>0.47368421052631593</v>
      </c>
    </row>
    <row r="133" spans="1:30" x14ac:dyDescent="0.25">
      <c r="A133" s="2" t="n">
        <v>444.0</v>
      </c>
      <c r="B133" s="1" t="n">
        <v>2.0</v>
      </c>
      <c r="C133" s="14" t="n">
        <v>2.4948003903880878</v>
      </c>
      <c r="D133" s="13" t="n">
        <f si="14" t="shared"/>
        <v>0.49480039038808776</v>
      </c>
      <c r="E133" s="14" t="n">
        <v>4572.8512188797895</v>
      </c>
      <c r="F133" s="13" t="n">
        <f si="15" t="shared"/>
        <v>4570.8512188797895</v>
      </c>
      <c r="G133" s="14" t="n">
        <v>4.217391304347826</v>
      </c>
      <c r="H133" s="13" t="n">
        <f si="16" t="shared"/>
        <v>2.217391304347826</v>
      </c>
      <c r="I133" s="24" t="n">
        <v>0.8375310182586366</v>
      </c>
      <c r="J133" s="23" t="n">
        <f si="17" t="shared"/>
        <v>1.1624689817413634</v>
      </c>
      <c r="K133" s="24" t="n">
        <v>4594.131899255846</v>
      </c>
      <c r="L133" s="23" t="n">
        <f si="18" t="shared"/>
        <v>4592.131899255846</v>
      </c>
      <c r="M133" s="24" t="n">
        <v>4.217391304347826</v>
      </c>
      <c r="N133" s="23" t="n">
        <f si="19" t="shared"/>
        <v>2.217391304347826</v>
      </c>
      <c r="O133" s="29" t="n">
        <v>3.5755102040816324</v>
      </c>
      <c r="P133" s="28" t="n">
        <f si="20" t="shared"/>
        <v>1.5755102040816324</v>
      </c>
      <c r="Q133" s="29" t="n">
        <v>2317.963635214189</v>
      </c>
      <c r="R133" s="28" t="n">
        <f si="21" t="shared"/>
        <v>2315.963635214189</v>
      </c>
      <c r="S133" s="29" t="n">
        <v>3.8947368421052633</v>
      </c>
      <c r="T133" s="28" t="n">
        <f si="22" t="shared"/>
        <v>1.8947368421052633</v>
      </c>
      <c r="U133" s="9" t="n">
        <v>3.576188587803776</v>
      </c>
      <c r="V133" s="8" t="n">
        <f si="23" t="shared"/>
        <v>1.576188587803776</v>
      </c>
      <c r="W133" s="9" t="n">
        <v>4494.4986720417455</v>
      </c>
      <c r="X133" s="8" t="n">
        <f si="24" t="shared"/>
        <v>4492.4986720417455</v>
      </c>
      <c r="Y133" s="9" t="n">
        <v>3.8947368421052633</v>
      </c>
      <c r="Z133" s="8" t="n">
        <f si="25" t="shared"/>
        <v>1.8947368421052633</v>
      </c>
      <c r="AA133" s="19" t="n">
        <v>2352.5032082380108</v>
      </c>
      <c r="AB133" s="18" t="n">
        <f si="26" t="shared"/>
        <v>2350.5032082380108</v>
      </c>
      <c r="AC133" s="19" t="n">
        <v>3.8947368421052633</v>
      </c>
      <c r="AD133" s="30" t="n">
        <f si="27" t="shared"/>
        <v>1.8947368421052633</v>
      </c>
    </row>
    <row r="134" spans="1:30" x14ac:dyDescent="0.25">
      <c r="A134" s="2" t="n">
        <v>445.0</v>
      </c>
      <c r="B134" s="1" t="n">
        <v>1.0</v>
      </c>
      <c r="C134" s="14" t="n">
        <v>3.1320483274939206</v>
      </c>
      <c r="D134" s="13" t="n">
        <f si="14" t="shared"/>
        <v>2.1320483274939206</v>
      </c>
      <c r="E134" s="14" t="n">
        <v>4573.168996937522</v>
      </c>
      <c r="F134" s="13" t="n">
        <f si="15" t="shared"/>
        <v>4572.168996937522</v>
      </c>
      <c r="G134" s="14" t="n">
        <v>3.9130434782608696</v>
      </c>
      <c r="H134" s="13" t="n">
        <f si="16" t="shared"/>
        <v>2.9130434782608696</v>
      </c>
      <c r="I134" s="24" t="n">
        <v>4.904755797700659</v>
      </c>
      <c r="J134" s="23" t="n">
        <f si="17" t="shared"/>
        <v>3.904755797700659</v>
      </c>
      <c r="K134" s="24" t="n">
        <v>4593.437073640542</v>
      </c>
      <c r="L134" s="23" t="n">
        <f si="18" t="shared"/>
        <v>4592.437073640542</v>
      </c>
      <c r="M134" s="24" t="n">
        <v>3.9130434782608696</v>
      </c>
      <c r="N134" s="23" t="n">
        <f si="19" t="shared"/>
        <v>2.9130434782608696</v>
      </c>
      <c r="O134" s="29" t="n">
        <v>3.5755102040816324</v>
      </c>
      <c r="P134" s="28" t="n">
        <f si="20" t="shared"/>
        <v>2.5755102040816324</v>
      </c>
      <c r="Q134" s="29" t="n">
        <v>2317.4044725164094</v>
      </c>
      <c r="R134" s="28" t="n">
        <f si="21" t="shared"/>
        <v>2316.4044725164094</v>
      </c>
      <c r="S134" s="29" t="n">
        <v>4.052631578947368</v>
      </c>
      <c r="T134" s="28" t="n">
        <f si="22" t="shared"/>
        <v>3.052631578947368</v>
      </c>
      <c r="U134" s="9" t="n">
        <v>3.997360441090091</v>
      </c>
      <c r="V134" s="8" t="n">
        <f si="23" t="shared"/>
        <v>2.997360441090091</v>
      </c>
      <c r="W134" s="9" t="n">
        <v>4492.431640939553</v>
      </c>
      <c r="X134" s="8" t="n">
        <f si="24" t="shared"/>
        <v>4491.431640939553</v>
      </c>
      <c r="Y134" s="9" t="n">
        <v>4.052631578947368</v>
      </c>
      <c r="Z134" s="8" t="n">
        <f si="25" t="shared"/>
        <v>3.052631578947368</v>
      </c>
      <c r="AA134" s="19" t="n">
        <v>2353.1931830885896</v>
      </c>
      <c r="AB134" s="18" t="n">
        <f si="26" t="shared"/>
        <v>2352.1931830885896</v>
      </c>
      <c r="AC134" s="19" t="n">
        <v>4.052631578947368</v>
      </c>
      <c r="AD134" s="30" t="n">
        <f si="27" t="shared"/>
        <v>3.052631578947368</v>
      </c>
    </row>
    <row r="135" spans="1:30" x14ac:dyDescent="0.25">
      <c r="A135" s="2" t="n">
        <v>450.0</v>
      </c>
      <c r="B135" s="1" t="n">
        <v>10.0</v>
      </c>
      <c r="C135" s="14" t="n">
        <v>2.125251343499257</v>
      </c>
      <c r="D135" s="13" t="n">
        <f si="14" t="shared"/>
        <v>7.874748656500743</v>
      </c>
      <c r="E135" s="14" t="n">
        <v>2753.6752343355683</v>
      </c>
      <c r="F135" s="13" t="n">
        <f si="15" t="shared"/>
        <v>2743.6752343355683</v>
      </c>
      <c r="G135" s="14" t="n">
        <v>3.739130434782609</v>
      </c>
      <c r="H135" s="13" t="n">
        <f si="16" t="shared"/>
        <v>6.260869565217391</v>
      </c>
      <c r="I135" s="24" t="n">
        <v>4.163645716170363</v>
      </c>
      <c r="J135" s="23" t="n">
        <f si="17" t="shared"/>
        <v>5.836354283829637</v>
      </c>
      <c r="K135" s="24" t="n">
        <v>2744.166478813257</v>
      </c>
      <c r="L135" s="23" t="n">
        <f si="18" t="shared"/>
        <v>2734.166478813257</v>
      </c>
      <c r="M135" s="24" t="n">
        <v>3.739130434782609</v>
      </c>
      <c r="N135" s="23" t="n">
        <f si="19" t="shared"/>
        <v>6.260869565217391</v>
      </c>
      <c r="O135" s="29" t="n">
        <v>3.5755102040816324</v>
      </c>
      <c r="P135" s="28" t="n">
        <f si="20" t="shared"/>
        <v>6.424489795918367</v>
      </c>
      <c r="Q135" s="29" t="n">
        <v>2312.4422638816773</v>
      </c>
      <c r="R135" s="28" t="n">
        <f si="21" t="shared"/>
        <v>2302.4422638816773</v>
      </c>
      <c r="S135" s="29" t="n">
        <v>3.3684210526315788</v>
      </c>
      <c r="T135" s="28" t="n">
        <f si="22" t="shared"/>
        <v>6.631578947368421</v>
      </c>
      <c r="U135" s="9" t="n">
        <v>4.68825797108616</v>
      </c>
      <c r="V135" s="8" t="n">
        <f si="23" t="shared"/>
        <v>5.31174202891384</v>
      </c>
      <c r="W135" s="9" t="n">
        <v>2718.251072785922</v>
      </c>
      <c r="X135" s="8" t="n">
        <f si="24" t="shared"/>
        <v>2708.251072785922</v>
      </c>
      <c r="Y135" s="9" t="n">
        <v>3.3684210526315788</v>
      </c>
      <c r="Z135" s="8" t="n">
        <f si="25" t="shared"/>
        <v>6.631578947368421</v>
      </c>
      <c r="AA135" s="19" t="n">
        <v>2359.3409094454805</v>
      </c>
      <c r="AB135" s="18" t="n">
        <f si="26" t="shared"/>
        <v>2349.3409094454805</v>
      </c>
      <c r="AC135" s="19" t="n">
        <v>3.3684210526315788</v>
      </c>
      <c r="AD135" s="30" t="n">
        <f si="27" t="shared"/>
        <v>6.631578947368421</v>
      </c>
    </row>
    <row r="136" spans="1:30" x14ac:dyDescent="0.25">
      <c r="A136" s="2" t="n">
        <v>453.0</v>
      </c>
      <c r="B136" s="1" t="n">
        <v>1.0</v>
      </c>
      <c r="C136" s="14" t="n">
        <v>2.643964373934793</v>
      </c>
      <c r="D136" s="13" t="n">
        <f si="14" t="shared"/>
        <v>1.6439643739347929</v>
      </c>
      <c r="E136" s="14" t="n">
        <v>2753.045980967389</v>
      </c>
      <c r="F136" s="13" t="n">
        <f si="15" t="shared"/>
        <v>2752.045980967389</v>
      </c>
      <c r="G136" s="14" t="n">
        <v>6.086956521739131</v>
      </c>
      <c r="H136" s="13" t="n">
        <f si="16" t="shared"/>
        <v>5.086956521739131</v>
      </c>
      <c r="I136" s="24" t="n">
        <v>8.53850960522075</v>
      </c>
      <c r="J136" s="23" t="n">
        <f si="17" t="shared"/>
        <v>7.538509605220749</v>
      </c>
      <c r="K136" s="24" t="n">
        <v>2743.0526841708624</v>
      </c>
      <c r="L136" s="23" t="n">
        <f si="18" t="shared"/>
        <v>2742.0526841708624</v>
      </c>
      <c r="M136" s="24" t="n">
        <v>6.086956521739131</v>
      </c>
      <c r="N136" s="23" t="n">
        <f si="19" t="shared"/>
        <v>5.086956521739131</v>
      </c>
      <c r="O136" s="29" t="n">
        <v>3.5755102040816324</v>
      </c>
      <c r="P136" s="28" t="n">
        <f si="20" t="shared"/>
        <v>2.5755102040816324</v>
      </c>
      <c r="Q136" s="29" t="n">
        <v>2312.0397280752377</v>
      </c>
      <c r="R136" s="28" t="n">
        <f si="21" t="shared"/>
        <v>2311.0397280752377</v>
      </c>
      <c r="S136" s="29" t="n">
        <v>6.315789473684211</v>
      </c>
      <c r="T136" s="28" t="n">
        <f si="22" t="shared"/>
        <v>5.315789473684211</v>
      </c>
      <c r="U136" s="9" t="n">
        <v>1.6452263436019874</v>
      </c>
      <c r="V136" s="8" t="n">
        <f si="23" t="shared"/>
        <v>0.6452263436019874</v>
      </c>
      <c r="W136" s="9" t="n">
        <v>2716.9042269058364</v>
      </c>
      <c r="X136" s="8" t="n">
        <f si="24" t="shared"/>
        <v>2715.9042269058364</v>
      </c>
      <c r="Y136" s="9" t="n">
        <v>6.315789473684211</v>
      </c>
      <c r="Z136" s="8" t="n">
        <f si="25" t="shared"/>
        <v>5.315789473684211</v>
      </c>
      <c r="AA136" s="19" t="n">
        <v>2359.8409628694194</v>
      </c>
      <c r="AB136" s="18" t="n">
        <f si="26" t="shared"/>
        <v>2358.8409628694194</v>
      </c>
      <c r="AC136" s="19" t="n">
        <v>6.315789473684211</v>
      </c>
      <c r="AD136" s="30" t="n">
        <f si="27" t="shared"/>
        <v>5.315789473684211</v>
      </c>
    </row>
    <row r="137" spans="1:30" x14ac:dyDescent="0.25">
      <c r="A137" s="2" t="n">
        <v>455.0</v>
      </c>
      <c r="B137" s="1" t="n">
        <v>1.0</v>
      </c>
      <c r="C137" s="14" t="n">
        <v>6.180755183991991</v>
      </c>
      <c r="D137" s="13" t="n">
        <f si="14" t="shared"/>
        <v>5.180755183991991</v>
      </c>
      <c r="E137" s="14" t="n">
        <v>2752.833342178535</v>
      </c>
      <c r="F137" s="13" t="n">
        <f si="15" t="shared"/>
        <v>2751.833342178535</v>
      </c>
      <c r="G137" s="14" t="n">
        <v>3.391304347826087</v>
      </c>
      <c r="H137" s="13" t="n">
        <f si="16" t="shared"/>
        <v>2.391304347826087</v>
      </c>
      <c r="I137" s="24" t="n">
        <v>2.3682131962723454</v>
      </c>
      <c r="J137" s="23" t="n">
        <f si="17" t="shared"/>
        <v>1.3682131962723454</v>
      </c>
      <c r="K137" s="24" t="n">
        <v>2742.676672035048</v>
      </c>
      <c r="L137" s="23" t="n">
        <f si="18" t="shared"/>
        <v>2741.676672035048</v>
      </c>
      <c r="M137" s="24" t="n">
        <v>3.391304347826087</v>
      </c>
      <c r="N137" s="23" t="n">
        <f si="19" t="shared"/>
        <v>2.391304347826087</v>
      </c>
      <c r="O137" s="29" t="n">
        <v>3.5755102040816324</v>
      </c>
      <c r="P137" s="28" t="n">
        <f si="20" t="shared"/>
        <v>2.5755102040816324</v>
      </c>
      <c r="Q137" s="29" t="n">
        <v>2311.9038781303248</v>
      </c>
      <c r="R137" s="28" t="n">
        <f si="21" t="shared"/>
        <v>2310.9038781303248</v>
      </c>
      <c r="S137" s="29" t="n">
        <v>2.8947368421052633</v>
      </c>
      <c r="T137" s="28" t="n">
        <f si="22" t="shared"/>
        <v>1.8947368421052633</v>
      </c>
      <c r="U137" s="9" t="n">
        <v>4.7331631225286355</v>
      </c>
      <c r="V137" s="8" t="n">
        <f si="23" t="shared"/>
        <v>3.7331631225286355</v>
      </c>
      <c r="W137" s="9" t="n">
        <v>2716.449443302053</v>
      </c>
      <c r="X137" s="8" t="n">
        <f si="24" t="shared"/>
        <v>2715.449443302053</v>
      </c>
      <c r="Y137" s="9" t="n">
        <v>2.8947368421052633</v>
      </c>
      <c r="Z137" s="8" t="n">
        <f si="25" t="shared"/>
        <v>1.8947368421052633</v>
      </c>
      <c r="AA137" s="19" t="n">
        <v>2360.0099432202423</v>
      </c>
      <c r="AB137" s="18" t="n">
        <f si="26" t="shared"/>
        <v>2359.0099432202423</v>
      </c>
      <c r="AC137" s="19" t="n">
        <v>2.8947368421052633</v>
      </c>
      <c r="AD137" s="30" t="n">
        <f si="27" t="shared"/>
        <v>1.8947368421052633</v>
      </c>
    </row>
    <row r="138" spans="1:30" x14ac:dyDescent="0.25">
      <c r="A138" s="2" t="n">
        <v>456.0</v>
      </c>
      <c r="B138" s="1" t="n">
        <v>6.0</v>
      </c>
      <c r="C138" s="14" t="n">
        <v>6.595237352684784</v>
      </c>
      <c r="D138" s="13" t="n">
        <f si="14" t="shared"/>
        <v>0.5952373526847836</v>
      </c>
      <c r="E138" s="14" t="n">
        <v>2752.6802852298283</v>
      </c>
      <c r="F138" s="13" t="n">
        <f si="15" t="shared"/>
        <v>2746.6802852298283</v>
      </c>
      <c r="G138" s="14" t="n">
        <v>3.5217391304347827</v>
      </c>
      <c r="H138" s="13" t="n">
        <f si="16" t="shared"/>
        <v>2.4782608695652173</v>
      </c>
      <c r="I138" s="24" t="n">
        <v>4.88366125530947</v>
      </c>
      <c r="J138" s="23" t="n">
        <f si="17" t="shared"/>
        <v>1.1163387446905304</v>
      </c>
      <c r="K138" s="24" t="n">
        <v>2742.4061529335504</v>
      </c>
      <c r="L138" s="23" t="n">
        <f si="18" t="shared"/>
        <v>2736.4061529335504</v>
      </c>
      <c r="M138" s="24" t="n">
        <v>3.5217391304347827</v>
      </c>
      <c r="N138" s="23" t="n">
        <f si="19" t="shared"/>
        <v>2.4782608695652173</v>
      </c>
      <c r="O138" s="29" t="n">
        <v>3.5755102040816324</v>
      </c>
      <c r="P138" s="28" t="n">
        <f si="20" t="shared"/>
        <v>2.4244897959183676</v>
      </c>
      <c r="Q138" s="29" t="n">
        <v>2311.806172660926</v>
      </c>
      <c r="R138" s="28" t="n">
        <f si="21" t="shared"/>
        <v>2305.806172660926</v>
      </c>
      <c r="S138" s="29" t="n">
        <v>3.9473684210526314</v>
      </c>
      <c r="T138" s="28" t="n">
        <f si="22" t="shared"/>
        <v>2.0526315789473686</v>
      </c>
      <c r="U138" s="9" t="n">
        <v>4.310650329761586</v>
      </c>
      <c r="V138" s="8" t="n">
        <f si="23" t="shared"/>
        <v>1.689349670238414</v>
      </c>
      <c r="W138" s="9" t="n">
        <v>2716.122414660467</v>
      </c>
      <c r="X138" s="8" t="n">
        <f si="24" t="shared"/>
        <v>2710.122414660467</v>
      </c>
      <c r="Y138" s="9" t="n">
        <v>3.9473684210526314</v>
      </c>
      <c r="Z138" s="8" t="n">
        <f si="25" t="shared"/>
        <v>2.0526315789473686</v>
      </c>
      <c r="AA138" s="19" t="n">
        <v>2360.1315650112424</v>
      </c>
      <c r="AB138" s="18" t="n">
        <f si="26" t="shared"/>
        <v>2354.1315650112424</v>
      </c>
      <c r="AC138" s="19" t="n">
        <v>3.9473684210526314</v>
      </c>
      <c r="AD138" s="30" t="n">
        <f si="27" t="shared"/>
        <v>2.0526315789473686</v>
      </c>
    </row>
    <row r="139" spans="1:30" x14ac:dyDescent="0.25">
      <c r="A139" s="2" t="n">
        <v>457.0</v>
      </c>
      <c r="B139" s="1" t="n">
        <v>10.0</v>
      </c>
      <c r="C139" s="14" t="n">
        <v>0.7187129037195801</v>
      </c>
      <c r="D139" s="13" t="n">
        <f si="14" t="shared"/>
        <v>9.281287096280419</v>
      </c>
      <c r="E139" s="14" t="n">
        <v>2752.4756609448627</v>
      </c>
      <c r="F139" s="13" t="n">
        <f si="15" t="shared"/>
        <v>2742.4756609448627</v>
      </c>
      <c r="G139" s="14" t="n">
        <v>2.217391304347826</v>
      </c>
      <c r="H139" s="13" t="n">
        <f si="16" t="shared"/>
        <v>7.782608695652174</v>
      </c>
      <c r="I139" s="24" t="n">
        <v>4.334993223949407</v>
      </c>
      <c r="J139" s="23" t="n">
        <f si="17" t="shared"/>
        <v>5.665006776050593</v>
      </c>
      <c r="K139" s="24" t="n">
        <v>2742.0440910744887</v>
      </c>
      <c r="L139" s="23" t="n">
        <f si="18" t="shared"/>
        <v>2732.0440910744887</v>
      </c>
      <c r="M139" s="24" t="n">
        <v>2.217391304347826</v>
      </c>
      <c r="N139" s="23" t="n">
        <f si="19" t="shared"/>
        <v>7.782608695652174</v>
      </c>
      <c r="O139" s="29" t="n">
        <v>3.5755102040816324</v>
      </c>
      <c r="P139" s="28" t="n">
        <f si="20" t="shared"/>
        <v>6.424489795918367</v>
      </c>
      <c r="Q139" s="29" t="n">
        <v>2311.6755659889027</v>
      </c>
      <c r="R139" s="28" t="n">
        <f si="21" t="shared"/>
        <v>2301.6755659889027</v>
      </c>
      <c r="S139" s="29" t="n">
        <v>3.1052631578947367</v>
      </c>
      <c r="T139" s="28" t="n">
        <f si="22" t="shared"/>
        <v>6.894736842105264</v>
      </c>
      <c r="U139" s="9" t="n">
        <v>6.396023050144127</v>
      </c>
      <c r="V139" s="8" t="n">
        <f si="23" t="shared"/>
        <v>3.6039769498558734</v>
      </c>
      <c r="W139" s="9" t="n">
        <v>2715.6845671327346</v>
      </c>
      <c r="X139" s="8" t="n">
        <f si="24" t="shared"/>
        <v>2705.6845671327346</v>
      </c>
      <c r="Y139" s="9" t="n">
        <v>3.1052631578947367</v>
      </c>
      <c r="Z139" s="8" t="n">
        <f si="25" t="shared"/>
        <v>6.894736842105264</v>
      </c>
      <c r="AA139" s="19" t="n">
        <v>2360.2941862552684</v>
      </c>
      <c r="AB139" s="18" t="n">
        <f si="26" t="shared"/>
        <v>2350.2941862552684</v>
      </c>
      <c r="AC139" s="19" t="n">
        <v>3.1052631578947367</v>
      </c>
      <c r="AD139" s="30" t="n">
        <f si="27" t="shared"/>
        <v>6.894736842105264</v>
      </c>
    </row>
    <row r="140" spans="1:30" x14ac:dyDescent="0.25">
      <c r="A140" s="2" t="n">
        <v>460.0</v>
      </c>
      <c r="B140" s="1" t="n">
        <v>1.0</v>
      </c>
      <c r="C140" s="14" t="n">
        <v>3.210006331258215</v>
      </c>
      <c r="D140" s="13" t="n">
        <f si="14" t="shared"/>
        <v>2.210006331258215</v>
      </c>
      <c r="E140" s="14" t="n">
        <v>2752.2800364945856</v>
      </c>
      <c r="F140" s="13" t="n">
        <f si="15" t="shared"/>
        <v>2751.2800364945856</v>
      </c>
      <c r="G140" s="14" t="n">
        <v>1.826086956521739</v>
      </c>
      <c r="H140" s="13" t="n">
        <f si="16" t="shared"/>
        <v>0.826086956521739</v>
      </c>
      <c r="I140" s="24" t="n">
        <v>3.5797464571382043</v>
      </c>
      <c r="J140" s="23" t="n">
        <f si="17" t="shared"/>
        <v>2.5797464571382043</v>
      </c>
      <c r="K140" s="24" t="n">
        <v>2741.6982339721017</v>
      </c>
      <c r="L140" s="23" t="n">
        <f si="18" t="shared"/>
        <v>2740.6982339721017</v>
      </c>
      <c r="M140" s="24" t="n">
        <v>1.826086956521739</v>
      </c>
      <c r="N140" s="23" t="n">
        <f si="19" t="shared"/>
        <v>0.826086956521739</v>
      </c>
      <c r="O140" s="29" t="n">
        <v>3.5755102040816324</v>
      </c>
      <c r="P140" s="28" t="n">
        <f si="20" t="shared"/>
        <v>2.5755102040816324</v>
      </c>
      <c r="Q140" s="29" t="n">
        <v>2311.55040299802</v>
      </c>
      <c r="R140" s="28" t="n">
        <f si="21" t="shared"/>
        <v>2310.55040299802</v>
      </c>
      <c r="S140" s="29" t="n">
        <v>1.5263157894736843</v>
      </c>
      <c r="T140" s="28" t="n">
        <f si="22" t="shared"/>
        <v>0.5263157894736843</v>
      </c>
      <c r="U140" s="9" t="n">
        <v>2.7811988458970394</v>
      </c>
      <c r="V140" s="8" t="n">
        <f si="23" t="shared"/>
        <v>1.7811988458970394</v>
      </c>
      <c r="W140" s="9" t="n">
        <v>2715.266177248512</v>
      </c>
      <c r="X140" s="8" t="n">
        <f si="24" t="shared"/>
        <v>2714.266177248512</v>
      </c>
      <c r="Y140" s="9" t="n">
        <v>1.5263157894736843</v>
      </c>
      <c r="Z140" s="8" t="n">
        <f si="25" t="shared"/>
        <v>0.5263157894736843</v>
      </c>
      <c r="AA140" s="19" t="n">
        <v>2360.4498705786523</v>
      </c>
      <c r="AB140" s="18" t="n">
        <f si="26" t="shared"/>
        <v>2359.4498705786523</v>
      </c>
      <c r="AC140" s="19" t="n">
        <v>1.5263157894736843</v>
      </c>
      <c r="AD140" s="30" t="n">
        <f si="27" t="shared"/>
        <v>0.5263157894736843</v>
      </c>
    </row>
    <row r="141" spans="1:30" x14ac:dyDescent="0.25">
      <c r="A141" s="2" t="n">
        <v>461.0</v>
      </c>
      <c r="B141" s="1" t="n">
        <v>1.0</v>
      </c>
      <c r="C141" s="14" t="n">
        <v>3.3256015598854343</v>
      </c>
      <c r="D141" s="13" t="n">
        <f si="14" t="shared"/>
        <v>2.3256015598854343</v>
      </c>
      <c r="E141" s="14" t="n">
        <v>2752.27234456262</v>
      </c>
      <c r="F141" s="13" t="n">
        <f si="15" t="shared"/>
        <v>2751.27234456262</v>
      </c>
      <c r="G141" s="14" t="n">
        <v>1.826086956521739</v>
      </c>
      <c r="H141" s="13" t="n">
        <f si="16" t="shared"/>
        <v>0.826086956521739</v>
      </c>
      <c r="I141" s="24" t="n">
        <v>4.03971946253292</v>
      </c>
      <c r="J141" s="23" t="n">
        <f si="17" t="shared"/>
        <v>3.0397194625329202</v>
      </c>
      <c r="K141" s="24" t="n">
        <v>2741.68428673423</v>
      </c>
      <c r="L141" s="23" t="n">
        <f si="18" t="shared"/>
        <v>2740.68428673423</v>
      </c>
      <c r="M141" s="24" t="n">
        <v>1.826086956521739</v>
      </c>
      <c r="N141" s="23" t="n">
        <f si="19" t="shared"/>
        <v>0.826086956521739</v>
      </c>
      <c r="O141" s="29" t="n">
        <v>3.5755102040816324</v>
      </c>
      <c r="P141" s="28" t="n">
        <f si="20" t="shared"/>
        <v>2.5755102040816324</v>
      </c>
      <c r="Q141" s="29" t="n">
        <v>2311.545382899808</v>
      </c>
      <c r="R141" s="28" t="n">
        <f si="21" t="shared"/>
        <v>2310.545382899808</v>
      </c>
      <c r="S141" s="29" t="n">
        <v>1.5263157894736843</v>
      </c>
      <c r="T141" s="28" t="n">
        <f si="22" t="shared"/>
        <v>0.5263157894736843</v>
      </c>
      <c r="U141" s="9" t="n">
        <v>0.4977870706284331</v>
      </c>
      <c r="V141" s="8" t="n">
        <f si="23" t="shared"/>
        <v>0.5022129293715669</v>
      </c>
      <c r="W141" s="9" t="n">
        <v>2715.2494574344764</v>
      </c>
      <c r="X141" s="8" t="n">
        <f si="24" t="shared"/>
        <v>2714.2494574344764</v>
      </c>
      <c r="Y141" s="9" t="n">
        <v>1.5263157894736843</v>
      </c>
      <c r="Z141" s="8" t="n">
        <f si="25" t="shared"/>
        <v>0.5263157894736843</v>
      </c>
      <c r="AA141" s="19" t="n">
        <v>2360.455970416469</v>
      </c>
      <c r="AB141" s="18" t="n">
        <f si="26" t="shared"/>
        <v>2359.455970416469</v>
      </c>
      <c r="AC141" s="19" t="n">
        <v>1.5263157894736843</v>
      </c>
      <c r="AD141" s="30" t="n">
        <f si="27" t="shared"/>
        <v>0.5263157894736843</v>
      </c>
    </row>
    <row r="142" spans="1:30" x14ac:dyDescent="0.25">
      <c r="A142" s="2" t="n">
        <v>465.0</v>
      </c>
      <c r="B142" s="1" t="n">
        <v>1.0</v>
      </c>
      <c r="C142" s="14" t="n">
        <v>0.899892571880132</v>
      </c>
      <c r="D142" s="13" t="n">
        <f si="14" t="shared"/>
        <v>0.10010742811986795</v>
      </c>
      <c r="E142" s="14" t="n">
        <v>2751.791097378591</v>
      </c>
      <c r="F142" s="13" t="n">
        <f si="15" t="shared"/>
        <v>2750.791097378591</v>
      </c>
      <c r="G142" s="14" t="n">
        <v>3.217391304347826</v>
      </c>
      <c r="H142" s="13" t="n">
        <f si="16" t="shared"/>
        <v>2.217391304347826</v>
      </c>
      <c r="I142" s="24" t="n">
        <v>0.4929022914611765</v>
      </c>
      <c r="J142" s="23" t="n">
        <f si="17" t="shared"/>
        <v>0.5070977085388235</v>
      </c>
      <c r="K142" s="24" t="n">
        <v>2740.833368687723</v>
      </c>
      <c r="L142" s="23" t="n">
        <f si="18" t="shared"/>
        <v>2739.833368687723</v>
      </c>
      <c r="M142" s="24" t="n">
        <v>3.217391304347826</v>
      </c>
      <c r="N142" s="23" t="n">
        <f si="19" t="shared"/>
        <v>2.217391304347826</v>
      </c>
      <c r="O142" s="29" t="n">
        <v>3.5755102040816324</v>
      </c>
      <c r="P142" s="28" t="n">
        <f si="20" t="shared"/>
        <v>2.5755102040816324</v>
      </c>
      <c r="Q142" s="29" t="n">
        <v>2311.2379100938165</v>
      </c>
      <c r="R142" s="28" t="n">
        <f si="21" t="shared"/>
        <v>2310.2379100938165</v>
      </c>
      <c r="S142" s="29" t="n">
        <v>3.473684210526316</v>
      </c>
      <c r="T142" s="28" t="n">
        <f si="22" t="shared"/>
        <v>2.473684210526316</v>
      </c>
      <c r="U142" s="9" t="n">
        <v>4.431697514591935</v>
      </c>
      <c r="V142" s="8" t="n">
        <f si="23" t="shared"/>
        <v>3.431697514591935</v>
      </c>
      <c r="W142" s="9" t="n">
        <v>2714.220495236452</v>
      </c>
      <c r="X142" s="8" t="n">
        <f si="24" t="shared"/>
        <v>2713.220495236452</v>
      </c>
      <c r="Y142" s="9" t="n">
        <v>3.473684210526316</v>
      </c>
      <c r="Z142" s="8" t="n">
        <f si="25" t="shared"/>
        <v>2.473684210526316</v>
      </c>
      <c r="AA142" s="19" t="n">
        <v>2360.8387800264745</v>
      </c>
      <c r="AB142" s="18" t="n">
        <f si="26" t="shared"/>
        <v>2359.8387800264745</v>
      </c>
      <c r="AC142" s="19" t="n">
        <v>3.473684210526316</v>
      </c>
      <c r="AD142" s="30" t="n">
        <f si="27" t="shared"/>
        <v>2.473684210526316</v>
      </c>
    </row>
    <row r="143" spans="1:30" x14ac:dyDescent="0.25">
      <c r="A143" s="2" t="n">
        <v>466.0</v>
      </c>
      <c r="B143" s="1" t="n">
        <v>4.0</v>
      </c>
      <c r="C143" s="14" t="n">
        <v>3.396503768186957</v>
      </c>
      <c r="D143" s="13" t="n">
        <f si="14" t="shared"/>
        <v>0.6034962318130428</v>
      </c>
      <c r="E143" s="14" t="n">
        <v>2751.742044853854</v>
      </c>
      <c r="F143" s="13" t="n">
        <f si="15" t="shared"/>
        <v>2747.742044853854</v>
      </c>
      <c r="G143" s="14" t="n">
        <v>3.608695652173913</v>
      </c>
      <c r="H143" s="13" t="n">
        <f si="16" t="shared"/>
        <v>0.3913043478260869</v>
      </c>
      <c r="I143" s="24" t="n">
        <v>3.76806148843937</v>
      </c>
      <c r="J143" s="23" t="n">
        <f si="17" t="shared"/>
        <v>0.23193851156062983</v>
      </c>
      <c r="K143" s="24" t="n">
        <v>2740.746994793051</v>
      </c>
      <c r="L143" s="23" t="n">
        <f si="18" t="shared"/>
        <v>2736.746994793051</v>
      </c>
      <c r="M143" s="24" t="n">
        <v>3.608695652173913</v>
      </c>
      <c r="N143" s="23" t="n">
        <f si="19" t="shared"/>
        <v>0.3913043478260869</v>
      </c>
      <c r="O143" s="29" t="n">
        <v>3.5755102040816324</v>
      </c>
      <c r="P143" s="28" t="n">
        <f si="20" t="shared"/>
        <v>0.42448979591836755</v>
      </c>
      <c r="Q143" s="29" t="n">
        <v>2311.2069433713855</v>
      </c>
      <c r="R143" s="28" t="n">
        <f si="21" t="shared"/>
        <v>2307.2069433713855</v>
      </c>
      <c r="S143" s="29" t="n">
        <v>3.4210526315789473</v>
      </c>
      <c r="T143" s="28" t="n">
        <f si="22" t="shared"/>
        <v>0.5789473684210527</v>
      </c>
      <c r="U143" s="9" t="n">
        <v>5.1484301041544045</v>
      </c>
      <c r="V143" s="8" t="n">
        <f si="23" t="shared"/>
        <v>1.1484301041544045</v>
      </c>
      <c r="W143" s="9" t="n">
        <v>2714.116020650167</v>
      </c>
      <c r="X143" s="8" t="n">
        <f si="24" t="shared"/>
        <v>2710.116020650167</v>
      </c>
      <c r="Y143" s="9" t="n">
        <v>3.4210526315789473</v>
      </c>
      <c r="Z143" s="8" t="n">
        <f si="25" t="shared"/>
        <v>0.5789473684210527</v>
      </c>
      <c r="AA143" s="19" t="n">
        <v>2360.8775479177048</v>
      </c>
      <c r="AB143" s="18" t="n">
        <f si="26" t="shared"/>
        <v>2356.8775479177048</v>
      </c>
      <c r="AC143" s="19" t="n">
        <v>3.4210526315789473</v>
      </c>
      <c r="AD143" s="30" t="n">
        <f si="27" t="shared"/>
        <v>0.5789473684210527</v>
      </c>
    </row>
    <row r="144" spans="1:30" x14ac:dyDescent="0.25">
      <c r="A144" s="2" t="n">
        <v>469.0</v>
      </c>
      <c r="B144" s="1" t="n">
        <v>1.0</v>
      </c>
      <c r="C144" s="14" t="n">
        <v>1.3837840190305624</v>
      </c>
      <c r="D144" s="13" t="n">
        <f si="14" t="shared"/>
        <v>0.38378401903056236</v>
      </c>
      <c r="E144" s="14" t="n">
        <v>2755.328307071759</v>
      </c>
      <c r="F144" s="13" t="n">
        <f si="15" t="shared"/>
        <v>2754.328307071759</v>
      </c>
      <c r="G144" s="14" t="n">
        <v>3.260869565217391</v>
      </c>
      <c r="H144" s="13" t="n">
        <f si="16" t="shared"/>
        <v>2.260869565217391</v>
      </c>
      <c r="I144" s="24" t="n">
        <v>5.9623019979860095</v>
      </c>
      <c r="J144" s="23" t="n">
        <f si="17" t="shared"/>
        <v>4.9623019979860095</v>
      </c>
      <c r="K144" s="24" t="n">
        <v>2747.0913683531217</v>
      </c>
      <c r="L144" s="23" t="n">
        <f si="18" t="shared"/>
        <v>2746.0913683531217</v>
      </c>
      <c r="M144" s="24" t="n">
        <v>3.260869565217391</v>
      </c>
      <c r="N144" s="23" t="n">
        <f si="19" t="shared"/>
        <v>2.260869565217391</v>
      </c>
      <c r="O144" s="29" t="n">
        <v>3.5755102040816324</v>
      </c>
      <c r="P144" s="28" t="n">
        <f si="20" t="shared"/>
        <v>2.5755102040816324</v>
      </c>
      <c r="Q144" s="29" t="n">
        <v>2313.4981349954005</v>
      </c>
      <c r="R144" s="28" t="n">
        <f si="21" t="shared"/>
        <v>2312.4981349954005</v>
      </c>
      <c r="S144" s="29" t="n">
        <v>3.6315789473684212</v>
      </c>
      <c r="T144" s="28" t="n">
        <f si="22" t="shared"/>
        <v>2.6315789473684212</v>
      </c>
      <c r="U144" s="9" t="n">
        <v>3.2209132464183945</v>
      </c>
      <c r="V144" s="8" t="n">
        <f si="23" t="shared"/>
        <v>2.2209132464183945</v>
      </c>
      <c r="W144" s="9" t="n">
        <v>2721.7895423584696</v>
      </c>
      <c r="X144" s="8" t="n">
        <f si="24" t="shared"/>
        <v>2720.7895423584696</v>
      </c>
      <c r="Y144" s="9" t="n">
        <v>3.6315789473684212</v>
      </c>
      <c r="Z144" s="8" t="n">
        <f si="25" t="shared"/>
        <v>2.6315789473684212</v>
      </c>
      <c r="AA144" s="19" t="n">
        <v>2358.029066489713</v>
      </c>
      <c r="AB144" s="18" t="n">
        <f si="26" t="shared"/>
        <v>2357.029066489713</v>
      </c>
      <c r="AC144" s="19" t="n">
        <v>3.6315789473684212</v>
      </c>
      <c r="AD144" s="30" t="n">
        <f si="27" t="shared"/>
        <v>2.6315789473684212</v>
      </c>
    </row>
    <row r="145" spans="1:30" x14ac:dyDescent="0.25">
      <c r="A145" s="2" t="n">
        <v>472.0</v>
      </c>
      <c r="B145" s="1" t="n">
        <v>1.0</v>
      </c>
      <c r="C145" s="14" t="n">
        <v>3.879615619597897</v>
      </c>
      <c r="D145" s="13" t="n">
        <f si="14" t="shared"/>
        <v>2.879615619597897</v>
      </c>
      <c r="E145" s="14" t="n">
        <v>2752.826509198304</v>
      </c>
      <c r="F145" s="13" t="n">
        <f si="15" t="shared"/>
        <v>2751.826509198304</v>
      </c>
      <c r="G145" s="14" t="n">
        <v>3.391304347826087</v>
      </c>
      <c r="H145" s="13" t="n">
        <f si="16" t="shared"/>
        <v>2.391304347826087</v>
      </c>
      <c r="I145" s="24" t="n">
        <v>1.878941649606845</v>
      </c>
      <c r="J145" s="23" t="n">
        <f si="17" t="shared"/>
        <v>0.878941649606845</v>
      </c>
      <c r="K145" s="24" t="n">
        <v>2742.6644458784267</v>
      </c>
      <c r="L145" s="23" t="n">
        <f si="18" t="shared"/>
        <v>2741.6644458784267</v>
      </c>
      <c r="M145" s="24" t="n">
        <v>3.391304347826087</v>
      </c>
      <c r="N145" s="23" t="n">
        <f si="19" t="shared"/>
        <v>2.391304347826087</v>
      </c>
      <c r="O145" s="29" t="n">
        <v>3.5755102040816324</v>
      </c>
      <c r="P145" s="28" t="n">
        <f si="20" t="shared"/>
        <v>2.5755102040816324</v>
      </c>
      <c r="Q145" s="29" t="n">
        <v>2311.8994823313596</v>
      </c>
      <c r="R145" s="28" t="n">
        <f si="21" t="shared"/>
        <v>2310.8994823313596</v>
      </c>
      <c r="S145" s="29" t="n">
        <v>2.8947368421052633</v>
      </c>
      <c r="T145" s="28" t="n">
        <f si="22" t="shared"/>
        <v>1.8947368421052633</v>
      </c>
      <c r="U145" s="9" t="n">
        <v>3.1439910432562685</v>
      </c>
      <c r="V145" s="8" t="n">
        <f si="23" t="shared"/>
        <v>2.1439910432562685</v>
      </c>
      <c r="W145" s="9" t="n">
        <v>2716.4347644688332</v>
      </c>
      <c r="X145" s="8" t="n">
        <f si="24" t="shared"/>
        <v>2715.4347644688332</v>
      </c>
      <c r="Y145" s="9" t="n">
        <v>2.8947368421052633</v>
      </c>
      <c r="Z145" s="8" t="n">
        <f si="25" t="shared"/>
        <v>1.8947368421052633</v>
      </c>
      <c r="AA145" s="19" t="n">
        <v>2360.015398822564</v>
      </c>
      <c r="AB145" s="18" t="n">
        <f si="26" t="shared"/>
        <v>2359.015398822564</v>
      </c>
      <c r="AC145" s="19" t="n">
        <v>2.8947368421052633</v>
      </c>
      <c r="AD145" s="30" t="n">
        <f si="27" t="shared"/>
        <v>1.8947368421052633</v>
      </c>
    </row>
    <row r="146" spans="1:30" x14ac:dyDescent="0.25">
      <c r="A146" s="2" t="n">
        <v>476.0</v>
      </c>
      <c r="B146" s="1" t="n">
        <v>1.0</v>
      </c>
      <c r="C146" s="14" t="n">
        <v>1.164119226082573</v>
      </c>
      <c r="D146" s="13" t="n">
        <f si="14" t="shared"/>
        <v>0.164119226082573</v>
      </c>
      <c r="E146" s="14" t="n">
        <v>2751.9164613834964</v>
      </c>
      <c r="F146" s="13" t="n">
        <f si="15" t="shared"/>
        <v>2750.9164613834964</v>
      </c>
      <c r="G146" s="14" t="n">
        <v>2.8260869565217392</v>
      </c>
      <c r="H146" s="13" t="n">
        <f si="16" t="shared"/>
        <v>1.8260869565217392</v>
      </c>
      <c r="I146" s="24" t="n">
        <v>2.9652181385921477</v>
      </c>
      <c r="J146" s="23" t="n">
        <f si="17" t="shared"/>
        <v>1.9652181385921477</v>
      </c>
      <c r="K146" s="24" t="n">
        <v>2741.0550672674613</v>
      </c>
      <c r="L146" s="23" t="n">
        <f si="18" t="shared"/>
        <v>2740.0550672674613</v>
      </c>
      <c r="M146" s="24" t="n">
        <v>2.8260869565217392</v>
      </c>
      <c r="N146" s="23" t="n">
        <f si="19" t="shared"/>
        <v>1.8260869565217392</v>
      </c>
      <c r="O146" s="29" t="n">
        <v>3.5755102040816324</v>
      </c>
      <c r="P146" s="28" t="n">
        <f si="20" t="shared"/>
        <v>2.5755102040816324</v>
      </c>
      <c r="Q146" s="29" t="n">
        <v>2311.31801760264</v>
      </c>
      <c r="R146" s="28" t="n">
        <f si="21" t="shared"/>
        <v>2310.31801760264</v>
      </c>
      <c r="S146" s="29" t="n">
        <v>2.736842105263158</v>
      </c>
      <c r="T146" s="28" t="n">
        <f si="22" t="shared"/>
        <v>1.736842105263158</v>
      </c>
      <c r="U146" s="9" t="n">
        <v>2.131929109594078</v>
      </c>
      <c r="V146" s="8" t="n">
        <f si="23" t="shared"/>
        <v>1.1319291095940782</v>
      </c>
      <c r="W146" s="9" t="n">
        <v>2714.4885378904705</v>
      </c>
      <c r="X146" s="8" t="n">
        <f si="24" t="shared"/>
        <v>2713.4885378904705</v>
      </c>
      <c r="Y146" s="9" t="n">
        <v>2.736842105263158</v>
      </c>
      <c r="Z146" s="8" t="n">
        <f si="25" t="shared"/>
        <v>1.736842105263158</v>
      </c>
      <c r="AA146" s="19" t="n">
        <v>2360.7390495554155</v>
      </c>
      <c r="AB146" s="18" t="n">
        <f si="26" t="shared"/>
        <v>2359.7390495554155</v>
      </c>
      <c r="AC146" s="19" t="n">
        <v>2.736842105263158</v>
      </c>
      <c r="AD146" s="30" t="n">
        <f si="27" t="shared"/>
        <v>1.736842105263158</v>
      </c>
    </row>
    <row r="147" spans="1:30" x14ac:dyDescent="0.25">
      <c r="A147" s="2" t="n">
        <v>479.0</v>
      </c>
      <c r="B147" s="1" t="n">
        <v>1.0</v>
      </c>
      <c r="C147" s="14" t="n">
        <v>1.6530452358907277</v>
      </c>
      <c r="D147" s="13" t="n">
        <f si="14" t="shared"/>
        <v>0.6530452358907277</v>
      </c>
      <c r="E147" s="14" t="n">
        <v>2751.7418232122814</v>
      </c>
      <c r="F147" s="13" t="n">
        <f si="15" t="shared"/>
        <v>2750.7418232122814</v>
      </c>
      <c r="G147" s="14" t="n">
        <v>3.608695652173913</v>
      </c>
      <c r="H147" s="13" t="n">
        <f si="16" t="shared"/>
        <v>2.608695652173913</v>
      </c>
      <c r="I147" s="24" t="n">
        <v>1.6397290670950304</v>
      </c>
      <c r="J147" s="23" t="n">
        <f si="17" t="shared"/>
        <v>0.6397290670950304</v>
      </c>
      <c r="K147" s="24" t="n">
        <v>2740.746236610351</v>
      </c>
      <c r="L147" s="23" t="n">
        <f si="18" t="shared"/>
        <v>2739.746236610351</v>
      </c>
      <c r="M147" s="24" t="n">
        <v>3.608695652173913</v>
      </c>
      <c r="N147" s="23" t="n">
        <f si="19" t="shared"/>
        <v>2.608695652173913</v>
      </c>
      <c r="O147" s="29" t="n">
        <v>3.5755102040816324</v>
      </c>
      <c r="P147" s="28" t="n">
        <f si="20" t="shared"/>
        <v>2.5755102040816324</v>
      </c>
      <c r="Q147" s="29" t="n">
        <v>2311.206422218653</v>
      </c>
      <c r="R147" s="28" t="n">
        <f si="21" t="shared"/>
        <v>2310.206422218653</v>
      </c>
      <c r="S147" s="29" t="n">
        <v>3.4210526315789473</v>
      </c>
      <c r="T147" s="28" t="n">
        <f si="22" t="shared"/>
        <v>2.4210526315789473</v>
      </c>
      <c r="U147" s="9" t="n">
        <v>1.7831026878270506</v>
      </c>
      <c r="V147" s="8" t="n">
        <f si="23" t="shared"/>
        <v>0.7831026878270506</v>
      </c>
      <c r="W147" s="9" t="n">
        <v>2714.115166335459</v>
      </c>
      <c r="X147" s="8" t="n">
        <f si="24" t="shared"/>
        <v>2713.115166335459</v>
      </c>
      <c r="Y147" s="9" t="n">
        <v>3.4210526315789473</v>
      </c>
      <c r="Z147" s="8" t="n">
        <f si="25" t="shared"/>
        <v>2.4210526315789473</v>
      </c>
      <c r="AA147" s="19" t="n">
        <v>2360.877940872836</v>
      </c>
      <c r="AB147" s="18" t="n">
        <f si="26" t="shared"/>
        <v>2359.877940872836</v>
      </c>
      <c r="AC147" s="19" t="n">
        <v>3.4210526315789473</v>
      </c>
      <c r="AD147" s="30" t="n">
        <f si="27" t="shared"/>
        <v>2.4210526315789473</v>
      </c>
    </row>
    <row r="148" spans="1:30" x14ac:dyDescent="0.25">
      <c r="A148" s="2" t="n">
        <v>480.0</v>
      </c>
      <c r="B148" s="1" t="n">
        <v>10.0</v>
      </c>
      <c r="C148" s="14" t="n">
        <v>3.276185215146416</v>
      </c>
      <c r="D148" s="13" t="n">
        <f si="14" t="shared"/>
        <v>6.723814784853584</v>
      </c>
      <c r="E148" s="14" t="n">
        <v>2751.693578764862</v>
      </c>
      <c r="F148" s="13" t="n">
        <f si="15" t="shared"/>
        <v>2741.693578764862</v>
      </c>
      <c r="G148" s="14" t="n">
        <v>3.608695652173913</v>
      </c>
      <c r="H148" s="13" t="n">
        <f si="16" t="shared"/>
        <v>6.391304347826087</v>
      </c>
      <c r="I148" s="24" t="n">
        <v>5.852644623018977</v>
      </c>
      <c r="J148" s="23" t="n">
        <f si="17" t="shared"/>
        <v>4.147355376981023</v>
      </c>
      <c r="K148" s="24" t="n">
        <v>2740.6610612825953</v>
      </c>
      <c r="L148" s="23" t="n">
        <f si="18" t="shared"/>
        <v>2730.6610612825953</v>
      </c>
      <c r="M148" s="24" t="n">
        <v>3.608695652173913</v>
      </c>
      <c r="N148" s="23" t="n">
        <f si="19" t="shared"/>
        <v>6.391304347826087</v>
      </c>
      <c r="O148" s="29" t="n">
        <v>3.5755102040816324</v>
      </c>
      <c r="P148" s="28" t="n">
        <f si="20" t="shared"/>
        <v>6.424489795918367</v>
      </c>
      <c r="Q148" s="29" t="n">
        <v>2311.175862858449</v>
      </c>
      <c r="R148" s="28" t="n">
        <f si="21" t="shared"/>
        <v>2301.175862858449</v>
      </c>
      <c r="S148" s="29" t="n">
        <v>4.105263157894737</v>
      </c>
      <c r="T148" s="28" t="n">
        <f si="22" t="shared"/>
        <v>5.894736842105263</v>
      </c>
      <c r="U148" s="9" t="n">
        <v>0.9272086451900208</v>
      </c>
      <c r="V148" s="8" t="n">
        <f si="23" t="shared"/>
        <v>9.07279135480998</v>
      </c>
      <c r="W148" s="9" t="n">
        <v>2714.0120532809583</v>
      </c>
      <c r="X148" s="8" t="n">
        <f si="24" t="shared"/>
        <v>2704.0120532809583</v>
      </c>
      <c r="Y148" s="9" t="n">
        <v>4.105263157894737</v>
      </c>
      <c r="Z148" s="8" t="n">
        <f si="25" t="shared"/>
        <v>5.894736842105263</v>
      </c>
      <c r="AA148" s="19" t="n">
        <v>2360.915987870329</v>
      </c>
      <c r="AB148" s="18" t="n">
        <f si="26" t="shared"/>
        <v>2350.915987870329</v>
      </c>
      <c r="AC148" s="19" t="n">
        <v>4.105263157894737</v>
      </c>
      <c r="AD148" s="30" t="n">
        <f si="27" t="shared"/>
        <v>5.894736842105263</v>
      </c>
    </row>
    <row r="149" spans="1:30" x14ac:dyDescent="0.25">
      <c r="A149" s="2" t="n">
        <v>482.0</v>
      </c>
      <c r="B149" s="1" t="n">
        <v>1.0</v>
      </c>
      <c r="C149" s="14" t="n">
        <v>2.191995308235341</v>
      </c>
      <c r="D149" s="13" t="n">
        <f si="14" t="shared"/>
        <v>1.1919953082353412</v>
      </c>
      <c r="E149" s="14" t="n">
        <v>2751.632433448805</v>
      </c>
      <c r="F149" s="13" t="n">
        <f si="15" t="shared"/>
        <v>2750.632433448805</v>
      </c>
      <c r="G149" s="14" t="n">
        <v>3.5652173913043477</v>
      </c>
      <c r="H149" s="13" t="n">
        <f si="16" t="shared"/>
        <v>2.5652173913043477</v>
      </c>
      <c r="I149" s="24" t="n">
        <v>0.9419149917969158</v>
      </c>
      <c r="J149" s="23" t="n">
        <f si="17" t="shared"/>
        <v>0.058085008203084154</v>
      </c>
      <c r="K149" s="24" t="n">
        <v>2740.552668941843</v>
      </c>
      <c r="L149" s="23" t="n">
        <f si="18" t="shared"/>
        <v>2739.552668941843</v>
      </c>
      <c r="M149" s="24" t="n">
        <v>3.5652173913043477</v>
      </c>
      <c r="N149" s="23" t="n">
        <f si="19" t="shared"/>
        <v>2.5652173913043477</v>
      </c>
      <c r="O149" s="29" t="n">
        <v>3.5755102040816324</v>
      </c>
      <c r="P149" s="28" t="n">
        <f si="20" t="shared"/>
        <v>2.5755102040816324</v>
      </c>
      <c r="Q149" s="29" t="n">
        <v>2311.1365104803995</v>
      </c>
      <c r="R149" s="28" t="n">
        <f si="21" t="shared"/>
        <v>2310.1365104803995</v>
      </c>
      <c r="S149" s="29" t="n">
        <v>3.736842105263158</v>
      </c>
      <c r="T149" s="28" t="n">
        <f si="22" t="shared"/>
        <v>2.736842105263158</v>
      </c>
      <c r="U149" s="9" t="n">
        <v>3.098928352021102</v>
      </c>
      <c r="V149" s="8" t="n">
        <f si="23" t="shared"/>
        <v>2.098928352021102</v>
      </c>
      <c r="W149" s="9" t="n">
        <v>2713.881134703219</v>
      </c>
      <c r="X149" s="8" t="n">
        <f si="24" t="shared"/>
        <v>2712.881134703219</v>
      </c>
      <c r="Y149" s="9" t="n">
        <v>3.736842105263158</v>
      </c>
      <c r="Z149" s="8" t="n">
        <f si="25" t="shared"/>
        <v>2.736842105263158</v>
      </c>
      <c r="AA149" s="19" t="n">
        <v>2360.964863546843</v>
      </c>
      <c r="AB149" s="18" t="n">
        <f si="26" t="shared"/>
        <v>2359.964863546843</v>
      </c>
      <c r="AC149" s="19" t="n">
        <v>3.736842105263158</v>
      </c>
      <c r="AD149" s="30" t="n">
        <f si="27" t="shared"/>
        <v>2.736842105263158</v>
      </c>
    </row>
    <row r="150" spans="1:30" x14ac:dyDescent="0.25">
      <c r="A150" s="2" t="n">
        <v>484.0</v>
      </c>
      <c r="B150" s="1" t="n">
        <v>10.0</v>
      </c>
      <c r="C150" s="14" t="n">
        <v>3.5193753689049676</v>
      </c>
      <c r="D150" s="13" t="n">
        <f si="14" t="shared"/>
        <v>6.480624631095033</v>
      </c>
      <c r="E150" s="14" t="n">
        <v>4571.073051003851</v>
      </c>
      <c r="F150" s="13" t="n">
        <f si="15" t="shared"/>
        <v>4561.073051003851</v>
      </c>
      <c r="G150" s="14" t="n">
        <v>3.8260869565217392</v>
      </c>
      <c r="H150" s="13" t="n">
        <f si="16" t="shared"/>
        <v>6.173913043478261</v>
      </c>
      <c r="I150" s="24" t="n">
        <v>6.609913590474387</v>
      </c>
      <c r="J150" s="23" t="n">
        <f si="17" t="shared"/>
        <v>3.3900864095256127</v>
      </c>
      <c r="K150" s="24" t="n">
        <v>4598.023988819239</v>
      </c>
      <c r="L150" s="23" t="n">
        <f si="18" t="shared"/>
        <v>4588.023988819239</v>
      </c>
      <c r="M150" s="24" t="n">
        <v>3.8260869565217392</v>
      </c>
      <c r="N150" s="23" t="n">
        <f si="19" t="shared"/>
        <v>6.173913043478261</v>
      </c>
      <c r="O150" s="29" t="n">
        <v>3.5755102040816324</v>
      </c>
      <c r="P150" s="28" t="n">
        <f si="20" t="shared"/>
        <v>6.424489795918367</v>
      </c>
      <c r="Q150" s="29" t="n">
        <v>2321.09771852661</v>
      </c>
      <c r="R150" s="28" t="n">
        <f si="21" t="shared"/>
        <v>2311.09771852661</v>
      </c>
      <c r="S150" s="29" t="n">
        <v>3.736842105263158</v>
      </c>
      <c r="T150" s="28" t="n">
        <f si="22" t="shared"/>
        <v>6.2631578947368425</v>
      </c>
      <c r="U150" s="9" t="n">
        <v>0.6343614311934349</v>
      </c>
      <c r="V150" s="8" t="n">
        <f si="23" t="shared"/>
        <v>9.365638568806565</v>
      </c>
      <c r="W150" s="9" t="n">
        <v>4506.088287749384</v>
      </c>
      <c r="X150" s="8" t="n">
        <f si="24" t="shared"/>
        <v>4496.088287749384</v>
      </c>
      <c r="Y150" s="9" t="n">
        <v>3.736842105263158</v>
      </c>
      <c r="Z150" s="8" t="n">
        <f si="25" t="shared"/>
        <v>6.2631578947368425</v>
      </c>
      <c r="AA150" s="19" t="n">
        <v>2348.64523836856</v>
      </c>
      <c r="AB150" s="18" t="n">
        <f si="26" t="shared"/>
        <v>2338.64523836856</v>
      </c>
      <c r="AC150" s="19" t="n">
        <v>3.736842105263158</v>
      </c>
      <c r="AD150" s="30" t="n">
        <f si="27" t="shared"/>
        <v>6.2631578947368425</v>
      </c>
    </row>
    <row r="151" spans="1:30" x14ac:dyDescent="0.25">
      <c r="A151" s="2" t="n">
        <v>488.0</v>
      </c>
      <c r="B151" s="1" t="n">
        <v>10.0</v>
      </c>
      <c r="C151" s="14" t="n">
        <v>2.6895048693082306</v>
      </c>
      <c r="D151" s="13" t="n">
        <f si="14" t="shared"/>
        <v>7.31049513069177</v>
      </c>
      <c r="E151" s="14" t="n">
        <v>2755.921184493736</v>
      </c>
      <c r="F151" s="13" t="n">
        <f si="15" t="shared"/>
        <v>2745.921184493736</v>
      </c>
      <c r="G151" s="14" t="n">
        <v>2.608695652173913</v>
      </c>
      <c r="H151" s="13" t="n">
        <f si="16" t="shared"/>
        <v>7.391304347826087</v>
      </c>
      <c r="I151" s="24" t="n">
        <v>1.4922351753696568</v>
      </c>
      <c r="J151" s="23" t="n">
        <f si="17" t="shared"/>
        <v>8.507764824630343</v>
      </c>
      <c r="K151" s="24" t="n">
        <v>2748.1411511890665</v>
      </c>
      <c r="L151" s="23" t="n">
        <f si="18" t="shared"/>
        <v>2738.1411511890665</v>
      </c>
      <c r="M151" s="24" t="n">
        <v>2.608695652173913</v>
      </c>
      <c r="N151" s="23" t="n">
        <f si="19" t="shared"/>
        <v>7.391304347826087</v>
      </c>
      <c r="O151" s="29" t="n">
        <v>3.5755102040816324</v>
      </c>
      <c r="P151" s="28" t="n">
        <f si="20" t="shared"/>
        <v>6.424489795918367</v>
      </c>
      <c r="Q151" s="29" t="n">
        <v>2313.877299738631</v>
      </c>
      <c r="R151" s="28" t="n">
        <f si="21" t="shared"/>
        <v>2303.877299738631</v>
      </c>
      <c r="S151" s="29" t="n">
        <v>2.210526315789474</v>
      </c>
      <c r="T151" s="28" t="n">
        <f si="22" t="shared"/>
        <v>7.789473684210526</v>
      </c>
      <c r="U151" s="9" t="n">
        <v>4.682757783376375</v>
      </c>
      <c r="V151" s="8" t="n">
        <f si="23" t="shared"/>
        <v>5.317242216623625</v>
      </c>
      <c r="W151" s="9" t="n">
        <v>2723.059672294844</v>
      </c>
      <c r="X151" s="8" t="n">
        <f si="24" t="shared"/>
        <v>2713.059672294844</v>
      </c>
      <c r="Y151" s="9" t="n">
        <v>2.210526315789474</v>
      </c>
      <c r="Z151" s="8" t="n">
        <f si="25" t="shared"/>
        <v>7.789473684210526</v>
      </c>
      <c r="AA151" s="19" t="n">
        <v>2357.5584805033336</v>
      </c>
      <c r="AB151" s="18" t="n">
        <f si="26" t="shared"/>
        <v>2347.5584805033336</v>
      </c>
      <c r="AC151" s="19" t="n">
        <v>2.210526315789474</v>
      </c>
      <c r="AD151" s="30" t="n">
        <f si="27" t="shared"/>
        <v>7.789473684210526</v>
      </c>
    </row>
    <row r="152" spans="1:30" x14ac:dyDescent="0.25">
      <c r="A152" s="2" t="n">
        <v>496.0</v>
      </c>
      <c r="B152" s="1" t="n">
        <v>1.0</v>
      </c>
      <c r="C152" s="14" t="n">
        <v>5.450630594835912</v>
      </c>
      <c r="D152" s="13" t="n">
        <f si="14" t="shared"/>
        <v>4.450630594835912</v>
      </c>
      <c r="E152" s="14" t="n">
        <v>2754.099620610127</v>
      </c>
      <c r="F152" s="13" t="n">
        <f si="15" t="shared"/>
        <v>2753.099620610127</v>
      </c>
      <c r="G152" s="14" t="n">
        <v>5.217391304347826</v>
      </c>
      <c r="H152" s="13" t="n">
        <f si="16" t="shared"/>
        <v>4.217391304347826</v>
      </c>
      <c r="I152" s="24" t="n">
        <v>0.7537559173619948</v>
      </c>
      <c r="J152" s="23" t="n">
        <f si="17" t="shared"/>
        <v>0.24624408263800523</v>
      </c>
      <c r="K152" s="24" t="n">
        <v>2744.9170140617125</v>
      </c>
      <c r="L152" s="23" t="n">
        <f si="18" t="shared"/>
        <v>2743.9170140617125</v>
      </c>
      <c r="M152" s="24" t="n">
        <v>5.217391304347826</v>
      </c>
      <c r="N152" s="23" t="n">
        <f si="19" t="shared"/>
        <v>4.217391304347826</v>
      </c>
      <c r="O152" s="29" t="n">
        <v>3.5755102040816324</v>
      </c>
      <c r="P152" s="28" t="n">
        <f si="20" t="shared"/>
        <v>2.5755102040816324</v>
      </c>
      <c r="Q152" s="29" t="n">
        <v>2312.713052443765</v>
      </c>
      <c r="R152" s="28" t="n">
        <f si="21" t="shared"/>
        <v>2311.713052443765</v>
      </c>
      <c r="S152" s="29" t="n">
        <v>4.631578947368421</v>
      </c>
      <c r="T152" s="28" t="n">
        <f si="22" t="shared"/>
        <v>3.6315789473684212</v>
      </c>
      <c r="U152" s="9" t="n">
        <v>0.1948561991600033</v>
      </c>
      <c r="V152" s="8" t="n">
        <f si="23" t="shared"/>
        <v>0.8051438008399967</v>
      </c>
      <c r="W152" s="9" t="n">
        <v>2719.1590944617833</v>
      </c>
      <c r="X152" s="8" t="n">
        <f si="24" t="shared"/>
        <v>2718.1590944617833</v>
      </c>
      <c r="Y152" s="9" t="n">
        <v>4.631578947368421</v>
      </c>
      <c r="Z152" s="8" t="n">
        <f si="25" t="shared"/>
        <v>3.6315789473684212</v>
      </c>
      <c r="AA152" s="19" t="n">
        <v>2359.004052115183</v>
      </c>
      <c r="AB152" s="18" t="n">
        <f si="26" t="shared"/>
        <v>2358.004052115183</v>
      </c>
      <c r="AC152" s="19" t="n">
        <v>4.631578947368421</v>
      </c>
      <c r="AD152" s="30" t="n">
        <f si="27" t="shared"/>
        <v>3.6315789473684212</v>
      </c>
    </row>
    <row r="153" spans="1:30" x14ac:dyDescent="0.25">
      <c r="A153" s="2" t="n">
        <v>499.0</v>
      </c>
      <c r="B153" s="1" t="n">
        <v>1.0</v>
      </c>
      <c r="C153" s="14" t="n">
        <v>6.364796182676866</v>
      </c>
      <c r="D153" s="13" t="n">
        <f si="14" t="shared"/>
        <v>5.364796182676866</v>
      </c>
      <c r="E153" s="14" t="n">
        <v>2753.4686378784822</v>
      </c>
      <c r="F153" s="13" t="n">
        <f si="15" t="shared"/>
        <v>2752.4686378784822</v>
      </c>
      <c r="G153" s="14" t="n">
        <v>4.608695652173913</v>
      </c>
      <c r="H153" s="13" t="n">
        <f si="16" t="shared"/>
        <v>3.608695652173913</v>
      </c>
      <c r="I153" s="24" t="n">
        <v>1.8964126148978728</v>
      </c>
      <c r="J153" s="23" t="n">
        <f si="17" t="shared"/>
        <v>0.8964126148978728</v>
      </c>
      <c r="K153" s="24" t="n">
        <v>2743.800566088763</v>
      </c>
      <c r="L153" s="23" t="n">
        <f si="18" t="shared"/>
        <v>2742.800566088763</v>
      </c>
      <c r="M153" s="24" t="n">
        <v>4.608695652173913</v>
      </c>
      <c r="N153" s="23" t="n">
        <f si="19" t="shared"/>
        <v>3.608695652173913</v>
      </c>
      <c r="O153" s="29" t="n">
        <v>3.5755102040816324</v>
      </c>
      <c r="P153" s="28" t="n">
        <f si="20" t="shared"/>
        <v>2.5755102040816324</v>
      </c>
      <c r="Q153" s="29" t="n">
        <v>2312.309849321815</v>
      </c>
      <c r="R153" s="28" t="n">
        <f si="21" t="shared"/>
        <v>2311.309849321815</v>
      </c>
      <c r="S153" s="29" t="n">
        <v>4.526315789473684</v>
      </c>
      <c r="T153" s="28" t="n">
        <f si="22" t="shared"/>
        <v>3.526315789473684</v>
      </c>
      <c r="U153" s="9" t="n">
        <v>6.12779864526189</v>
      </c>
      <c r="V153" s="8" t="n">
        <f si="23" t="shared"/>
        <v>5.12779864526189</v>
      </c>
      <c r="W153" s="9" t="n">
        <v>2717.8087206736154</v>
      </c>
      <c r="X153" s="8" t="n">
        <f si="24" t="shared"/>
        <v>2716.8087206736154</v>
      </c>
      <c r="Y153" s="9" t="n">
        <v>4.526315789473684</v>
      </c>
      <c r="Z153" s="8" t="n">
        <f si="25" t="shared"/>
        <v>3.526315789473684</v>
      </c>
      <c r="AA153" s="19" t="n">
        <v>2359.505201587721</v>
      </c>
      <c r="AB153" s="18" t="n">
        <f si="26" t="shared"/>
        <v>2358.505201587721</v>
      </c>
      <c r="AC153" s="19" t="n">
        <v>4.526315789473684</v>
      </c>
      <c r="AD153" s="30" t="n">
        <f si="27" t="shared"/>
        <v>3.526315789473684</v>
      </c>
    </row>
    <row r="154" spans="1:30" x14ac:dyDescent="0.25">
      <c r="A154" s="2" t="n">
        <v>506.0</v>
      </c>
      <c r="B154" s="1" t="n">
        <v>1.0</v>
      </c>
      <c r="C154" s="14" t="n">
        <v>0.7779366675354331</v>
      </c>
      <c r="D154" s="13" t="n">
        <f si="14" t="shared"/>
        <v>0.2220633324645669</v>
      </c>
      <c r="E154" s="14" t="n">
        <v>2752.1042875028193</v>
      </c>
      <c r="F154" s="13" t="n">
        <f si="15" t="shared"/>
        <v>2751.1042875028193</v>
      </c>
      <c r="G154" s="14" t="n">
        <v>1.565217391304348</v>
      </c>
      <c r="H154" s="13" t="n">
        <f si="16" t="shared"/>
        <v>0.5652173913043479</v>
      </c>
      <c r="I154" s="24" t="n">
        <v>0.08844249788664182</v>
      </c>
      <c r="J154" s="23" t="n">
        <f si="17" t="shared"/>
        <v>0.9115575021133582</v>
      </c>
      <c r="K154" s="24" t="n">
        <v>2741.3872471219015</v>
      </c>
      <c r="L154" s="23" t="n">
        <f si="18" t="shared"/>
        <v>2740.3872471219015</v>
      </c>
      <c r="M154" s="24" t="n">
        <v>1.565217391304348</v>
      </c>
      <c r="N154" s="23" t="n">
        <f si="19" t="shared"/>
        <v>0.5652173913043479</v>
      </c>
      <c r="O154" s="29" t="n">
        <v>3.5755102040816324</v>
      </c>
      <c r="P154" s="28" t="n">
        <f si="20" t="shared"/>
        <v>2.5755102040816324</v>
      </c>
      <c r="Q154" s="29" t="n">
        <v>2311.4380343270436</v>
      </c>
      <c r="R154" s="28" t="n">
        <f si="21" t="shared"/>
        <v>2310.4380343270436</v>
      </c>
      <c r="S154" s="29" t="n">
        <v>1.631578947368421</v>
      </c>
      <c r="T154" s="28" t="n">
        <f si="22" t="shared"/>
        <v>0.631578947368421</v>
      </c>
      <c r="U154" s="9" t="n">
        <v>4.301129138056623</v>
      </c>
      <c r="V154" s="8" t="n">
        <f si="23" t="shared"/>
        <v>3.3011291380566226</v>
      </c>
      <c r="W154" s="9" t="n">
        <v>2714.890205196927</v>
      </c>
      <c r="X154" s="8" t="n">
        <f si="24" t="shared"/>
        <v>2713.890205196927</v>
      </c>
      <c r="Y154" s="9" t="n">
        <v>1.631578947368421</v>
      </c>
      <c r="Z154" s="8" t="n">
        <f si="25" t="shared"/>
        <v>0.631578947368421</v>
      </c>
      <c r="AA154" s="19" t="n">
        <v>2360.5895677741732</v>
      </c>
      <c r="AB154" s="18" t="n">
        <f si="26" t="shared"/>
        <v>2359.5895677741732</v>
      </c>
      <c r="AC154" s="19" t="n">
        <v>1.631578947368421</v>
      </c>
      <c r="AD154" s="30" t="n">
        <f si="27" t="shared"/>
        <v>0.631578947368421</v>
      </c>
    </row>
    <row r="155" spans="1:30" x14ac:dyDescent="0.25">
      <c r="A155" s="2" t="n">
        <v>511.0</v>
      </c>
      <c r="B155" s="1" t="n">
        <v>1.0</v>
      </c>
      <c r="C155" s="14" t="n">
        <v>3.6245317680343456</v>
      </c>
      <c r="D155" s="13" t="n">
        <f si="14" t="shared"/>
        <v>2.6245317680343456</v>
      </c>
      <c r="E155" s="14" t="n">
        <v>2751.708676199332</v>
      </c>
      <c r="F155" s="13" t="n">
        <f si="15" t="shared"/>
        <v>2750.708676199332</v>
      </c>
      <c r="G155" s="14" t="n">
        <v>3.608695652173913</v>
      </c>
      <c r="H155" s="13" t="n">
        <f si="16" t="shared"/>
        <v>2.608695652173913</v>
      </c>
      <c r="I155" s="24" t="n">
        <v>3.6762447312241235</v>
      </c>
      <c r="J155" s="23" t="n">
        <f si="17" t="shared"/>
        <v>2.6762447312241235</v>
      </c>
      <c r="K155" s="24" t="n">
        <v>2740.6876331035814</v>
      </c>
      <c r="L155" s="23" t="n">
        <f si="18" t="shared"/>
        <v>2739.6876331035814</v>
      </c>
      <c r="M155" s="24" t="n">
        <v>3.608695652173913</v>
      </c>
      <c r="N155" s="23" t="n">
        <f si="19" t="shared"/>
        <v>2.608695652173913</v>
      </c>
      <c r="O155" s="29" t="n">
        <v>3.5755102040816324</v>
      </c>
      <c r="P155" s="28" t="n">
        <f si="20" t="shared"/>
        <v>2.5755102040816324</v>
      </c>
      <c r="Q155" s="29" t="n">
        <v>2311.1852513719136</v>
      </c>
      <c r="R155" s="28" t="n">
        <f si="21" t="shared"/>
        <v>2310.1852513719136</v>
      </c>
      <c r="S155" s="29" t="n">
        <v>4.105263157894737</v>
      </c>
      <c r="T155" s="28" t="n">
        <f si="22" t="shared"/>
        <v>3.105263157894737</v>
      </c>
      <c r="U155" s="9" t="n">
        <v>0.3356869267960225</v>
      </c>
      <c r="V155" s="8" t="n">
        <f si="23" t="shared"/>
        <v>0.6643130732039775</v>
      </c>
      <c r="W155" s="9" t="n">
        <v>2714.0442262392494</v>
      </c>
      <c r="X155" s="8" t="n">
        <f si="24" t="shared"/>
        <v>2713.0442262392494</v>
      </c>
      <c r="Y155" s="9" t="n">
        <v>4.105263157894737</v>
      </c>
      <c r="Z155" s="8" t="n">
        <f si="25" t="shared"/>
        <v>3.105263157894737</v>
      </c>
      <c r="AA155" s="19" t="n">
        <v>2360.904343377281</v>
      </c>
      <c r="AB155" s="18" t="n">
        <f si="26" t="shared"/>
        <v>2359.904343377281</v>
      </c>
      <c r="AC155" s="19" t="n">
        <v>4.105263157894737</v>
      </c>
      <c r="AD155" s="30" t="n">
        <f si="27" t="shared"/>
        <v>3.105263157894737</v>
      </c>
    </row>
    <row r="156" spans="1:30" x14ac:dyDescent="0.25">
      <c r="A156" s="2" t="n">
        <v>516.0</v>
      </c>
      <c r="B156" s="1" t="n">
        <v>10.0</v>
      </c>
      <c r="C156" s="14" t="n">
        <v>2.277935538633084</v>
      </c>
      <c r="D156" s="13" t="n">
        <f si="14" t="shared"/>
        <v>7.722064461366916</v>
      </c>
      <c r="E156" s="14" t="n">
        <v>2751.427857031947</v>
      </c>
      <c r="F156" s="13" t="n">
        <f si="15" t="shared"/>
        <v>2741.427857031947</v>
      </c>
      <c r="G156" s="14" t="n">
        <v>2.3043478260869565</v>
      </c>
      <c r="H156" s="13" t="n">
        <f si="16" t="shared"/>
        <v>7.695652173913043</v>
      </c>
      <c r="I156" s="24" t="n">
        <v>0.13535244551005654</v>
      </c>
      <c r="J156" s="23" t="n">
        <f si="17" t="shared"/>
        <v>9.864647554489943</v>
      </c>
      <c r="K156" s="24" t="n">
        <v>2740.1912960552568</v>
      </c>
      <c r="L156" s="23" t="n">
        <f si="18" t="shared"/>
        <v>2730.1912960552568</v>
      </c>
      <c r="M156" s="24" t="n">
        <v>2.3043478260869565</v>
      </c>
      <c r="N156" s="23" t="n">
        <f si="19" t="shared"/>
        <v>7.695652173913043</v>
      </c>
      <c r="O156" s="29" t="n">
        <v>3.5755102040816324</v>
      </c>
      <c r="P156" s="28" t="n">
        <f si="20" t="shared"/>
        <v>6.424489795918367</v>
      </c>
      <c r="Q156" s="29" t="n">
        <v>2311.0061201014905</v>
      </c>
      <c r="R156" s="28" t="n">
        <f si="21" t="shared"/>
        <v>2301.0061201014905</v>
      </c>
      <c r="S156" s="29" t="n">
        <v>2.5789473684210527</v>
      </c>
      <c r="T156" s="28" t="n">
        <f si="22" t="shared"/>
        <v>7.421052631578947</v>
      </c>
      <c r="U156" s="9" t="n">
        <v>5.212908096986437</v>
      </c>
      <c r="V156" s="8" t="n">
        <f si="23" t="shared"/>
        <v>4.787091903013563</v>
      </c>
      <c r="W156" s="9" t="n">
        <v>2713.444184937495</v>
      </c>
      <c r="X156" s="8" t="n">
        <f si="24" t="shared"/>
        <v>2703.444184937495</v>
      </c>
      <c r="Y156" s="9" t="n">
        <v>2.5789473684210527</v>
      </c>
      <c r="Z156" s="8" t="n">
        <f si="25" t="shared"/>
        <v>7.421052631578947</v>
      </c>
      <c r="AA156" s="19" t="n">
        <v>2361.1274752863906</v>
      </c>
      <c r="AB156" s="18" t="n">
        <f si="26" t="shared"/>
        <v>2351.1274752863906</v>
      </c>
      <c r="AC156" s="19" t="n">
        <v>2.5789473684210527</v>
      </c>
      <c r="AD156" s="30" t="n">
        <f si="27" t="shared"/>
        <v>7.421052631578947</v>
      </c>
    </row>
    <row r="157" spans="1:30" x14ac:dyDescent="0.25">
      <c r="A157" s="2" t="n">
        <v>517.0</v>
      </c>
      <c r="B157" s="1" t="n">
        <v>1.0</v>
      </c>
      <c r="C157" s="14" t="n">
        <v>4.578325796938862</v>
      </c>
      <c r="D157" s="13" t="n">
        <f si="14" t="shared"/>
        <v>3.578325796938862</v>
      </c>
      <c r="E157" s="14" t="n">
        <v>2751.301387898739</v>
      </c>
      <c r="F157" s="13" t="n">
        <f si="15" t="shared"/>
        <v>2750.301387898739</v>
      </c>
      <c r="G157" s="14" t="n">
        <v>2.130434782608696</v>
      </c>
      <c r="H157" s="13" t="n">
        <f si="16" t="shared"/>
        <v>1.1304347826086958</v>
      </c>
      <c r="I157" s="24" t="n">
        <v>1.342408032374991</v>
      </c>
      <c r="J157" s="23" t="n">
        <f si="17" t="shared"/>
        <v>0.34240803237499096</v>
      </c>
      <c r="K157" s="24" t="n">
        <v>2739.967498328079</v>
      </c>
      <c r="L157" s="23" t="n">
        <f si="18" t="shared"/>
        <v>2738.967498328079</v>
      </c>
      <c r="M157" s="24" t="n">
        <v>2.130434782608696</v>
      </c>
      <c r="N157" s="23" t="n">
        <f si="19" t="shared"/>
        <v>1.1304347826086958</v>
      </c>
      <c r="O157" s="29" t="n">
        <v>3.5755102040816324</v>
      </c>
      <c r="P157" s="28" t="n">
        <f si="20" t="shared"/>
        <v>2.5755102040816324</v>
      </c>
      <c r="Q157" s="29" t="n">
        <v>2310.9250139893006</v>
      </c>
      <c r="R157" s="28" t="n">
        <f si="21" t="shared"/>
        <v>2309.9250139893006</v>
      </c>
      <c r="S157" s="29" t="n">
        <v>1.894736842105263</v>
      </c>
      <c r="T157" s="28" t="n">
        <f si="22" t="shared"/>
        <v>0.894736842105263</v>
      </c>
      <c r="U157" s="9" t="n">
        <v>3.5434863912843344</v>
      </c>
      <c r="V157" s="8" t="n">
        <f si="23" t="shared"/>
        <v>2.5434863912843344</v>
      </c>
      <c r="W157" s="9" t="n">
        <v>2713.1735403864063</v>
      </c>
      <c r="X157" s="8" t="n">
        <f si="24" t="shared"/>
        <v>2712.1735403864063</v>
      </c>
      <c r="Y157" s="9" t="n">
        <v>1.894736842105263</v>
      </c>
      <c r="Z157" s="8" t="n">
        <f si="25" t="shared"/>
        <v>0.894736842105263</v>
      </c>
      <c r="AA157" s="19" t="n">
        <v>2361.2284052048126</v>
      </c>
      <c r="AB157" s="18" t="n">
        <f si="26" t="shared"/>
        <v>2360.2284052048126</v>
      </c>
      <c r="AC157" s="19" t="n">
        <v>1.894736842105263</v>
      </c>
      <c r="AD157" s="30" t="n">
        <f si="27" t="shared"/>
        <v>0.894736842105263</v>
      </c>
    </row>
    <row r="158" spans="1:30" x14ac:dyDescent="0.25">
      <c r="A158" s="2" t="n">
        <v>518.0</v>
      </c>
      <c r="B158" s="1" t="n">
        <v>1.0</v>
      </c>
      <c r="C158" s="14" t="n">
        <v>3.8124733145962377</v>
      </c>
      <c r="D158" s="13" t="n">
        <f si="14" t="shared"/>
        <v>2.8124733145962377</v>
      </c>
      <c r="E158" s="14" t="n">
        <v>2751.301373460733</v>
      </c>
      <c r="F158" s="13" t="n">
        <f si="15" t="shared"/>
        <v>2750.301373460733</v>
      </c>
      <c r="G158" s="14" t="n">
        <v>2.130434782608696</v>
      </c>
      <c r="H158" s="13" t="n">
        <f si="16" t="shared"/>
        <v>1.1304347826086958</v>
      </c>
      <c r="I158" s="24" t="n">
        <v>4.590993298198468</v>
      </c>
      <c r="J158" s="23" t="n">
        <f si="17" t="shared"/>
        <v>3.590993298198468</v>
      </c>
      <c r="K158" s="24" t="n">
        <v>2739.9675026583805</v>
      </c>
      <c r="L158" s="23" t="n">
        <f si="18" t="shared"/>
        <v>2738.9675026583805</v>
      </c>
      <c r="M158" s="24" t="n">
        <v>2.130434782608696</v>
      </c>
      <c r="N158" s="23" t="n">
        <f si="19" t="shared"/>
        <v>1.1304347826086958</v>
      </c>
      <c r="O158" s="29" t="n">
        <v>3.5755102040816324</v>
      </c>
      <c r="P158" s="28" t="n">
        <f si="20" t="shared"/>
        <v>2.5755102040816324</v>
      </c>
      <c r="Q158" s="29" t="n">
        <v>2310.925023997654</v>
      </c>
      <c r="R158" s="28" t="n">
        <f si="21" t="shared"/>
        <v>2309.925023997654</v>
      </c>
      <c r="S158" s="29" t="n">
        <v>1.894736842105263</v>
      </c>
      <c r="T158" s="28" t="n">
        <f si="22" t="shared"/>
        <v>0.894736842105263</v>
      </c>
      <c r="U158" s="9" t="n">
        <v>0.23173076627543443</v>
      </c>
      <c r="V158" s="8" t="n">
        <f si="23" t="shared"/>
        <v>0.7682692337245656</v>
      </c>
      <c r="W158" s="9" t="n">
        <v>2713.1735453908805</v>
      </c>
      <c r="X158" s="8" t="n">
        <f si="24" t="shared"/>
        <v>2712.1735453908805</v>
      </c>
      <c r="Y158" s="9" t="n">
        <v>1.894736842105263</v>
      </c>
      <c r="Z158" s="8" t="n">
        <f si="25" t="shared"/>
        <v>0.894736842105263</v>
      </c>
      <c r="AA158" s="19" t="n">
        <v>2361.2284316731825</v>
      </c>
      <c r="AB158" s="18" t="n">
        <f si="26" t="shared"/>
        <v>2360.2284316731825</v>
      </c>
      <c r="AC158" s="19" t="n">
        <v>1.894736842105263</v>
      </c>
      <c r="AD158" s="30" t="n">
        <f si="27" t="shared"/>
        <v>0.894736842105263</v>
      </c>
    </row>
    <row r="159" spans="1:30" x14ac:dyDescent="0.25">
      <c r="A159" s="2" t="n">
        <v>528.0</v>
      </c>
      <c r="B159" s="1" t="n">
        <v>1.0</v>
      </c>
      <c r="C159" s="14" t="n">
        <v>0.44136659626282126</v>
      </c>
      <c r="D159" s="13" t="n">
        <f si="14" t="shared"/>
        <v>0.5586334037371787</v>
      </c>
      <c r="E159" s="14" t="n">
        <v>4573.291406559727</v>
      </c>
      <c r="F159" s="13" t="n">
        <f si="15" t="shared"/>
        <v>4572.291406559727</v>
      </c>
      <c r="G159" s="14" t="n">
        <v>3.3043478260869565</v>
      </c>
      <c r="H159" s="13" t="n">
        <f si="16" t="shared"/>
        <v>2.3043478260869565</v>
      </c>
      <c r="I159" s="24" t="n">
        <v>4.652390909518977</v>
      </c>
      <c r="J159" s="23" t="n">
        <f si="17" t="shared"/>
        <v>3.652390909518977</v>
      </c>
      <c r="K159" s="24" t="n">
        <v>4593.169841775845</v>
      </c>
      <c r="L159" s="23" t="n">
        <f si="18" t="shared"/>
        <v>4592.169841775845</v>
      </c>
      <c r="M159" s="24" t="n">
        <v>3.3043478260869565</v>
      </c>
      <c r="N159" s="23" t="n">
        <f si="19" t="shared"/>
        <v>2.3043478260869565</v>
      </c>
      <c r="O159" s="29" t="n">
        <v>3.5755102040816324</v>
      </c>
      <c r="P159" s="28" t="n">
        <f si="20" t="shared"/>
        <v>2.5755102040816324</v>
      </c>
      <c r="Q159" s="29" t="n">
        <v>2317.189346650523</v>
      </c>
      <c r="R159" s="28" t="n">
        <f si="21" t="shared"/>
        <v>2316.189346650523</v>
      </c>
      <c r="S159" s="29" t="n">
        <v>3.4210526315789473</v>
      </c>
      <c r="T159" s="28" t="n">
        <f si="22" t="shared"/>
        <v>2.4210526315789473</v>
      </c>
      <c r="U159" s="9" t="n">
        <v>2.2696509059626693</v>
      </c>
      <c r="V159" s="8" t="n">
        <f si="23" t="shared"/>
        <v>1.2696509059626693</v>
      </c>
      <c r="W159" s="9" t="n">
        <v>4491.636626754277</v>
      </c>
      <c r="X159" s="8" t="n">
        <f si="24" t="shared"/>
        <v>4490.636626754277</v>
      </c>
      <c r="Y159" s="9" t="n">
        <v>3.4210526315789473</v>
      </c>
      <c r="Z159" s="8" t="n">
        <f si="25" t="shared"/>
        <v>2.4210526315789473</v>
      </c>
      <c r="AA159" s="19" t="n">
        <v>2353.4590419742794</v>
      </c>
      <c r="AB159" s="18" t="n">
        <f si="26" t="shared"/>
        <v>2352.4590419742794</v>
      </c>
      <c r="AC159" s="19" t="n">
        <v>3.4210526315789473</v>
      </c>
      <c r="AD159" s="30" t="n">
        <f si="27" t="shared"/>
        <v>2.4210526315789473</v>
      </c>
    </row>
    <row r="160" spans="1:30" x14ac:dyDescent="0.25">
      <c r="A160" s="2" t="n">
        <v>529.0</v>
      </c>
      <c r="B160" s="1" t="n">
        <v>1.0</v>
      </c>
      <c r="C160" s="14" t="n">
        <v>4.943265416703783</v>
      </c>
      <c r="D160" s="13" t="n">
        <f si="14" t="shared"/>
        <v>3.943265416703783</v>
      </c>
      <c r="E160" s="14" t="n">
        <v>4573.354613467036</v>
      </c>
      <c r="F160" s="13" t="n">
        <f si="15" t="shared"/>
        <v>4572.354613467036</v>
      </c>
      <c r="G160" s="14" t="n">
        <v>3.6956521739130435</v>
      </c>
      <c r="H160" s="13" t="n">
        <f si="16" t="shared"/>
        <v>2.6956521739130435</v>
      </c>
      <c r="I160" s="24" t="n">
        <v>3.943636208117125</v>
      </c>
      <c r="J160" s="23" t="n">
        <f si="17" t="shared"/>
        <v>2.943636208117125</v>
      </c>
      <c r="K160" s="24" t="n">
        <v>4593.031877544211</v>
      </c>
      <c r="L160" s="23" t="n">
        <f si="18" t="shared"/>
        <v>4592.031877544211</v>
      </c>
      <c r="M160" s="24" t="n">
        <v>3.6956521739130435</v>
      </c>
      <c r="N160" s="23" t="n">
        <f si="19" t="shared"/>
        <v>2.6956521739130435</v>
      </c>
      <c r="O160" s="29" t="n">
        <v>3.5755102040816324</v>
      </c>
      <c r="P160" s="28" t="n">
        <f si="20" t="shared"/>
        <v>2.5755102040816324</v>
      </c>
      <c r="Q160" s="29" t="n">
        <v>2317.0783105334754</v>
      </c>
      <c r="R160" s="28" t="n">
        <f si="21" t="shared"/>
        <v>2316.0783105334754</v>
      </c>
      <c r="S160" s="29" t="n">
        <v>3.736842105263158</v>
      </c>
      <c r="T160" s="28" t="n">
        <f si="22" t="shared"/>
        <v>2.736842105263158</v>
      </c>
      <c r="U160" s="9" t="n">
        <v>5.83519424182862</v>
      </c>
      <c r="V160" s="8" t="n">
        <f si="23" t="shared"/>
        <v>4.83519424182862</v>
      </c>
      <c r="W160" s="9" t="n">
        <v>4491.226143526884</v>
      </c>
      <c r="X160" s="8" t="n">
        <f si="24" t="shared"/>
        <v>4490.226143526884</v>
      </c>
      <c r="Y160" s="9" t="n">
        <v>3.736842105263158</v>
      </c>
      <c r="Z160" s="8" t="n">
        <f si="25" t="shared"/>
        <v>2.736842105263158</v>
      </c>
      <c r="AA160" s="19" t="n">
        <v>2353.596135268049</v>
      </c>
      <c r="AB160" s="18" t="n">
        <f si="26" t="shared"/>
        <v>2352.596135268049</v>
      </c>
      <c r="AC160" s="19" t="n">
        <v>3.736842105263158</v>
      </c>
      <c r="AD160" s="30" t="n">
        <f si="27" t="shared"/>
        <v>2.736842105263158</v>
      </c>
    </row>
    <row r="161" spans="1:30" x14ac:dyDescent="0.25">
      <c r="A161" s="2" t="n">
        <v>532.0</v>
      </c>
      <c r="B161" s="1" t="n">
        <v>1.0</v>
      </c>
      <c r="C161" s="14" t="n">
        <v>0.13292104147256323</v>
      </c>
      <c r="D161" s="13" t="n">
        <f si="14" t="shared"/>
        <v>0.8670789585274368</v>
      </c>
      <c r="E161" s="14" t="n">
        <v>4573.763969257053</v>
      </c>
      <c r="F161" s="13" t="n">
        <f si="15" t="shared"/>
        <v>4572.763969257053</v>
      </c>
      <c r="G161" s="14" t="n">
        <v>4.043478260869565</v>
      </c>
      <c r="H161" s="13" t="n">
        <f si="16" t="shared"/>
        <v>3.0434782608695654</v>
      </c>
      <c r="I161" s="24" t="n">
        <v>2.5992655296589824</v>
      </c>
      <c r="J161" s="23" t="n">
        <f si="17" t="shared"/>
        <v>1.5992655296589824</v>
      </c>
      <c r="K161" s="24" t="n">
        <v>4592.13894954042</v>
      </c>
      <c r="L161" s="23" t="n">
        <f si="18" t="shared"/>
        <v>4591.13894954042</v>
      </c>
      <c r="M161" s="24" t="n">
        <v>4.043478260869565</v>
      </c>
      <c r="N161" s="23" t="n">
        <f si="19" t="shared"/>
        <v>3.0434782608695654</v>
      </c>
      <c r="O161" s="29" t="n">
        <v>3.5755102040816324</v>
      </c>
      <c r="P161" s="28" t="n">
        <f si="20" t="shared"/>
        <v>2.5755102040816324</v>
      </c>
      <c r="Q161" s="29" t="n">
        <v>2316.3595969487974</v>
      </c>
      <c r="R161" s="28" t="n">
        <f si="21" t="shared"/>
        <v>2315.3595969487974</v>
      </c>
      <c r="S161" s="29" t="n">
        <v>4.315789473684211</v>
      </c>
      <c r="T161" s="28" t="n">
        <f si="22" t="shared"/>
        <v>3.3157894736842106</v>
      </c>
      <c r="U161" s="9" t="n">
        <v>0.5936414439236</v>
      </c>
      <c r="V161" s="8" t="n">
        <f si="23" t="shared"/>
        <v>0.40635855607640003</v>
      </c>
      <c r="W161" s="9" t="n">
        <v>4488.570238209643</v>
      </c>
      <c r="X161" s="8" t="n">
        <f si="24" t="shared"/>
        <v>4487.570238209643</v>
      </c>
      <c r="Y161" s="9" t="n">
        <v>4.315789473684211</v>
      </c>
      <c r="Z161" s="8" t="n">
        <f si="25" t="shared"/>
        <v>3.3157894736842106</v>
      </c>
      <c r="AA161" s="19" t="n">
        <v>2354.4843206755595</v>
      </c>
      <c r="AB161" s="18" t="n">
        <f si="26" t="shared"/>
        <v>2353.4843206755595</v>
      </c>
      <c r="AC161" s="19" t="n">
        <v>4.315789473684211</v>
      </c>
      <c r="AD161" s="30" t="n">
        <f si="27" t="shared"/>
        <v>3.3157894736842106</v>
      </c>
    </row>
    <row r="162" spans="1:30" x14ac:dyDescent="0.25">
      <c r="A162" s="2" t="n">
        <v>534.0</v>
      </c>
      <c r="B162" s="1" t="n">
        <v>1.0</v>
      </c>
      <c r="C162" s="14" t="n">
        <v>3.9857911232456793</v>
      </c>
      <c r="D162" s="13" t="n">
        <f si="14" t="shared"/>
        <v>2.9857911232456793</v>
      </c>
      <c r="E162" s="14" t="n">
        <v>2756.501888832315</v>
      </c>
      <c r="F162" s="13" t="n">
        <f si="15" t="shared"/>
        <v>2755.501888832315</v>
      </c>
      <c r="G162" s="14" t="n">
        <v>2.391304347826087</v>
      </c>
      <c r="H162" s="13" t="n">
        <f si="16" t="shared"/>
        <v>1.391304347826087</v>
      </c>
      <c r="I162" s="24" t="n">
        <v>0.8388364237429367</v>
      </c>
      <c r="J162" s="23" t="n">
        <f si="17" t="shared"/>
        <v>0.16116357625706335</v>
      </c>
      <c r="K162" s="24" t="n">
        <v>2749.168972810506</v>
      </c>
      <c r="L162" s="23" t="n">
        <f si="18" t="shared"/>
        <v>2748.168972810506</v>
      </c>
      <c r="M162" s="24" t="n">
        <v>2.391304347826087</v>
      </c>
      <c r="N162" s="23" t="n">
        <f si="19" t="shared"/>
        <v>1.391304347826087</v>
      </c>
      <c r="O162" s="29" t="n">
        <v>3.5755102040816324</v>
      </c>
      <c r="P162" s="28" t="n">
        <f si="20" t="shared"/>
        <v>2.5755102040816324</v>
      </c>
      <c r="Q162" s="29" t="n">
        <v>2314.2480641901816</v>
      </c>
      <c r="R162" s="28" t="n">
        <f si="21" t="shared"/>
        <v>2313.2480641901816</v>
      </c>
      <c r="S162" s="29" t="n">
        <v>2.3684210526315788</v>
      </c>
      <c r="T162" s="28" t="n">
        <f si="22" t="shared"/>
        <v>1.3684210526315788</v>
      </c>
      <c r="U162" s="9" t="n">
        <v>5.152855931086927</v>
      </c>
      <c r="V162" s="8" t="n">
        <f si="23" t="shared"/>
        <v>4.152855931086927</v>
      </c>
      <c r="W162" s="9" t="n">
        <v>2724.3034438427385</v>
      </c>
      <c r="X162" s="8" t="n">
        <f si="24" t="shared"/>
        <v>2723.3034438427385</v>
      </c>
      <c r="Y162" s="9" t="n">
        <v>2.3684210526315788</v>
      </c>
      <c r="Z162" s="8" t="n">
        <f si="25" t="shared"/>
        <v>1.3684210526315788</v>
      </c>
      <c r="AA162" s="19" t="n">
        <v>2357.098763514484</v>
      </c>
      <c r="AB162" s="18" t="n">
        <f si="26" t="shared"/>
        <v>2356.098763514484</v>
      </c>
      <c r="AC162" s="19" t="n">
        <v>2.3684210526315788</v>
      </c>
      <c r="AD162" s="30" t="n">
        <f si="27" t="shared"/>
        <v>1.3684210526315788</v>
      </c>
    </row>
    <row r="163" spans="1:30" x14ac:dyDescent="0.25">
      <c r="A163" s="2" t="n">
        <v>535.0</v>
      </c>
      <c r="B163" s="1" t="n">
        <v>1.0</v>
      </c>
      <c r="C163" s="14" t="n">
        <v>2.7336499649399633</v>
      </c>
      <c r="D163" s="13" t="n">
        <f si="14" t="shared"/>
        <v>1.7336499649399633</v>
      </c>
      <c r="E163" s="14" t="n">
        <v>2756.2556178730683</v>
      </c>
      <c r="F163" s="13" t="n">
        <f si="15" t="shared"/>
        <v>2755.2556178730683</v>
      </c>
      <c r="G163" s="14" t="n">
        <v>2.391304347826087</v>
      </c>
      <c r="H163" s="13" t="n">
        <f si="16" t="shared"/>
        <v>1.391304347826087</v>
      </c>
      <c r="I163" s="24" t="n">
        <v>3.4493109136702076</v>
      </c>
      <c r="J163" s="23" t="n">
        <f si="17" t="shared"/>
        <v>2.4493109136702076</v>
      </c>
      <c r="K163" s="24" t="n">
        <v>2748.732955838545</v>
      </c>
      <c r="L163" s="23" t="n">
        <f si="18" t="shared"/>
        <v>2747.732955838545</v>
      </c>
      <c r="M163" s="24" t="n">
        <v>2.391304347826087</v>
      </c>
      <c r="N163" s="23" t="n">
        <f si="19" t="shared"/>
        <v>1.391304347826087</v>
      </c>
      <c r="O163" s="29" t="n">
        <v>3.5755102040816324</v>
      </c>
      <c r="P163" s="28" t="n">
        <f si="20" t="shared"/>
        <v>2.5755102040816324</v>
      </c>
      <c r="Q163" s="29" t="n">
        <v>2314.0907014198574</v>
      </c>
      <c r="R163" s="28" t="n">
        <f si="21" t="shared"/>
        <v>2313.0907014198574</v>
      </c>
      <c r="S163" s="29" t="n">
        <v>2.5789473684210527</v>
      </c>
      <c r="T163" s="28" t="n">
        <f si="22" t="shared"/>
        <v>1.5789473684210527</v>
      </c>
      <c r="U163" s="9" t="n">
        <v>0.9577230083868686</v>
      </c>
      <c r="V163" s="8" t="n">
        <f si="23" t="shared"/>
        <v>0.042276991613131365</v>
      </c>
      <c r="W163" s="9" t="n">
        <v>2723.7757955731536</v>
      </c>
      <c r="X163" s="8" t="n">
        <f si="24" t="shared"/>
        <v>2722.7757955731536</v>
      </c>
      <c r="Y163" s="9" t="n">
        <v>2.5789473684210527</v>
      </c>
      <c r="Z163" s="8" t="n">
        <f si="25" t="shared"/>
        <v>1.5789473684210527</v>
      </c>
      <c r="AA163" s="19" t="n">
        <v>2357.293904859275</v>
      </c>
      <c r="AB163" s="18" t="n">
        <f si="26" t="shared"/>
        <v>2356.293904859275</v>
      </c>
      <c r="AC163" s="19" t="n">
        <v>2.5789473684210527</v>
      </c>
      <c r="AD163" s="30" t="n">
        <f si="27" t="shared"/>
        <v>1.5789473684210527</v>
      </c>
    </row>
    <row r="164" spans="1:30" x14ac:dyDescent="0.25">
      <c r="A164" s="2" t="n">
        <v>537.0</v>
      </c>
      <c r="B164" s="1" t="n">
        <v>1.0</v>
      </c>
      <c r="C164" s="14" t="n">
        <v>0.6295958763637293</v>
      </c>
      <c r="D164" s="13" t="n">
        <f si="14" t="shared"/>
        <v>0.37040412363627073</v>
      </c>
      <c r="E164" s="14" t="n">
        <v>2755.186697066293</v>
      </c>
      <c r="F164" s="13" t="n">
        <f si="15" t="shared"/>
        <v>2754.186697066293</v>
      </c>
      <c r="G164" s="14" t="n">
        <v>3.9565217391304346</v>
      </c>
      <c r="H164" s="13" t="n">
        <f si="16" t="shared"/>
        <v>2.9565217391304346</v>
      </c>
      <c r="I164" s="24" t="n">
        <v>4.53700368898962</v>
      </c>
      <c r="J164" s="23" t="n">
        <f si="17" t="shared"/>
        <v>3.5370036889896204</v>
      </c>
      <c r="K164" s="24" t="n">
        <v>2746.8407770690856</v>
      </c>
      <c r="L164" s="23" t="n">
        <f si="18" t="shared"/>
        <v>2745.8407770690856</v>
      </c>
      <c r="M164" s="24" t="n">
        <v>3.9565217391304346</v>
      </c>
      <c r="N164" s="23" t="n">
        <f si="19" t="shared"/>
        <v>2.9565217391304346</v>
      </c>
      <c r="O164" s="29" t="n">
        <v>3.5755102040816324</v>
      </c>
      <c r="P164" s="28" t="n">
        <f si="20" t="shared"/>
        <v>2.5755102040816324</v>
      </c>
      <c r="Q164" s="29" t="n">
        <v>2313.4076839867485</v>
      </c>
      <c r="R164" s="28" t="n">
        <f si="21" t="shared"/>
        <v>2312.4076839867485</v>
      </c>
      <c r="S164" s="29" t="n">
        <v>3.263157894736842</v>
      </c>
      <c r="T164" s="28" t="n">
        <f si="22" t="shared"/>
        <v>2.263157894736842</v>
      </c>
      <c r="U164" s="9" t="n">
        <v>5.350752985459959</v>
      </c>
      <c r="V164" s="8" t="n">
        <f si="23" t="shared"/>
        <v>4.350752985459959</v>
      </c>
      <c r="W164" s="9" t="n">
        <v>2721.4863794458324</v>
      </c>
      <c r="X164" s="8" t="n">
        <f si="24" t="shared"/>
        <v>2720.4863794458324</v>
      </c>
      <c r="Y164" s="9" t="n">
        <v>3.263157894736842</v>
      </c>
      <c r="Z164" s="8" t="n">
        <f si="25" t="shared"/>
        <v>2.263157894736842</v>
      </c>
      <c r="AA164" s="19" t="n">
        <v>2358.141419439342</v>
      </c>
      <c r="AB164" s="18" t="n">
        <f si="26" t="shared"/>
        <v>2357.141419439342</v>
      </c>
      <c r="AC164" s="19" t="n">
        <v>3.263157894736842</v>
      </c>
      <c r="AD164" s="30" t="n">
        <f si="27" t="shared"/>
        <v>2.263157894736842</v>
      </c>
    </row>
    <row r="165" spans="1:30" x14ac:dyDescent="0.25">
      <c r="A165" s="2" t="n">
        <v>540.0</v>
      </c>
      <c r="B165" s="1" t="n">
        <v>1.0</v>
      </c>
      <c r="C165" s="14" t="n">
        <v>3.5868799258108646</v>
      </c>
      <c r="D165" s="13" t="n">
        <f si="14" t="shared"/>
        <v>2.5868799258108646</v>
      </c>
      <c r="E165" s="14" t="n">
        <v>2754.578946211159</v>
      </c>
      <c r="F165" s="13" t="n">
        <f si="15" t="shared"/>
        <v>2753.578946211159</v>
      </c>
      <c r="G165" s="14" t="n">
        <v>3.347826086956522</v>
      </c>
      <c r="H165" s="13" t="n">
        <f si="16" t="shared"/>
        <v>2.347826086956522</v>
      </c>
      <c r="I165" s="24" t="n">
        <v>0.35927259892760777</v>
      </c>
      <c r="J165" s="23" t="n">
        <f si="17" t="shared"/>
        <v>0.6407274010723922</v>
      </c>
      <c r="K165" s="24" t="n">
        <v>2745.7651427879982</v>
      </c>
      <c r="L165" s="23" t="n">
        <f si="18" t="shared"/>
        <v>2744.7651427879982</v>
      </c>
      <c r="M165" s="24" t="n">
        <v>3.347826086956522</v>
      </c>
      <c r="N165" s="23" t="n">
        <f si="19" t="shared"/>
        <v>2.347826086956522</v>
      </c>
      <c r="O165" s="29" t="n">
        <v>3.5755102040816324</v>
      </c>
      <c r="P165" s="28" t="n">
        <f si="20" t="shared"/>
        <v>2.5755102040816324</v>
      </c>
      <c r="Q165" s="29" t="n">
        <v>2313.0193167211596</v>
      </c>
      <c r="R165" s="28" t="n">
        <f si="21" t="shared"/>
        <v>2312.0193167211596</v>
      </c>
      <c r="S165" s="29" t="n">
        <v>3.789473684210526</v>
      </c>
      <c r="T165" s="28" t="n">
        <f si="22" t="shared"/>
        <v>2.789473684210526</v>
      </c>
      <c r="U165" s="9" t="n">
        <v>6.195475875759948</v>
      </c>
      <c r="V165" s="8" t="n">
        <f si="23" t="shared"/>
        <v>5.195475875759948</v>
      </c>
      <c r="W165" s="9" t="n">
        <v>2720.1851120255037</v>
      </c>
      <c r="X165" s="8" t="n">
        <f si="24" t="shared"/>
        <v>2719.1851120255037</v>
      </c>
      <c r="Y165" s="9" t="n">
        <v>3.789473684210526</v>
      </c>
      <c r="Z165" s="8" t="n">
        <f si="25" t="shared"/>
        <v>2.789473684210526</v>
      </c>
      <c r="AA165" s="19" t="n">
        <v>2358.6236101655177</v>
      </c>
      <c r="AB165" s="18" t="n">
        <f si="26" t="shared"/>
        <v>2357.6236101655177</v>
      </c>
      <c r="AC165" s="19" t="n">
        <v>3.789473684210526</v>
      </c>
      <c r="AD165" s="30" t="n">
        <f si="27" t="shared"/>
        <v>2.789473684210526</v>
      </c>
    </row>
    <row r="166" spans="1:30" x14ac:dyDescent="0.25">
      <c r="A166" s="2" t="n">
        <v>543.0</v>
      </c>
      <c r="B166" s="1" t="n">
        <v>1.0</v>
      </c>
      <c r="C166" s="14" t="n">
        <v>3.0346265377388697</v>
      </c>
      <c r="D166" s="13" t="n">
        <f si="14" t="shared"/>
        <v>2.0346265377388697</v>
      </c>
      <c r="E166" s="14" t="n">
        <v>2754.0265024126074</v>
      </c>
      <c r="F166" s="13" t="n">
        <f si="15" t="shared"/>
        <v>2753.0265024126074</v>
      </c>
      <c r="G166" s="14" t="n">
        <v>4.173913043478261</v>
      </c>
      <c r="H166" s="13" t="n">
        <f si="16" t="shared"/>
        <v>3.1739130434782608</v>
      </c>
      <c r="I166" s="24" t="n">
        <v>0.7930176074421471</v>
      </c>
      <c r="J166" s="23" t="n">
        <f si="17" t="shared"/>
        <v>0.2069823925578529</v>
      </c>
      <c r="K166" s="24" t="n">
        <v>2744.78756324534</v>
      </c>
      <c r="L166" s="23" t="n">
        <f si="18" t="shared"/>
        <v>2743.78756324534</v>
      </c>
      <c r="M166" s="24" t="n">
        <v>4.173913043478261</v>
      </c>
      <c r="N166" s="23" t="n">
        <f si="19" t="shared"/>
        <v>3.1739130434782608</v>
      </c>
      <c r="O166" s="29" t="n">
        <v>3.5755102040816324</v>
      </c>
      <c r="P166" s="28" t="n">
        <f si="20" t="shared"/>
        <v>2.5755102040816324</v>
      </c>
      <c r="Q166" s="29" t="n">
        <v>2312.6662946065167</v>
      </c>
      <c r="R166" s="28" t="n">
        <f si="21" t="shared"/>
        <v>2311.6662946065167</v>
      </c>
      <c r="S166" s="29" t="n">
        <v>3.8947368421052633</v>
      </c>
      <c r="T166" s="28" t="n">
        <f si="22" t="shared"/>
        <v>2.8947368421052633</v>
      </c>
      <c r="U166" s="9" t="n">
        <v>6.780638766758588</v>
      </c>
      <c r="V166" s="8" t="n">
        <f si="23" t="shared"/>
        <v>5.780638766758588</v>
      </c>
      <c r="W166" s="9" t="n">
        <v>2719.0025607856296</v>
      </c>
      <c r="X166" s="8" t="n">
        <f si="24" t="shared"/>
        <v>2718.0025607856296</v>
      </c>
      <c r="Y166" s="9" t="n">
        <v>3.8947368421052633</v>
      </c>
      <c r="Z166" s="8" t="n">
        <f si="25" t="shared"/>
        <v>2.8947368421052633</v>
      </c>
      <c r="AA166" s="19" t="n">
        <v>2359.062047401273</v>
      </c>
      <c r="AB166" s="18" t="n">
        <f si="26" t="shared"/>
        <v>2358.062047401273</v>
      </c>
      <c r="AC166" s="19" t="n">
        <v>3.8947368421052633</v>
      </c>
      <c r="AD166" s="30" t="n">
        <f si="27" t="shared"/>
        <v>2.8947368421052633</v>
      </c>
    </row>
    <row r="167" spans="1:30" x14ac:dyDescent="0.25">
      <c r="A167" s="2" t="n">
        <v>545.0</v>
      </c>
      <c r="B167" s="1" t="n">
        <v>1.0</v>
      </c>
      <c r="C167" s="14" t="n">
        <v>1.0760354193414536</v>
      </c>
      <c r="D167" s="13" t="n">
        <f si="14" t="shared"/>
        <v>0.07603541934145364</v>
      </c>
      <c r="E167" s="14" t="n">
        <v>2753.7994021852846</v>
      </c>
      <c r="F167" s="13" t="n">
        <f si="15" t="shared"/>
        <v>2752.7994021852846</v>
      </c>
      <c r="G167" s="14" t="n">
        <v>3.0</v>
      </c>
      <c r="H167" s="13" t="n">
        <f si="16" t="shared"/>
        <v>2.0</v>
      </c>
      <c r="I167" s="24" t="n">
        <v>1.7424258272654285</v>
      </c>
      <c r="J167" s="23" t="n">
        <f si="17" t="shared"/>
        <v>0.7424258272654285</v>
      </c>
      <c r="K167" s="24" t="n">
        <v>2744.3858831123516</v>
      </c>
      <c r="L167" s="23" t="n">
        <f si="18" t="shared"/>
        <v>2743.3858831123516</v>
      </c>
      <c r="M167" s="24" t="n">
        <v>3.0</v>
      </c>
      <c r="N167" s="23" t="n">
        <f si="19" t="shared"/>
        <v>2.0</v>
      </c>
      <c r="O167" s="29" t="n">
        <v>3.5755102040816324</v>
      </c>
      <c r="P167" s="28" t="n">
        <f si="20" t="shared"/>
        <v>2.5755102040816324</v>
      </c>
      <c r="Q167" s="29" t="n">
        <v>2312.5212631010913</v>
      </c>
      <c r="R167" s="28" t="n">
        <f si="21" t="shared"/>
        <v>2311.5212631010913</v>
      </c>
      <c r="S167" s="29" t="n">
        <v>3.4210526315789473</v>
      </c>
      <c r="T167" s="28" t="n">
        <f si="22" t="shared"/>
        <v>2.4210526315789473</v>
      </c>
      <c r="U167" s="9" t="n">
        <v>1.0427463670020827</v>
      </c>
      <c r="V167" s="8" t="n">
        <f si="23" t="shared"/>
        <v>0.042746367002082675</v>
      </c>
      <c r="W167" s="9" t="n">
        <v>2718.516544793009</v>
      </c>
      <c r="X167" s="8" t="n">
        <f si="24" t="shared"/>
        <v>2717.516544793009</v>
      </c>
      <c r="Y167" s="9" t="n">
        <v>3.4210526315789473</v>
      </c>
      <c r="Z167" s="8" t="n">
        <f si="25" t="shared"/>
        <v>2.4210526315789473</v>
      </c>
      <c r="AA167" s="19" t="n">
        <v>2359.2424368933607</v>
      </c>
      <c r="AB167" s="18" t="n">
        <f si="26" t="shared"/>
        <v>2358.2424368933607</v>
      </c>
      <c r="AC167" s="19" t="n">
        <v>3.4210526315789473</v>
      </c>
      <c r="AD167" s="30" t="n">
        <f si="27" t="shared"/>
        <v>2.4210526315789473</v>
      </c>
    </row>
    <row r="168" spans="1:30" x14ac:dyDescent="0.25">
      <c r="A168" s="2" t="n">
        <v>546.0</v>
      </c>
      <c r="B168" s="1" t="n">
        <v>1.0</v>
      </c>
      <c r="C168" s="14" t="n">
        <v>1.6160095381959803</v>
      </c>
      <c r="D168" s="13" t="n">
        <f si="14" t="shared"/>
        <v>0.6160095381959803</v>
      </c>
      <c r="E168" s="14" t="n">
        <v>2753.6006172707926</v>
      </c>
      <c r="F168" s="13" t="n">
        <f si="15" t="shared"/>
        <v>2752.6006172707926</v>
      </c>
      <c r="G168" s="14" t="n">
        <v>3.3043478260869565</v>
      </c>
      <c r="H168" s="13" t="n">
        <f si="16" t="shared"/>
        <v>2.3043478260869565</v>
      </c>
      <c r="I168" s="24" t="n">
        <v>3.40837544606217</v>
      </c>
      <c r="J168" s="23" t="n">
        <f si="17" t="shared"/>
        <v>2.40837544606217</v>
      </c>
      <c r="K168" s="24" t="n">
        <v>2744.03405659971</v>
      </c>
      <c r="L168" s="23" t="n">
        <f si="18" t="shared"/>
        <v>2743.03405659971</v>
      </c>
      <c r="M168" s="24" t="n">
        <v>3.3043478260869565</v>
      </c>
      <c r="N168" s="23" t="n">
        <f si="19" t="shared"/>
        <v>2.3043478260869565</v>
      </c>
      <c r="O168" s="29" t="n">
        <v>3.5755102040816324</v>
      </c>
      <c r="P168" s="28" t="n">
        <f si="20" t="shared"/>
        <v>2.5755102040816324</v>
      </c>
      <c r="Q168" s="29" t="n">
        <v>2312.3941799346067</v>
      </c>
      <c r="R168" s="28" t="n">
        <f si="21" t="shared"/>
        <v>2311.3941799346067</v>
      </c>
      <c r="S168" s="29" t="n">
        <v>3.3157894736842106</v>
      </c>
      <c r="T168" s="28" t="n">
        <f si="22" t="shared"/>
        <v>2.3157894736842106</v>
      </c>
      <c r="U168" s="9" t="n">
        <v>2.4285527547726655</v>
      </c>
      <c r="V168" s="8" t="n">
        <f si="23" t="shared"/>
        <v>1.4285527547726655</v>
      </c>
      <c r="W168" s="9" t="n">
        <v>2718.0911457491607</v>
      </c>
      <c r="X168" s="8" t="n">
        <f si="24" t="shared"/>
        <v>2717.0911457491607</v>
      </c>
      <c r="Y168" s="9" t="n">
        <v>3.3157894736842106</v>
      </c>
      <c r="Z168" s="8" t="n">
        <f si="25" t="shared"/>
        <v>2.3157894736842106</v>
      </c>
      <c r="AA168" s="19" t="n">
        <v>2359.4003670817037</v>
      </c>
      <c r="AB168" s="18" t="n">
        <f si="26" t="shared"/>
        <v>2358.4003670817037</v>
      </c>
      <c r="AC168" s="19" t="n">
        <v>3.3157894736842106</v>
      </c>
      <c r="AD168" s="30" t="n">
        <f si="27" t="shared"/>
        <v>2.3157894736842106</v>
      </c>
    </row>
    <row r="169" spans="1:30" x14ac:dyDescent="0.25">
      <c r="A169" s="2" t="n">
        <v>553.0</v>
      </c>
      <c r="B169" s="1" t="n">
        <v>1.0</v>
      </c>
      <c r="C169" s="14" t="n">
        <v>2.2785097801079663</v>
      </c>
      <c r="D169" s="13" t="n">
        <f si="14" t="shared"/>
        <v>1.2785097801079663</v>
      </c>
      <c r="E169" s="14" t="n">
        <v>2751.6792982680327</v>
      </c>
      <c r="F169" s="13" t="n">
        <f si="15" t="shared"/>
        <v>2750.6792982680327</v>
      </c>
      <c r="G169" s="14" t="n">
        <v>3.5652173913043477</v>
      </c>
      <c r="H169" s="13" t="n">
        <f si="16" t="shared"/>
        <v>2.5652173913043477</v>
      </c>
      <c r="I169" s="24" t="n">
        <v>4.309706012505507</v>
      </c>
      <c r="J169" s="23" t="n">
        <f si="17" t="shared"/>
        <v>3.309706012505507</v>
      </c>
      <c r="K169" s="24" t="n">
        <v>2740.635793021699</v>
      </c>
      <c r="L169" s="23" t="n">
        <f si="18" t="shared"/>
        <v>2739.635793021699</v>
      </c>
      <c r="M169" s="24" t="n">
        <v>3.5652173913043477</v>
      </c>
      <c r="N169" s="23" t="n">
        <f si="19" t="shared"/>
        <v>2.5652173913043477</v>
      </c>
      <c r="O169" s="29" t="n">
        <v>3.5755102040816324</v>
      </c>
      <c r="P169" s="28" t="n">
        <f si="20" t="shared"/>
        <v>2.5755102040816324</v>
      </c>
      <c r="Q169" s="29" t="n">
        <v>2311.166563255913</v>
      </c>
      <c r="R169" s="28" t="n">
        <f si="21" t="shared"/>
        <v>2310.166563255913</v>
      </c>
      <c r="S169" s="29" t="n">
        <v>4.105263157894737</v>
      </c>
      <c r="T169" s="28" t="n">
        <f si="22" t="shared"/>
        <v>3.105263157894737</v>
      </c>
      <c r="U169" s="9" t="n">
        <v>3.5297826315065337</v>
      </c>
      <c r="V169" s="8" t="n">
        <f si="23" t="shared"/>
        <v>2.5297826315065337</v>
      </c>
      <c r="W169" s="9" t="n">
        <v>2713.9815569207085</v>
      </c>
      <c r="X169" s="8" t="n">
        <f si="24" t="shared"/>
        <v>2712.9815569207085</v>
      </c>
      <c r="Y169" s="9" t="n">
        <v>4.105263157894737</v>
      </c>
      <c r="Z169" s="8" t="n">
        <f si="25" t="shared"/>
        <v>3.105263157894737</v>
      </c>
      <c r="AA169" s="19" t="n">
        <v>2360.9277064900175</v>
      </c>
      <c r="AB169" s="18" t="n">
        <f si="26" t="shared"/>
        <v>2359.9277064900175</v>
      </c>
      <c r="AC169" s="19" t="n">
        <v>4.105263157894737</v>
      </c>
      <c r="AD169" s="30" t="n">
        <f si="27" t="shared"/>
        <v>3.105263157894737</v>
      </c>
    </row>
    <row r="170" spans="1:30" x14ac:dyDescent="0.25">
      <c r="A170" s="2" t="n">
        <v>556.0</v>
      </c>
      <c r="B170" s="1" t="n">
        <v>1.0</v>
      </c>
      <c r="C170" s="14" t="n">
        <v>3.5904382054352983</v>
      </c>
      <c r="D170" s="13" t="n">
        <f si="14" t="shared"/>
        <v>2.5904382054352983</v>
      </c>
      <c r="E170" s="14" t="n">
        <v>2751.4156269040905</v>
      </c>
      <c r="F170" s="13" t="n">
        <f si="15" t="shared"/>
        <v>2750.4156269040905</v>
      </c>
      <c r="G170" s="14" t="n">
        <v>2.3043478260869565</v>
      </c>
      <c r="H170" s="13" t="n">
        <f si="16" t="shared"/>
        <v>1.3043478260869565</v>
      </c>
      <c r="I170" s="24" t="n">
        <v>0.39439960772018035</v>
      </c>
      <c r="J170" s="23" t="n">
        <f si="17" t="shared"/>
        <v>0.6056003922798197</v>
      </c>
      <c r="K170" s="24" t="n">
        <v>2740.169573907296</v>
      </c>
      <c r="L170" s="23" t="n">
        <f si="18" t="shared"/>
        <v>2739.169573907296</v>
      </c>
      <c r="M170" s="24" t="n">
        <v>2.3043478260869565</v>
      </c>
      <c r="N170" s="23" t="n">
        <f si="19" t="shared"/>
        <v>1.3043478260869565</v>
      </c>
      <c r="O170" s="29" t="n">
        <v>3.5755102040816324</v>
      </c>
      <c r="P170" s="28" t="n">
        <f si="20" t="shared"/>
        <v>2.5755102040816324</v>
      </c>
      <c r="Q170" s="29" t="n">
        <v>2310.9981290380074</v>
      </c>
      <c r="R170" s="28" t="n">
        <f si="21" t="shared"/>
        <v>2309.9981290380074</v>
      </c>
      <c r="S170" s="29" t="n">
        <v>2.5789473684210527</v>
      </c>
      <c r="T170" s="28" t="n">
        <f si="22" t="shared"/>
        <v>1.5789473684210527</v>
      </c>
      <c r="U170" s="9" t="n">
        <v>3.1628572839497204</v>
      </c>
      <c r="V170" s="8" t="n">
        <f si="23" t="shared"/>
        <v>2.1628572839497204</v>
      </c>
      <c r="W170" s="9" t="n">
        <v>2713.417932266756</v>
      </c>
      <c r="X170" s="8" t="n">
        <f si="24" t="shared"/>
        <v>2712.417932266756</v>
      </c>
      <c r="Y170" s="9" t="n">
        <v>2.5789473684210527</v>
      </c>
      <c r="Z170" s="8" t="n">
        <f si="25" t="shared"/>
        <v>1.5789473684210527</v>
      </c>
      <c r="AA170" s="19" t="n">
        <v>2361.1375683912356</v>
      </c>
      <c r="AB170" s="18" t="n">
        <f si="26" t="shared"/>
        <v>2360.1375683912356</v>
      </c>
      <c r="AC170" s="19" t="n">
        <v>2.5789473684210527</v>
      </c>
      <c r="AD170" s="30" t="n">
        <f si="27" t="shared"/>
        <v>1.5789473684210527</v>
      </c>
    </row>
    <row r="171" spans="1:30" x14ac:dyDescent="0.25">
      <c r="A171" s="2" t="n">
        <v>563.0</v>
      </c>
      <c r="B171" s="1" t="n">
        <v>1.0</v>
      </c>
      <c r="C171" s="14" t="n">
        <v>2.395417001061485</v>
      </c>
      <c r="D171" s="13" t="n">
        <f si="14" t="shared"/>
        <v>1.3954170010614848</v>
      </c>
      <c r="E171" s="14" t="n">
        <v>2751.146610130562</v>
      </c>
      <c r="F171" s="13" t="n">
        <f si="15" t="shared"/>
        <v>2750.146610130562</v>
      </c>
      <c r="G171" s="14" t="n">
        <v>2.3043478260869565</v>
      </c>
      <c r="H171" s="13" t="n">
        <f si="16" t="shared"/>
        <v>1.3043478260869565</v>
      </c>
      <c r="I171" s="24" t="n">
        <v>4.282086636941562</v>
      </c>
      <c r="J171" s="23" t="n">
        <f si="17" t="shared"/>
        <v>3.282086636941562</v>
      </c>
      <c r="K171" s="24" t="n">
        <v>2739.6938454179945</v>
      </c>
      <c r="L171" s="23" t="n">
        <f si="18" t="shared"/>
        <v>2738.6938454179945</v>
      </c>
      <c r="M171" s="24" t="n">
        <v>2.3043478260869565</v>
      </c>
      <c r="N171" s="23" t="n">
        <f si="19" t="shared"/>
        <v>1.3043478260869565</v>
      </c>
      <c r="O171" s="29" t="n">
        <v>3.5755102040816324</v>
      </c>
      <c r="P171" s="28" t="n">
        <f si="20" t="shared"/>
        <v>2.5755102040816324</v>
      </c>
      <c r="Q171" s="29" t="n">
        <v>2310.8261408644844</v>
      </c>
      <c r="R171" s="28" t="n">
        <f si="21" t="shared"/>
        <v>2309.8261408644844</v>
      </c>
      <c r="S171" s="29" t="n">
        <v>2.4210526315789473</v>
      </c>
      <c r="T171" s="28" t="n">
        <f si="22" t="shared"/>
        <v>1.4210526315789473</v>
      </c>
      <c r="U171" s="9" t="n">
        <v>2.3075359584204618</v>
      </c>
      <c r="V171" s="8" t="n">
        <f si="23" t="shared"/>
        <v>1.3075359584204618</v>
      </c>
      <c r="W171" s="9" t="n">
        <v>2712.842699361675</v>
      </c>
      <c r="X171" s="8" t="n">
        <f si="24" t="shared"/>
        <v>2711.842699361675</v>
      </c>
      <c r="Y171" s="9" t="n">
        <v>2.4210526315789473</v>
      </c>
      <c r="Z171" s="8" t="n">
        <f si="25" t="shared"/>
        <v>1.4210526315789473</v>
      </c>
      <c r="AA171" s="19" t="n">
        <v>2361.351663889642</v>
      </c>
      <c r="AB171" s="18" t="n">
        <f si="26" t="shared"/>
        <v>2360.351663889642</v>
      </c>
      <c r="AC171" s="19" t="n">
        <v>2.4210526315789473</v>
      </c>
      <c r="AD171" s="30" t="n">
        <f si="27" t="shared"/>
        <v>1.4210526315789473</v>
      </c>
    </row>
    <row r="172" spans="1:30" x14ac:dyDescent="0.25">
      <c r="A172" s="2" t="n">
        <v>568.0</v>
      </c>
      <c r="B172" s="1" t="n">
        <v>3.0</v>
      </c>
      <c r="C172" s="14" t="n">
        <v>0.36840327749982915</v>
      </c>
      <c r="D172" s="13" t="n">
        <f si="14" t="shared"/>
        <v>2.631596722500171</v>
      </c>
      <c r="E172" s="14" t="n">
        <v>2751.039010178487</v>
      </c>
      <c r="F172" s="13" t="n">
        <f si="15" t="shared"/>
        <v>2748.039010178487</v>
      </c>
      <c r="G172" s="14" t="n">
        <v>3.130434782608696</v>
      </c>
      <c r="H172" s="13" t="n">
        <f si="16" t="shared"/>
        <v>0.1304347826086958</v>
      </c>
      <c r="I172" s="24" t="n">
        <v>5.430502907613764</v>
      </c>
      <c r="J172" s="23" t="n">
        <f si="17" t="shared"/>
        <v>2.4305029076137643</v>
      </c>
      <c r="K172" s="24" t="n">
        <v>2739.503559432947</v>
      </c>
      <c r="L172" s="23" t="n">
        <f si="18" t="shared"/>
        <v>2736.503559432947</v>
      </c>
      <c r="M172" s="24" t="n">
        <v>3.130434782608696</v>
      </c>
      <c r="N172" s="23" t="n">
        <f si="19" t="shared"/>
        <v>0.1304347826086958</v>
      </c>
      <c r="O172" s="29" t="n">
        <v>3.5755102040816324</v>
      </c>
      <c r="P172" s="28" t="n">
        <f si="20" t="shared"/>
        <v>0.5755102040816324</v>
      </c>
      <c r="Q172" s="29" t="n">
        <v>2310.7573606777246</v>
      </c>
      <c r="R172" s="28" t="n">
        <f si="21" t="shared"/>
        <v>2307.7573606777246</v>
      </c>
      <c r="S172" s="29" t="n">
        <v>3.5789473684210527</v>
      </c>
      <c r="T172" s="28" t="n">
        <f si="22" t="shared"/>
        <v>0.5789473684210527</v>
      </c>
      <c r="U172" s="9" t="n">
        <v>5.344722758468261</v>
      </c>
      <c r="V172" s="8" t="n">
        <f si="23" t="shared"/>
        <v>2.3447227584682606</v>
      </c>
      <c r="W172" s="9" t="n">
        <v>2712.612709570436</v>
      </c>
      <c r="X172" s="8" t="n">
        <f si="24" t="shared"/>
        <v>2709.612709570436</v>
      </c>
      <c r="Y172" s="9" t="n">
        <v>3.5789473684210527</v>
      </c>
      <c r="Z172" s="8" t="n">
        <f si="25" t="shared"/>
        <v>0.5789473684210527</v>
      </c>
      <c r="AA172" s="19" t="n">
        <v>2361.4373103636535</v>
      </c>
      <c r="AB172" s="18" t="n">
        <f si="26" t="shared"/>
        <v>2358.4373103636535</v>
      </c>
      <c r="AC172" s="19" t="n">
        <v>3.5789473684210527</v>
      </c>
      <c r="AD172" s="30" t="n">
        <f si="27" t="shared"/>
        <v>0.5789473684210527</v>
      </c>
    </row>
    <row r="173" spans="1:30" x14ac:dyDescent="0.25">
      <c r="A173" s="2" t="n">
        <v>572.0</v>
      </c>
      <c r="B173" s="1" t="n">
        <v>10.0</v>
      </c>
      <c r="C173" s="14" t="n">
        <v>7.302528889871018</v>
      </c>
      <c r="D173" s="13" t="n">
        <f si="14" t="shared"/>
        <v>2.6974711101289817</v>
      </c>
      <c r="E173" s="14" t="n">
        <v>4568.815661896007</v>
      </c>
      <c r="F173" s="13" t="n">
        <f si="15" t="shared"/>
        <v>4558.815661896007</v>
      </c>
      <c r="G173" s="14" t="n">
        <v>5.608695652173913</v>
      </c>
      <c r="H173" s="13" t="n">
        <f si="16" t="shared"/>
        <v>4.391304347826087</v>
      </c>
      <c r="I173" s="24" t="n">
        <v>7.534503861693411</v>
      </c>
      <c r="J173" s="23" t="n">
        <f si="17" t="shared"/>
        <v>2.465496138306589</v>
      </c>
      <c r="K173" s="24" t="n">
        <v>4602.995647439864</v>
      </c>
      <c r="L173" s="23" t="n">
        <f si="18" t="shared"/>
        <v>4592.995647439864</v>
      </c>
      <c r="M173" s="24" t="n">
        <v>5.608695652173913</v>
      </c>
      <c r="N173" s="23" t="n">
        <f si="19" t="shared"/>
        <v>4.391304347826087</v>
      </c>
      <c r="O173" s="29" t="n">
        <v>3.5755102040816324</v>
      </c>
      <c r="P173" s="28" t="n">
        <f si="20" t="shared"/>
        <v>6.424489795918367</v>
      </c>
      <c r="Q173" s="29" t="n">
        <v>2325.1008626135176</v>
      </c>
      <c r="R173" s="28" t="n">
        <f si="21" t="shared"/>
        <v>2315.1008626135176</v>
      </c>
      <c r="S173" s="29" t="n">
        <v>6.2105263157894735</v>
      </c>
      <c r="T173" s="28" t="n">
        <f si="22" t="shared"/>
        <v>3.7894736842105265</v>
      </c>
      <c r="U173" s="9" t="n">
        <v>0.007633214234097352</v>
      </c>
      <c r="V173" s="8" t="n">
        <f si="23" t="shared"/>
        <v>9.992366785765903</v>
      </c>
      <c r="W173" s="9" t="n">
        <v>4520.907099431062</v>
      </c>
      <c r="X173" s="8" t="n">
        <f si="24" t="shared"/>
        <v>4510.907099431062</v>
      </c>
      <c r="Y173" s="9" t="n">
        <v>6.2105263157894735</v>
      </c>
      <c r="Z173" s="8" t="n">
        <f si="25" t="shared"/>
        <v>3.7894736842105265</v>
      </c>
      <c r="AA173" s="19" t="n">
        <v>2343.7405666462873</v>
      </c>
      <c r="AB173" s="18" t="n">
        <f si="26" t="shared"/>
        <v>2333.7405666462873</v>
      </c>
      <c r="AC173" s="19" t="n">
        <v>6.2105263157894735</v>
      </c>
      <c r="AD173" s="30" t="n">
        <f si="27" t="shared"/>
        <v>3.7894736842105265</v>
      </c>
    </row>
    <row r="174" spans="1:30" x14ac:dyDescent="0.25">
      <c r="A174" s="2" t="n">
        <v>577.0</v>
      </c>
      <c r="B174" s="1" t="n">
        <v>1.0</v>
      </c>
      <c r="C174" s="14" t="n">
        <v>4.591457861760391</v>
      </c>
      <c r="D174" s="13" t="n">
        <f si="14" t="shared"/>
        <v>3.591457861760391</v>
      </c>
      <c r="E174" s="14" t="n">
        <v>4572.552968141411</v>
      </c>
      <c r="F174" s="13" t="n">
        <f si="15" t="shared"/>
        <v>4571.552968141411</v>
      </c>
      <c r="G174" s="14" t="n">
        <v>3.130434782608696</v>
      </c>
      <c r="H174" s="13" t="n">
        <f si="16" t="shared"/>
        <v>2.130434782608696</v>
      </c>
      <c r="I174" s="24" t="n">
        <v>3.0295000866158954</v>
      </c>
      <c r="J174" s="23" t="n">
        <f si="17" t="shared"/>
        <v>2.0295000866158954</v>
      </c>
      <c r="K174" s="24" t="n">
        <v>4594.783440585921</v>
      </c>
      <c r="L174" s="23" t="n">
        <f si="18" t="shared"/>
        <v>4593.783440585921</v>
      </c>
      <c r="M174" s="24" t="n">
        <v>3.130434782608696</v>
      </c>
      <c r="N174" s="23" t="n">
        <f si="19" t="shared"/>
        <v>2.130434782608696</v>
      </c>
      <c r="O174" s="29" t="n">
        <v>3.5755102040816324</v>
      </c>
      <c r="P174" s="28" t="n">
        <f si="20" t="shared"/>
        <v>2.5755102040816324</v>
      </c>
      <c r="Q174" s="29" t="n">
        <v>2318.4882207178075</v>
      </c>
      <c r="R174" s="28" t="n">
        <f si="21" t="shared"/>
        <v>2317.4882207178075</v>
      </c>
      <c r="S174" s="29" t="n">
        <v>3.526315789473684</v>
      </c>
      <c r="T174" s="28" t="n">
        <f si="22" t="shared"/>
        <v>2.526315789473684</v>
      </c>
      <c r="U174" s="9" t="n">
        <v>4.326507139816981</v>
      </c>
      <c r="V174" s="8" t="n">
        <f si="23" t="shared"/>
        <v>3.3265071398169814</v>
      </c>
      <c r="W174" s="9" t="n">
        <v>4496.4380908072135</v>
      </c>
      <c r="X174" s="8" t="n">
        <f si="24" t="shared"/>
        <v>4495.4380908072135</v>
      </c>
      <c r="Y174" s="9" t="n">
        <v>3.526315789473684</v>
      </c>
      <c r="Z174" s="8" t="n">
        <f si="25" t="shared"/>
        <v>2.526315789473684</v>
      </c>
      <c r="AA174" s="19" t="n">
        <v>2351.8562847387493</v>
      </c>
      <c r="AB174" s="18" t="n">
        <f si="26" t="shared"/>
        <v>2350.8562847387493</v>
      </c>
      <c r="AC174" s="19" t="n">
        <v>3.526315789473684</v>
      </c>
      <c r="AD174" s="30" t="n">
        <f si="27" t="shared"/>
        <v>2.526315789473684</v>
      </c>
    </row>
    <row r="175" spans="1:30" x14ac:dyDescent="0.25">
      <c r="A175" s="2" t="n">
        <v>593.0</v>
      </c>
      <c r="B175" s="1" t="n">
        <v>10.0</v>
      </c>
      <c r="C175" s="14" t="n">
        <v>1.4520145537070663</v>
      </c>
      <c r="D175" s="13" t="n">
        <f si="14" t="shared"/>
        <v>8.547985446292934</v>
      </c>
      <c r="E175" s="14" t="n">
        <v>2751.7063104251106</v>
      </c>
      <c r="F175" s="13" t="n">
        <f si="15" t="shared"/>
        <v>2741.7063104251106</v>
      </c>
      <c r="G175" s="14" t="n">
        <v>3.608695652173913</v>
      </c>
      <c r="H175" s="13" t="n">
        <f si="16" t="shared"/>
        <v>6.391304347826087</v>
      </c>
      <c r="I175" s="24" t="n">
        <v>5.372829217392171</v>
      </c>
      <c r="J175" s="23" t="n">
        <f si="17" t="shared"/>
        <v>4.627170782607829</v>
      </c>
      <c r="K175" s="24" t="n">
        <v>2740.6835519362776</v>
      </c>
      <c r="L175" s="23" t="n">
        <f si="18" t="shared"/>
        <v>2730.6835519362776</v>
      </c>
      <c r="M175" s="24" t="n">
        <v>3.608695652173913</v>
      </c>
      <c r="N175" s="23" t="n">
        <f si="19" t="shared"/>
        <v>6.391304347826087</v>
      </c>
      <c r="O175" s="29" t="n">
        <v>3.5755102040816324</v>
      </c>
      <c r="P175" s="28" t="n">
        <f si="20" t="shared"/>
        <v>6.424489795918367</v>
      </c>
      <c r="Q175" s="29" t="n">
        <v>2311.1838687907866</v>
      </c>
      <c r="R175" s="28" t="n">
        <f si="21" t="shared"/>
        <v>2301.1838687907866</v>
      </c>
      <c r="S175" s="29" t="n">
        <v>4.105263157894737</v>
      </c>
      <c r="T175" s="28" t="n">
        <f si="22" t="shared"/>
        <v>5.894736842105263</v>
      </c>
      <c r="U175" s="9" t="n">
        <v>0.1389006224079905</v>
      </c>
      <c r="V175" s="8" t="n">
        <f si="23" t="shared"/>
        <v>9.861099377592009</v>
      </c>
      <c r="W175" s="9" t="n">
        <v>2714.039398675736</v>
      </c>
      <c r="X175" s="8" t="n">
        <f si="24" t="shared"/>
        <v>2704.039398675736</v>
      </c>
      <c r="Y175" s="9" t="n">
        <v>4.105263157894737</v>
      </c>
      <c r="Z175" s="8" t="n">
        <f si="25" t="shared"/>
        <v>5.894736842105263</v>
      </c>
      <c r="AA175" s="19" t="n">
        <v>2360.906092161437</v>
      </c>
      <c r="AB175" s="18" t="n">
        <f si="26" t="shared"/>
        <v>2350.906092161437</v>
      </c>
      <c r="AC175" s="19" t="n">
        <v>4.105263157894737</v>
      </c>
      <c r="AD175" s="30" t="n">
        <f si="27" t="shared"/>
        <v>5.894736842105263</v>
      </c>
    </row>
    <row r="176" spans="1:30" x14ac:dyDescent="0.25">
      <c r="A176" s="2" t="n">
        <v>597.0</v>
      </c>
      <c r="B176" s="1" t="n">
        <v>1.0</v>
      </c>
      <c r="C176" s="14" t="n">
        <v>0.2949981606591461</v>
      </c>
      <c r="D176" s="13" t="n">
        <f si="14" t="shared"/>
        <v>0.7050018393408539</v>
      </c>
      <c r="E176" s="14" t="n">
        <v>2751.2032763940556</v>
      </c>
      <c r="F176" s="13" t="n">
        <f si="15" t="shared"/>
        <v>2750.2032763940556</v>
      </c>
      <c r="G176" s="14" t="n">
        <v>2.4782608695652173</v>
      </c>
      <c r="H176" s="13" t="n">
        <f si="16" t="shared"/>
        <v>1.4782608695652173</v>
      </c>
      <c r="I176" s="24" t="n">
        <v>4.550501275647103</v>
      </c>
      <c r="J176" s="23" t="n">
        <f si="17" t="shared"/>
        <v>3.550501275647103</v>
      </c>
      <c r="K176" s="24" t="n">
        <v>2739.794086371939</v>
      </c>
      <c r="L176" s="23" t="n">
        <f si="18" t="shared"/>
        <v>2738.794086371939</v>
      </c>
      <c r="M176" s="24" t="n">
        <v>2.4782608695652173</v>
      </c>
      <c r="N176" s="23" t="n">
        <f si="19" t="shared"/>
        <v>1.4782608695652173</v>
      </c>
      <c r="O176" s="29" t="n">
        <v>3.5755102040816324</v>
      </c>
      <c r="P176" s="28" t="n">
        <f si="20" t="shared"/>
        <v>2.5755102040816324</v>
      </c>
      <c r="Q176" s="29" t="n">
        <v>2310.862359403909</v>
      </c>
      <c r="R176" s="28" t="n">
        <f si="21" t="shared"/>
        <v>2309.862359403909</v>
      </c>
      <c r="S176" s="29" t="n">
        <v>2.3157894736842106</v>
      </c>
      <c r="T176" s="28" t="n">
        <f si="22" t="shared"/>
        <v>1.3157894736842106</v>
      </c>
      <c r="U176" s="9" t="n">
        <v>1.2734515213811028</v>
      </c>
      <c r="V176" s="8" t="n">
        <f si="23" t="shared"/>
        <v>0.27345152138110285</v>
      </c>
      <c r="W176" s="9" t="n">
        <v>2712.9638951962556</v>
      </c>
      <c r="X176" s="8" t="n">
        <f si="24" t="shared"/>
        <v>2711.9638951962556</v>
      </c>
      <c r="Y176" s="9" t="n">
        <v>2.3157894736842106</v>
      </c>
      <c r="Z176" s="8" t="n">
        <f si="25" t="shared"/>
        <v>1.3157894736842106</v>
      </c>
      <c r="AA176" s="19" t="n">
        <v>2361.3065426662743</v>
      </c>
      <c r="AB176" s="18" t="n">
        <f si="26" t="shared"/>
        <v>2360.3065426662743</v>
      </c>
      <c r="AC176" s="19" t="n">
        <v>2.3157894736842106</v>
      </c>
      <c r="AD176" s="30" t="n">
        <f si="27" t="shared"/>
        <v>1.3157894736842106</v>
      </c>
    </row>
    <row r="177" spans="1:30" x14ac:dyDescent="0.25">
      <c r="A177" s="2" t="n">
        <v>602.0</v>
      </c>
      <c r="B177" s="1" t="n">
        <v>1.0</v>
      </c>
      <c r="C177" s="14" t="n">
        <v>1.3508730074345112</v>
      </c>
      <c r="D177" s="13" t="n">
        <f si="14" t="shared"/>
        <v>0.3508730074345112</v>
      </c>
      <c r="E177" s="14" t="n">
        <v>2750.8444061436803</v>
      </c>
      <c r="F177" s="13" t="n">
        <f si="15" t="shared"/>
        <v>2749.8444061436803</v>
      </c>
      <c r="G177" s="14" t="n">
        <v>2.652173913043478</v>
      </c>
      <c r="H177" s="13" t="n">
        <f si="16" t="shared"/>
        <v>1.652173913043478</v>
      </c>
      <c r="I177" s="24" t="n">
        <v>4.907146129645378</v>
      </c>
      <c r="J177" s="23" t="n">
        <f si="17" t="shared"/>
        <v>3.907146129645378</v>
      </c>
      <c r="K177" s="24" t="n">
        <v>2739.159566336297</v>
      </c>
      <c r="L177" s="23" t="n">
        <f si="18" t="shared"/>
        <v>2738.159566336297</v>
      </c>
      <c r="M177" s="24" t="n">
        <v>2.652173913043478</v>
      </c>
      <c r="N177" s="23" t="n">
        <f si="19" t="shared"/>
        <v>1.652173913043478</v>
      </c>
      <c r="O177" s="29" t="n">
        <v>3.5755102040816324</v>
      </c>
      <c r="P177" s="28" t="n">
        <f si="20" t="shared"/>
        <v>2.5755102040816324</v>
      </c>
      <c r="Q177" s="29" t="n">
        <v>2310.633031451644</v>
      </c>
      <c r="R177" s="28" t="n">
        <f si="21" t="shared"/>
        <v>2309.633031451644</v>
      </c>
      <c r="S177" s="29" t="n">
        <v>3.0</v>
      </c>
      <c r="T177" s="28" t="n">
        <f si="22" t="shared"/>
        <v>2.0</v>
      </c>
      <c r="U177" s="9" t="n">
        <v>0.09222558533654457</v>
      </c>
      <c r="V177" s="8" t="n">
        <f si="23" t="shared"/>
        <v>0.9077744146634554</v>
      </c>
      <c r="W177" s="9" t="n">
        <v>2712.1967823394025</v>
      </c>
      <c r="X177" s="8" t="n">
        <f si="24" t="shared"/>
        <v>2711.1967823394025</v>
      </c>
      <c r="Y177" s="9" t="n">
        <v>3.0</v>
      </c>
      <c r="Z177" s="8" t="n">
        <f si="25" t="shared"/>
        <v>2.0</v>
      </c>
      <c r="AA177" s="19" t="n">
        <v>2361.5921966797723</v>
      </c>
      <c r="AB177" s="18" t="n">
        <f si="26" t="shared"/>
        <v>2360.5921966797723</v>
      </c>
      <c r="AC177" s="19" t="n">
        <v>3.0</v>
      </c>
      <c r="AD177" s="30" t="n">
        <f si="27" t="shared"/>
        <v>2.0</v>
      </c>
    </row>
    <row r="178" spans="1:30" x14ac:dyDescent="0.25">
      <c r="A178" s="2" t="n">
        <v>603.0</v>
      </c>
      <c r="B178" s="1" t="n">
        <v>1.0</v>
      </c>
      <c r="C178" s="14" t="n">
        <v>3.783948865546863</v>
      </c>
      <c r="D178" s="13" t="n">
        <f si="14" t="shared"/>
        <v>2.783948865546863</v>
      </c>
      <c r="E178" s="14" t="n">
        <v>2750.7297230716763</v>
      </c>
      <c r="F178" s="13" t="n">
        <f si="15" t="shared"/>
        <v>2749.7297230716763</v>
      </c>
      <c r="G178" s="14" t="n">
        <v>2.652173913043478</v>
      </c>
      <c r="H178" s="13" t="n">
        <f si="16" t="shared"/>
        <v>1.652173913043478</v>
      </c>
      <c r="I178" s="24" t="n">
        <v>5.002426506692261</v>
      </c>
      <c r="J178" s="23" t="n">
        <f si="17" t="shared"/>
        <v>4.002426506692261</v>
      </c>
      <c r="K178" s="24" t="n">
        <v>2738.9567545909767</v>
      </c>
      <c r="L178" s="23" t="n">
        <f si="18" t="shared"/>
        <v>2737.9567545909767</v>
      </c>
      <c r="M178" s="24" t="n">
        <v>2.652173913043478</v>
      </c>
      <c r="N178" s="23" t="n">
        <f si="19" t="shared"/>
        <v>1.652173913043478</v>
      </c>
      <c r="O178" s="29" t="n">
        <v>3.5755102040816324</v>
      </c>
      <c r="P178" s="28" t="n">
        <f si="20" t="shared"/>
        <v>2.5755102040816324</v>
      </c>
      <c r="Q178" s="29" t="n">
        <v>2310.559732852818</v>
      </c>
      <c r="R178" s="28" t="n">
        <f si="21" t="shared"/>
        <v>2309.559732852818</v>
      </c>
      <c r="S178" s="29" t="n">
        <v>2.526315789473684</v>
      </c>
      <c r="T178" s="28" t="n">
        <f si="22" t="shared"/>
        <v>1.526315789473684</v>
      </c>
      <c r="U178" s="9" t="n">
        <v>6.110129267661401</v>
      </c>
      <c r="V178" s="8" t="n">
        <f si="23" t="shared"/>
        <v>5.110129267661401</v>
      </c>
      <c r="W178" s="9" t="n">
        <v>2711.9516664857397</v>
      </c>
      <c r="X178" s="8" t="n">
        <f si="24" t="shared"/>
        <v>2710.9516664857397</v>
      </c>
      <c r="Y178" s="9" t="n">
        <v>2.526315789473684</v>
      </c>
      <c r="Z178" s="8" t="n">
        <f si="25" t="shared"/>
        <v>1.526315789473684</v>
      </c>
      <c r="AA178" s="19" t="n">
        <v>2361.6835559844326</v>
      </c>
      <c r="AB178" s="18" t="n">
        <f si="26" t="shared"/>
        <v>2360.6835559844326</v>
      </c>
      <c r="AC178" s="19" t="n">
        <v>2.526315789473684</v>
      </c>
      <c r="AD178" s="30" t="n">
        <f si="27" t="shared"/>
        <v>1.526315789473684</v>
      </c>
    </row>
    <row r="179" spans="1:30" x14ac:dyDescent="0.25">
      <c r="A179" s="2" t="n">
        <v>605.0</v>
      </c>
      <c r="B179" s="1" t="n">
        <v>10.0</v>
      </c>
      <c r="C179" s="14" t="n">
        <v>3.481522947119556</v>
      </c>
      <c r="D179" s="13" t="n">
        <f si="14" t="shared"/>
        <v>6.518477052880444</v>
      </c>
      <c r="E179" s="14" t="n">
        <v>4569.125070257699</v>
      </c>
      <c r="F179" s="13" t="n">
        <f si="15" t="shared"/>
        <v>4559.125070257699</v>
      </c>
      <c r="G179" s="14" t="n">
        <v>5.608695652173913</v>
      </c>
      <c r="H179" s="13" t="n">
        <f si="16" t="shared"/>
        <v>4.391304347826087</v>
      </c>
      <c r="I179" s="24" t="n">
        <v>6.5801937333454426</v>
      </c>
      <c r="J179" s="23" t="n">
        <f si="17" t="shared"/>
        <v>3.4198062666545574</v>
      </c>
      <c r="K179" s="24" t="n">
        <v>4602.313348645155</v>
      </c>
      <c r="L179" s="23" t="n">
        <f si="18" t="shared"/>
        <v>4592.313348645155</v>
      </c>
      <c r="M179" s="24" t="n">
        <v>5.608695652173913</v>
      </c>
      <c r="N179" s="23" t="n">
        <f si="19" t="shared"/>
        <v>4.391304347826087</v>
      </c>
      <c r="O179" s="29" t="n">
        <v>3.5755102040816324</v>
      </c>
      <c r="P179" s="28" t="n">
        <f si="20" t="shared"/>
        <v>6.424489795918367</v>
      </c>
      <c r="Q179" s="29" t="n">
        <v>2324.5512166027142</v>
      </c>
      <c r="R179" s="28" t="n">
        <f si="21" t="shared"/>
        <v>2314.5512166027142</v>
      </c>
      <c r="S179" s="29" t="n">
        <v>6.2105263157894735</v>
      </c>
      <c r="T179" s="28" t="n">
        <f si="22" t="shared"/>
        <v>3.7894736842105265</v>
      </c>
      <c r="U179" s="9" t="n">
        <v>6.049363873134524</v>
      </c>
      <c r="V179" s="8" t="n">
        <f si="23" t="shared"/>
        <v>3.9506361268654757</v>
      </c>
      <c r="W179" s="9" t="n">
        <v>4518.872320471672</v>
      </c>
      <c r="X179" s="8" t="n">
        <f si="24" t="shared"/>
        <v>4508.872320471672</v>
      </c>
      <c r="Y179" s="9" t="n">
        <v>6.2105263157894735</v>
      </c>
      <c r="Z179" s="8" t="n">
        <f si="25" t="shared"/>
        <v>3.7894736842105265</v>
      </c>
      <c r="AA179" s="19" t="n">
        <v>2344.4119608029473</v>
      </c>
      <c r="AB179" s="18" t="n">
        <f si="26" t="shared"/>
        <v>2334.4119608029473</v>
      </c>
      <c r="AC179" s="19" t="n">
        <v>6.2105263157894735</v>
      </c>
      <c r="AD179" s="30" t="n">
        <f si="27" t="shared"/>
        <v>3.7894736842105265</v>
      </c>
    </row>
    <row r="180" spans="1:30" x14ac:dyDescent="0.25">
      <c r="A180" s="2" t="n">
        <v>612.0</v>
      </c>
      <c r="B180" s="1" t="n">
        <v>2.0</v>
      </c>
      <c r="C180" s="14" t="n">
        <v>3.3062163611145667</v>
      </c>
      <c r="D180" s="13" t="n">
        <f si="14" t="shared"/>
        <v>1.3062163611145667</v>
      </c>
      <c r="E180" s="14" t="n">
        <v>4573.3255081254165</v>
      </c>
      <c r="F180" s="13" t="n">
        <f si="15" t="shared"/>
        <v>4571.3255081254165</v>
      </c>
      <c r="G180" s="14" t="n">
        <v>3.3043478260869565</v>
      </c>
      <c r="H180" s="13" t="n">
        <f si="16" t="shared"/>
        <v>1.3043478260869565</v>
      </c>
      <c r="I180" s="24" t="n">
        <v>7.52735957947661</v>
      </c>
      <c r="J180" s="23" t="n">
        <f si="17" t="shared"/>
        <v>5.52735957947661</v>
      </c>
      <c r="K180" s="24" t="n">
        <v>4593.0932006825915</v>
      </c>
      <c r="L180" s="23" t="n">
        <f si="18" t="shared"/>
        <v>4591.0932006825915</v>
      </c>
      <c r="M180" s="24" t="n">
        <v>3.3043478260869565</v>
      </c>
      <c r="N180" s="23" t="n">
        <f si="19" t="shared"/>
        <v>1.3043478260869565</v>
      </c>
      <c r="O180" s="29" t="n">
        <v>3.5755102040816324</v>
      </c>
      <c r="P180" s="28" t="n">
        <f si="20" t="shared"/>
        <v>1.5755102040816324</v>
      </c>
      <c r="Q180" s="29" t="n">
        <v>2317.1282037347037</v>
      </c>
      <c r="R180" s="28" t="n">
        <f si="21" t="shared"/>
        <v>2315.1282037347037</v>
      </c>
      <c r="S180" s="29" t="n">
        <v>3.789473684210526</v>
      </c>
      <c r="T180" s="28" t="n">
        <f si="22" t="shared"/>
        <v>1.789473684210526</v>
      </c>
      <c r="U180" s="9" t="n">
        <v>3.7625655721226345</v>
      </c>
      <c r="V180" s="8" t="n">
        <f si="23" t="shared"/>
        <v>1.7625655721226345</v>
      </c>
      <c r="W180" s="9" t="n">
        <v>4491.409455882294</v>
      </c>
      <c r="X180" s="8" t="n">
        <f si="24" t="shared"/>
        <v>4489.409455882294</v>
      </c>
      <c r="Y180" s="9" t="n">
        <v>3.789473684210526</v>
      </c>
      <c r="Z180" s="8" t="n">
        <f si="25" t="shared"/>
        <v>1.789473684210526</v>
      </c>
      <c r="AA180" s="19" t="n">
        <v>2353.5345097069585</v>
      </c>
      <c r="AB180" s="18" t="n">
        <f si="26" t="shared"/>
        <v>2351.5345097069585</v>
      </c>
      <c r="AC180" s="19" t="n">
        <v>3.789473684210526</v>
      </c>
      <c r="AD180" s="30" t="n">
        <f si="27" t="shared"/>
        <v>1.789473684210526</v>
      </c>
    </row>
    <row r="181" spans="1:30" x14ac:dyDescent="0.25">
      <c r="A181" s="2" t="n">
        <v>614.0</v>
      </c>
      <c r="B181" s="1" t="n">
        <v>1.0</v>
      </c>
      <c r="C181" s="14" t="n">
        <v>4.253290430710766</v>
      </c>
      <c r="D181" s="13" t="n">
        <f si="14" t="shared"/>
        <v>3.2532904307107664</v>
      </c>
      <c r="E181" s="14" t="n">
        <v>2756.9987764774173</v>
      </c>
      <c r="F181" s="13" t="n">
        <f si="15" t="shared"/>
        <v>2755.9987764774173</v>
      </c>
      <c r="G181" s="14" t="n">
        <v>3.260869565217391</v>
      </c>
      <c r="H181" s="13" t="n">
        <f si="16" t="shared"/>
        <v>2.260869565217391</v>
      </c>
      <c r="I181" s="24" t="n">
        <v>0.24126521687765834</v>
      </c>
      <c r="J181" s="23" t="n">
        <f si="17" t="shared"/>
        <v>0.7587347831223417</v>
      </c>
      <c r="K181" s="24" t="n">
        <v>2750.048814783362</v>
      </c>
      <c r="L181" s="23" t="n">
        <f si="18" t="shared"/>
        <v>2749.048814783362</v>
      </c>
      <c r="M181" s="24" t="n">
        <v>3.260869565217391</v>
      </c>
      <c r="N181" s="23" t="n">
        <f si="19" t="shared"/>
        <v>2.260869565217391</v>
      </c>
      <c r="O181" s="29" t="n">
        <v>3.5755102040816324</v>
      </c>
      <c r="P181" s="28" t="n">
        <f si="20" t="shared"/>
        <v>2.5755102040816324</v>
      </c>
      <c r="Q181" s="29" t="n">
        <v>2314.565573117748</v>
      </c>
      <c r="R181" s="28" t="n">
        <f si="21" t="shared"/>
        <v>2313.565573117748</v>
      </c>
      <c r="S181" s="29" t="n">
        <v>3.263157894736842</v>
      </c>
      <c r="T181" s="28" t="n">
        <f si="22" t="shared"/>
        <v>2.263157894736842</v>
      </c>
      <c r="U181" s="9" t="n">
        <v>0.7813446970475466</v>
      </c>
      <c r="V181" s="8" t="n">
        <f si="23" t="shared"/>
        <v>0.2186553029524534</v>
      </c>
      <c r="W181" s="9" t="n">
        <v>2725.3682080469525</v>
      </c>
      <c r="X181" s="8" t="n">
        <f si="24" t="shared"/>
        <v>2724.3682080469525</v>
      </c>
      <c r="Y181" s="9" t="n">
        <v>3.263157894736842</v>
      </c>
      <c r="Z181" s="8" t="n">
        <f si="25" t="shared"/>
        <v>2.263157894736842</v>
      </c>
      <c r="AA181" s="19" t="n">
        <v>2356.7050692104617</v>
      </c>
      <c r="AB181" s="18" t="n">
        <f si="26" t="shared"/>
        <v>2355.7050692104617</v>
      </c>
      <c r="AC181" s="19" t="n">
        <v>3.263157894736842</v>
      </c>
      <c r="AD181" s="30" t="n">
        <f si="27" t="shared"/>
        <v>2.263157894736842</v>
      </c>
    </row>
    <row r="182" spans="1:30" x14ac:dyDescent="0.25">
      <c r="A182" s="2" t="n">
        <v>615.0</v>
      </c>
      <c r="B182" s="1" t="n">
        <v>1.0</v>
      </c>
      <c r="C182" s="14" t="n">
        <v>3.5008727707481855</v>
      </c>
      <c r="D182" s="13" t="n">
        <f si="14" t="shared"/>
        <v>2.5008727707481855</v>
      </c>
      <c r="E182" s="14" t="n">
        <v>2756.71727427466</v>
      </c>
      <c r="F182" s="13" t="n">
        <f si="15" t="shared"/>
        <v>2755.71727427466</v>
      </c>
      <c r="G182" s="14" t="n">
        <v>3.391304347826087</v>
      </c>
      <c r="H182" s="13" t="n">
        <f si="16" t="shared"/>
        <v>2.391304347826087</v>
      </c>
      <c r="I182" s="24" t="n">
        <v>0.30027714775357095</v>
      </c>
      <c r="J182" s="23" t="n">
        <f si="17" t="shared"/>
        <v>0.699722852246429</v>
      </c>
      <c r="K182" s="24" t="n">
        <v>2749.550388309142</v>
      </c>
      <c r="L182" s="23" t="n">
        <f si="18" t="shared"/>
        <v>2748.550388309142</v>
      </c>
      <c r="M182" s="24" t="n">
        <v>3.391304347826087</v>
      </c>
      <c r="N182" s="23" t="n">
        <f si="19" t="shared"/>
        <v>2.391304347826087</v>
      </c>
      <c r="O182" s="29" t="n">
        <v>3.5755102040816324</v>
      </c>
      <c r="P182" s="28" t="n">
        <f si="20" t="shared"/>
        <v>2.5755102040816324</v>
      </c>
      <c r="Q182" s="29" t="n">
        <v>2314.3857078360056</v>
      </c>
      <c r="R182" s="28" t="n">
        <f si="21" t="shared"/>
        <v>2313.3857078360056</v>
      </c>
      <c r="S182" s="29" t="n">
        <v>3.1578947368421053</v>
      </c>
      <c r="T182" s="28" t="n">
        <f si="22" t="shared"/>
        <v>2.1578947368421053</v>
      </c>
      <c r="U182" s="9" t="n">
        <v>3.492337077820445</v>
      </c>
      <c r="V182" s="8" t="n">
        <f si="23" t="shared"/>
        <v>2.492337077820445</v>
      </c>
      <c r="W182" s="9" t="n">
        <v>2724.7649939270395</v>
      </c>
      <c r="X182" s="8" t="n">
        <f si="24" t="shared"/>
        <v>2723.7649939270395</v>
      </c>
      <c r="Y182" s="9" t="n">
        <v>3.1578947368421053</v>
      </c>
      <c r="Z182" s="8" t="n">
        <f si="25" t="shared"/>
        <v>2.1578947368421053</v>
      </c>
      <c r="AA182" s="19" t="n">
        <v>2356.928088628854</v>
      </c>
      <c r="AB182" s="18" t="n">
        <f si="26" t="shared"/>
        <v>2355.928088628854</v>
      </c>
      <c r="AC182" s="19" t="n">
        <v>3.1578947368421053</v>
      </c>
      <c r="AD182" s="30" t="n">
        <f si="27" t="shared"/>
        <v>2.1578947368421053</v>
      </c>
    </row>
    <row r="183" spans="1:30" x14ac:dyDescent="0.25">
      <c r="A183" s="2" t="n">
        <v>616.0</v>
      </c>
      <c r="B183" s="1" t="n">
        <v>1.0</v>
      </c>
      <c r="C183" s="14" t="n">
        <v>0.20533794013839968</v>
      </c>
      <c r="D183" s="13" t="n">
        <f si="14" t="shared"/>
        <v>0.7946620598616003</v>
      </c>
      <c r="E183" s="14" t="n">
        <v>2756.5399095964235</v>
      </c>
      <c r="F183" s="13" t="n">
        <f si="15" t="shared"/>
        <v>2755.5399095964235</v>
      </c>
      <c r="G183" s="14" t="n">
        <v>2.5217391304347827</v>
      </c>
      <c r="H183" s="13" t="n">
        <f si="16" t="shared"/>
        <v>1.5217391304347827</v>
      </c>
      <c r="I183" s="24" t="n">
        <v>0.15548372623562523</v>
      </c>
      <c r="J183" s="23" t="n">
        <f si="17" t="shared"/>
        <v>0.8445162737643748</v>
      </c>
      <c r="K183" s="24" t="n">
        <v>2749.236475018865</v>
      </c>
      <c r="L183" s="23" t="n">
        <f si="18" t="shared"/>
        <v>2748.236475018865</v>
      </c>
      <c r="M183" s="24" t="n">
        <v>2.5217391304347827</v>
      </c>
      <c r="N183" s="23" t="n">
        <f si="19" t="shared"/>
        <v>1.5217391304347827</v>
      </c>
      <c r="O183" s="29" t="n">
        <v>3.5755102040816324</v>
      </c>
      <c r="P183" s="28" t="n">
        <f si="20" t="shared"/>
        <v>2.5755102040816324</v>
      </c>
      <c r="Q183" s="29" t="n">
        <v>2314.2724290610463</v>
      </c>
      <c r="R183" s="28" t="n">
        <f si="21" t="shared"/>
        <v>2313.2724290610463</v>
      </c>
      <c r="S183" s="29" t="n">
        <v>2.3684210526315788</v>
      </c>
      <c r="T183" s="28" t="n">
        <f si="22" t="shared"/>
        <v>1.3684210526315788</v>
      </c>
      <c r="U183" s="9" t="n">
        <v>4.184736858244783</v>
      </c>
      <c r="V183" s="8" t="n">
        <f si="23" t="shared"/>
        <v>3.184736858244783</v>
      </c>
      <c r="W183" s="9" t="n">
        <v>2724.3850443231</v>
      </c>
      <c r="X183" s="8" t="n">
        <f si="24" t="shared"/>
        <v>2723.3850443231</v>
      </c>
      <c r="Y183" s="9" t="n">
        <v>2.3684210526315788</v>
      </c>
      <c r="Z183" s="8" t="n">
        <f si="25" t="shared"/>
        <v>1.3684210526315788</v>
      </c>
      <c r="AA183" s="19" t="n">
        <v>2357.068621875304</v>
      </c>
      <c r="AB183" s="18" t="n">
        <f si="26" t="shared"/>
        <v>2356.068621875304</v>
      </c>
      <c r="AC183" s="19" t="n">
        <v>2.3684210526315788</v>
      </c>
      <c r="AD183" s="30" t="n">
        <f si="27" t="shared"/>
        <v>1.3684210526315788</v>
      </c>
    </row>
    <row r="184" spans="1:30" x14ac:dyDescent="0.25">
      <c r="A184" s="2" t="n">
        <v>619.0</v>
      </c>
      <c r="B184" s="1" t="n">
        <v>1.0</v>
      </c>
      <c r="C184" s="14" t="n">
        <v>0.4942619211448127</v>
      </c>
      <c r="D184" s="13" t="n">
        <f si="14" t="shared"/>
        <v>0.5057380788551873</v>
      </c>
      <c r="E184" s="14" t="n">
        <v>2756.1462664901164</v>
      </c>
      <c r="F184" s="13" t="n">
        <f si="15" t="shared"/>
        <v>2755.1462664901164</v>
      </c>
      <c r="G184" s="14" t="n">
        <v>2.4782608695652173</v>
      </c>
      <c r="H184" s="13" t="n">
        <f si="16" t="shared"/>
        <v>1.4782608695652173</v>
      </c>
      <c r="I184" s="24" t="n">
        <v>5.285565216525788</v>
      </c>
      <c r="J184" s="23" t="n">
        <f si="17" t="shared"/>
        <v>4.285565216525788</v>
      </c>
      <c r="K184" s="24" t="n">
        <v>2748.5393492202493</v>
      </c>
      <c r="L184" s="23" t="n">
        <f si="18" t="shared"/>
        <v>2747.5393492202493</v>
      </c>
      <c r="M184" s="24" t="n">
        <v>2.4782608695652173</v>
      </c>
      <c r="N184" s="23" t="n">
        <f si="19" t="shared"/>
        <v>1.4782608695652173</v>
      </c>
      <c r="O184" s="29" t="n">
        <v>3.5755102040816324</v>
      </c>
      <c r="P184" s="28" t="n">
        <f si="20" t="shared"/>
        <v>2.5755102040816324</v>
      </c>
      <c r="Q184" s="29" t="n">
        <v>2314.0208223002014</v>
      </c>
      <c r="R184" s="28" t="n">
        <f si="21" t="shared"/>
        <v>2313.0208223002014</v>
      </c>
      <c r="S184" s="29" t="n">
        <v>2.6842105263157894</v>
      </c>
      <c r="T184" s="28" t="n">
        <f si="22" t="shared"/>
        <v>1.6842105263157894</v>
      </c>
      <c r="U184" s="9" t="n">
        <v>0.33672921848309967</v>
      </c>
      <c r="V184" s="8" t="n">
        <f si="23" t="shared"/>
        <v>0.6632707815169003</v>
      </c>
      <c r="W184" s="9" t="n">
        <v>2723.5415571962517</v>
      </c>
      <c r="X184" s="8" t="n">
        <f si="24" t="shared"/>
        <v>2722.5415571962517</v>
      </c>
      <c r="Y184" s="9" t="n">
        <v>2.6842105263157894</v>
      </c>
      <c r="Z184" s="8" t="n">
        <f si="25" t="shared"/>
        <v>1.6842105263157894</v>
      </c>
      <c r="AA184" s="19" t="n">
        <v>2357.380573764118</v>
      </c>
      <c r="AB184" s="18" t="n">
        <f si="26" t="shared"/>
        <v>2356.380573764118</v>
      </c>
      <c r="AC184" s="19" t="n">
        <v>2.6842105263157894</v>
      </c>
      <c r="AD184" s="30" t="n">
        <f si="27" t="shared"/>
        <v>1.6842105263157894</v>
      </c>
    </row>
    <row r="185" spans="1:30" x14ac:dyDescent="0.25">
      <c r="A185" s="2" t="n">
        <v>620.0</v>
      </c>
      <c r="B185" s="1" t="n">
        <v>1.0</v>
      </c>
      <c r="C185" s="14" t="n">
        <v>1.4440081079432705</v>
      </c>
      <c r="D185" s="13" t="n">
        <f si="14" t="shared"/>
        <v>0.4440081079432705</v>
      </c>
      <c r="E185" s="14" t="n">
        <v>2755.923661631837</v>
      </c>
      <c r="F185" s="13" t="n">
        <f si="15" t="shared"/>
        <v>2754.923661631837</v>
      </c>
      <c r="G185" s="14" t="n">
        <v>2.608695652173913</v>
      </c>
      <c r="H185" s="13" t="n">
        <f si="16" t="shared"/>
        <v>1.608695652173913</v>
      </c>
      <c r="I185" s="24" t="n">
        <v>0.9555570254148582</v>
      </c>
      <c r="J185" s="23" t="n">
        <f si="17" t="shared"/>
        <v>0.04444297458514179</v>
      </c>
      <c r="K185" s="24" t="n">
        <v>2748.145258940059</v>
      </c>
      <c r="L185" s="23" t="n">
        <f si="18" t="shared"/>
        <v>2747.145258940059</v>
      </c>
      <c r="M185" s="24" t="n">
        <v>2.608695652173913</v>
      </c>
      <c r="N185" s="23" t="n">
        <f si="19" t="shared"/>
        <v>1.608695652173913</v>
      </c>
      <c r="O185" s="29" t="n">
        <v>3.5755102040816324</v>
      </c>
      <c r="P185" s="28" t="n">
        <f si="20" t="shared"/>
        <v>2.5755102040816324</v>
      </c>
      <c r="Q185" s="29" t="n">
        <v>2313.8785775661186</v>
      </c>
      <c r="R185" s="28" t="n">
        <f si="21" t="shared"/>
        <v>2312.8785775661186</v>
      </c>
      <c r="S185" s="29" t="n">
        <v>2.210526315789474</v>
      </c>
      <c r="T185" s="28" t="n">
        <f si="22" t="shared"/>
        <v>1.210526315789474</v>
      </c>
      <c r="U185" s="9" t="n">
        <v>1.381613033921282</v>
      </c>
      <c r="V185" s="8" t="n">
        <f si="23" t="shared"/>
        <v>0.381613033921282</v>
      </c>
      <c r="W185" s="9" t="n">
        <v>2723.064713659949</v>
      </c>
      <c r="X185" s="8" t="n">
        <f si="24" t="shared"/>
        <v>2722.064713659949</v>
      </c>
      <c r="Y185" s="9" t="n">
        <v>2.210526315789474</v>
      </c>
      <c r="Z185" s="8" t="n">
        <f si="25" t="shared"/>
        <v>1.210526315789474</v>
      </c>
      <c r="AA185" s="19" t="n">
        <v>2357.5570204790693</v>
      </c>
      <c r="AB185" s="18" t="n">
        <f si="26" t="shared"/>
        <v>2356.5570204790693</v>
      </c>
      <c r="AC185" s="19" t="n">
        <v>2.210526315789474</v>
      </c>
      <c r="AD185" s="30" t="n">
        <f si="27" t="shared"/>
        <v>1.210526315789474</v>
      </c>
    </row>
    <row r="186" spans="1:30" x14ac:dyDescent="0.25">
      <c r="A186" s="2" t="n">
        <v>623.0</v>
      </c>
      <c r="B186" s="1" t="n">
        <v>1.0</v>
      </c>
      <c r="C186" s="14" t="n">
        <v>7.379911138611549</v>
      </c>
      <c r="D186" s="13" t="n">
        <f si="14" t="shared"/>
        <v>6.379911138611549</v>
      </c>
      <c r="E186" s="14" t="n">
        <v>2754.6695518166594</v>
      </c>
      <c r="F186" s="13" t="n">
        <f si="15" t="shared"/>
        <v>2753.6695518166594</v>
      </c>
      <c r="G186" s="14" t="n">
        <v>3.869565217391304</v>
      </c>
      <c r="H186" s="13" t="n">
        <f si="16" t="shared"/>
        <v>2.869565217391304</v>
      </c>
      <c r="I186" s="24" t="n">
        <v>1.515730212865368</v>
      </c>
      <c r="J186" s="23" t="n">
        <f si="17" t="shared"/>
        <v>0.515730212865368</v>
      </c>
      <c r="K186" s="24" t="n">
        <v>2745.9254204116337</v>
      </c>
      <c r="L186" s="23" t="n">
        <f si="18" t="shared"/>
        <v>2744.9254204116337</v>
      </c>
      <c r="M186" s="24" t="n">
        <v>3.869565217391304</v>
      </c>
      <c r="N186" s="23" t="n">
        <f si="19" t="shared"/>
        <v>2.869565217391304</v>
      </c>
      <c r="O186" s="29" t="n">
        <v>3.5755102040816324</v>
      </c>
      <c r="P186" s="28" t="n">
        <f si="20" t="shared"/>
        <v>2.5755102040816324</v>
      </c>
      <c r="Q186" s="29" t="n">
        <v>2313.077213365775</v>
      </c>
      <c r="R186" s="28" t="n">
        <f si="21" t="shared"/>
        <v>2312.077213365775</v>
      </c>
      <c r="S186" s="29" t="n">
        <v>4.421052631578948</v>
      </c>
      <c r="T186" s="28" t="n">
        <f si="22" t="shared"/>
        <v>3.421052631578948</v>
      </c>
      <c r="U186" s="9" t="n">
        <v>3.8541053762605957</v>
      </c>
      <c r="V186" s="8" t="n">
        <f si="23" t="shared"/>
        <v>2.8541053762605957</v>
      </c>
      <c r="W186" s="9" t="n">
        <v>2720.3790107592363</v>
      </c>
      <c r="X186" s="8" t="n">
        <f si="24" t="shared"/>
        <v>2719.3790107592363</v>
      </c>
      <c r="Y186" s="9" t="n">
        <v>4.421052631578948</v>
      </c>
      <c r="Z186" s="8" t="n">
        <f si="25" t="shared"/>
        <v>3.421052631578948</v>
      </c>
      <c r="AA186" s="19" t="n">
        <v>2358.551660517344</v>
      </c>
      <c r="AB186" s="18" t="n">
        <f si="26" t="shared"/>
        <v>2357.551660517344</v>
      </c>
      <c r="AC186" s="19" t="n">
        <v>4.421052631578948</v>
      </c>
      <c r="AD186" s="30" t="n">
        <f si="27" t="shared"/>
        <v>3.421052631578948</v>
      </c>
    </row>
    <row r="187" spans="1:30" x14ac:dyDescent="0.25">
      <c r="A187" s="2" t="n">
        <v>627.0</v>
      </c>
      <c r="B187" s="1" t="n">
        <v>6.0</v>
      </c>
      <c r="C187" s="14" t="n">
        <v>6.044142354711157</v>
      </c>
      <c r="D187" s="13" t="n">
        <f si="14" t="shared"/>
        <v>0.04414235471115724</v>
      </c>
      <c r="E187" s="14" t="n">
        <v>2753.7345314660124</v>
      </c>
      <c r="F187" s="13" t="n">
        <f si="15" t="shared"/>
        <v>2747.7345314660124</v>
      </c>
      <c r="G187" s="14" t="n">
        <v>3.608695652173913</v>
      </c>
      <c r="H187" s="13" t="n">
        <f si="16" t="shared"/>
        <v>2.391304347826087</v>
      </c>
      <c r="I187" s="24" t="n">
        <v>2.718314877660233</v>
      </c>
      <c r="J187" s="23" t="n">
        <f si="17" t="shared"/>
        <v>3.281685122339767</v>
      </c>
      <c r="K187" s="24" t="n">
        <v>2744.271234608766</v>
      </c>
      <c r="L187" s="23" t="n">
        <f si="18" t="shared"/>
        <v>2738.271234608766</v>
      </c>
      <c r="M187" s="24" t="n">
        <v>3.608695652173913</v>
      </c>
      <c r="N187" s="23" t="n">
        <f si="19" t="shared"/>
        <v>2.391304347826087</v>
      </c>
      <c r="O187" s="29" t="n">
        <v>3.5755102040816324</v>
      </c>
      <c r="P187" s="28" t="n">
        <f si="20" t="shared"/>
        <v>2.4244897959183676</v>
      </c>
      <c r="Q187" s="29" t="n">
        <v>2312.480038759649</v>
      </c>
      <c r="R187" s="28" t="n">
        <f si="21" t="shared"/>
        <v>2306.480038759649</v>
      </c>
      <c r="S187" s="29" t="n">
        <v>3.736842105263158</v>
      </c>
      <c r="T187" s="28" t="n">
        <f si="22" t="shared"/>
        <v>2.263157894736842</v>
      </c>
      <c r="U187" s="9" t="n">
        <v>0.27471313454806</v>
      </c>
      <c r="V187" s="8" t="n">
        <f si="23" t="shared"/>
        <v>5.72528686545194</v>
      </c>
      <c r="W187" s="9" t="n">
        <v>2718.3778971430625</v>
      </c>
      <c r="X187" s="8" t="n">
        <f si="24" t="shared"/>
        <v>2712.3778971430625</v>
      </c>
      <c r="Y187" s="9" t="n">
        <v>3.736842105263158</v>
      </c>
      <c r="Z187" s="8" t="n">
        <f si="25" t="shared"/>
        <v>2.263157894736842</v>
      </c>
      <c r="AA187" s="19" t="n">
        <v>2359.2939025107985</v>
      </c>
      <c r="AB187" s="18" t="n">
        <f si="26" t="shared"/>
        <v>2353.2939025107985</v>
      </c>
      <c r="AC187" s="19" t="n">
        <v>3.736842105263158</v>
      </c>
      <c r="AD187" s="30" t="n">
        <f si="27" t="shared"/>
        <v>2.263157894736842</v>
      </c>
    </row>
    <row r="188" spans="1:30" x14ac:dyDescent="0.25">
      <c r="A188" s="2" t="n">
        <v>631.0</v>
      </c>
      <c r="B188" s="1" t="n">
        <v>1.0</v>
      </c>
      <c r="C188" s="14" t="n">
        <v>2.169641810443431</v>
      </c>
      <c r="D188" s="13" t="n">
        <f si="14" t="shared"/>
        <v>1.169641810443431</v>
      </c>
      <c r="E188" s="14" t="n">
        <v>2753.07777520639</v>
      </c>
      <c r="F188" s="13" t="n">
        <f si="15" t="shared"/>
        <v>2752.07777520639</v>
      </c>
      <c r="G188" s="14" t="n">
        <v>5.695652173913044</v>
      </c>
      <c r="H188" s="13" t="n">
        <f si="16" t="shared"/>
        <v>4.695652173913044</v>
      </c>
      <c r="I188" s="24" t="n">
        <v>8.303083070374772</v>
      </c>
      <c r="J188" s="23" t="n">
        <f si="17" t="shared"/>
        <v>7.303083070374772</v>
      </c>
      <c r="K188" s="24" t="n">
        <v>2743.1092633970734</v>
      </c>
      <c r="L188" s="23" t="n">
        <f si="18" t="shared"/>
        <v>2742.1092633970734</v>
      </c>
      <c r="M188" s="24" t="n">
        <v>5.695652173913044</v>
      </c>
      <c r="N188" s="23" t="n">
        <f si="19" t="shared"/>
        <v>4.695652173913044</v>
      </c>
      <c r="O188" s="29" t="n">
        <v>3.5755102040816324</v>
      </c>
      <c r="P188" s="28" t="n">
        <f si="20" t="shared"/>
        <v>2.5755102040816324</v>
      </c>
      <c r="Q188" s="29" t="n">
        <v>2312.0601420297494</v>
      </c>
      <c r="R188" s="28" t="n">
        <f si="21" t="shared"/>
        <v>2311.0601420297494</v>
      </c>
      <c r="S188" s="29" t="n">
        <v>6.315789473684211</v>
      </c>
      <c r="T188" s="28" t="n">
        <f si="22" t="shared"/>
        <v>5.315789473684211</v>
      </c>
      <c r="U188" s="9" t="n">
        <v>5.924820337810002</v>
      </c>
      <c r="V188" s="8" t="n">
        <f si="23" t="shared"/>
        <v>4.924820337810002</v>
      </c>
      <c r="W188" s="9" t="n">
        <v>2716.9725706205268</v>
      </c>
      <c r="X188" s="8" t="n">
        <f si="24" t="shared"/>
        <v>2715.9725706205268</v>
      </c>
      <c r="Y188" s="9" t="n">
        <v>6.315789473684211</v>
      </c>
      <c r="Z188" s="8" t="n">
        <f si="25" t="shared"/>
        <v>5.315789473684211</v>
      </c>
      <c r="AA188" s="19" t="n">
        <v>2359.815679812047</v>
      </c>
      <c r="AB188" s="18" t="n">
        <f si="26" t="shared"/>
        <v>2358.815679812047</v>
      </c>
      <c r="AC188" s="19" t="n">
        <v>6.315789473684211</v>
      </c>
      <c r="AD188" s="30" t="n">
        <f si="27" t="shared"/>
        <v>5.315789473684211</v>
      </c>
    </row>
    <row r="189" spans="1:30" x14ac:dyDescent="0.25">
      <c r="A189" s="2" t="n">
        <v>632.0</v>
      </c>
      <c r="B189" s="1" t="n">
        <v>1.0</v>
      </c>
      <c r="C189" s="14" t="n">
        <v>3.8589402738000684</v>
      </c>
      <c r="D189" s="13" t="n">
        <f si="14" t="shared"/>
        <v>2.8589402738000684</v>
      </c>
      <c r="E189" s="14" t="n">
        <v>2752.8821738366264</v>
      </c>
      <c r="F189" s="13" t="n">
        <f si="15" t="shared"/>
        <v>2751.8821738366264</v>
      </c>
      <c r="G189" s="14" t="n">
        <v>3.5217391304347827</v>
      </c>
      <c r="H189" s="13" t="n">
        <f si="16" t="shared"/>
        <v>2.5217391304347827</v>
      </c>
      <c r="I189" s="24" t="n">
        <v>4.123820162382587</v>
      </c>
      <c r="J189" s="23" t="n">
        <f si="17" t="shared"/>
        <v>3.1238201623825868</v>
      </c>
      <c r="K189" s="24" t="n">
        <v>2742.7630987434595</v>
      </c>
      <c r="L189" s="23" t="n">
        <f si="18" t="shared"/>
        <v>2741.7630987434595</v>
      </c>
      <c r="M189" s="24" t="n">
        <v>3.5217391304347827</v>
      </c>
      <c r="N189" s="23" t="n">
        <f si="19" t="shared"/>
        <v>2.5217391304347827</v>
      </c>
      <c r="O189" s="29" t="n">
        <v>3.5755102040816324</v>
      </c>
      <c r="P189" s="28" t="n">
        <f si="20" t="shared"/>
        <v>2.5755102040816324</v>
      </c>
      <c r="Q189" s="29" t="n">
        <v>2311.9351056532964</v>
      </c>
      <c r="R189" s="28" t="n">
        <f si="21" t="shared"/>
        <v>2310.9351056532964</v>
      </c>
      <c r="S189" s="29" t="n">
        <v>3.1052631578947367</v>
      </c>
      <c r="T189" s="28" t="n">
        <f si="22" t="shared"/>
        <v>2.1052631578947367</v>
      </c>
      <c r="U189" s="9" t="n">
        <v>2.968884394103381</v>
      </c>
      <c r="V189" s="8" t="n">
        <f si="23" t="shared"/>
        <v>1.9688843941033811</v>
      </c>
      <c r="W189" s="9" t="n">
        <v>2716.5540106204317</v>
      </c>
      <c r="X189" s="8" t="n">
        <f si="24" t="shared"/>
        <v>2715.5540106204317</v>
      </c>
      <c r="Y189" s="9" t="n">
        <v>3.1052631578947367</v>
      </c>
      <c r="Z189" s="8" t="n">
        <f si="25" t="shared"/>
        <v>2.1052631578947367</v>
      </c>
      <c r="AA189" s="19" t="n">
        <v>2359.9712054460806</v>
      </c>
      <c r="AB189" s="18" t="n">
        <f si="26" t="shared"/>
        <v>2358.9712054460806</v>
      </c>
      <c r="AC189" s="19" t="n">
        <v>3.1052631578947367</v>
      </c>
      <c r="AD189" s="30" t="n">
        <f si="27" t="shared"/>
        <v>2.1052631578947367</v>
      </c>
    </row>
    <row r="190" spans="1:30" x14ac:dyDescent="0.25">
      <c r="A190" s="2" t="n">
        <v>638.0</v>
      </c>
      <c r="B190" s="1" t="n">
        <v>2.0</v>
      </c>
      <c r="C190" s="14" t="n">
        <v>5.966106369031468</v>
      </c>
      <c r="D190" s="13" t="n">
        <f si="14" t="shared"/>
        <v>3.9661063690314684</v>
      </c>
      <c r="E190" s="14" t="n">
        <v>2752.1316719011957</v>
      </c>
      <c r="F190" s="13" t="n">
        <f si="15" t="shared"/>
        <v>2750.1316719011957</v>
      </c>
      <c r="G190" s="14" t="n">
        <v>1.565217391304348</v>
      </c>
      <c r="H190" s="13" t="n">
        <f si="16" t="shared"/>
        <v>0.4347826086956521</v>
      </c>
      <c r="I190" s="24" t="n">
        <v>2.6888608605684827</v>
      </c>
      <c r="J190" s="23" t="n">
        <f si="17" t="shared"/>
        <v>0.6888608605684827</v>
      </c>
      <c r="K190" s="24" t="n">
        <v>2741.435822560857</v>
      </c>
      <c r="L190" s="23" t="n">
        <f si="18" t="shared"/>
        <v>2739.435822560857</v>
      </c>
      <c r="M190" s="24" t="n">
        <v>1.565217391304348</v>
      </c>
      <c r="N190" s="23" t="n">
        <f si="19" t="shared"/>
        <v>0.4347826086956521</v>
      </c>
      <c r="O190" s="29" t="n">
        <v>3.5755102040816324</v>
      </c>
      <c r="P190" s="28" t="n">
        <f si="20" t="shared"/>
        <v>1.5755102040816324</v>
      </c>
      <c r="Q190" s="29" t="n">
        <v>2311.4556249069583</v>
      </c>
      <c r="R190" s="28" t="n">
        <f si="21" t="shared"/>
        <v>2309.4556249069583</v>
      </c>
      <c r="S190" s="29" t="n">
        <v>1.4210526315789473</v>
      </c>
      <c r="T190" s="28" t="n">
        <f si="22" t="shared"/>
        <v>0.5789473684210527</v>
      </c>
      <c r="U190" s="9" t="n">
        <v>5.433807282391237</v>
      </c>
      <c r="V190" s="8" t="n">
        <f si="23" t="shared"/>
        <v>3.4338072823912373</v>
      </c>
      <c r="W190" s="9" t="n">
        <v>2714.9488379830254</v>
      </c>
      <c r="X190" s="8" t="n">
        <f si="24" t="shared"/>
        <v>2712.9488379830254</v>
      </c>
      <c r="Y190" s="9" t="n">
        <v>1.4210526315789473</v>
      </c>
      <c r="Z190" s="8" t="n">
        <f si="25" t="shared"/>
        <v>0.5789473684210527</v>
      </c>
      <c r="AA190" s="19" t="n">
        <v>2360.5677802226196</v>
      </c>
      <c r="AB190" s="18" t="n">
        <f si="26" t="shared"/>
        <v>2358.5677802226196</v>
      </c>
      <c r="AC190" s="19" t="n">
        <v>1.4210526315789473</v>
      </c>
      <c r="AD190" s="30" t="n">
        <f si="27" t="shared"/>
        <v>0.5789473684210527</v>
      </c>
    </row>
    <row r="191" spans="1:30" x14ac:dyDescent="0.25">
      <c r="A191" s="2" t="n">
        <v>640.0</v>
      </c>
      <c r="B191" s="1" t="n">
        <v>1.0</v>
      </c>
      <c r="C191" s="14" t="n">
        <v>3.808975484998155</v>
      </c>
      <c r="D191" s="13" t="n">
        <f si="14" t="shared"/>
        <v>2.808975484998155</v>
      </c>
      <c r="E191" s="14" t="n">
        <v>2752.094526817891</v>
      </c>
      <c r="F191" s="13" t="n">
        <f si="15" t="shared"/>
        <v>2751.094526817891</v>
      </c>
      <c r="G191" s="14" t="n">
        <v>1.565217391304348</v>
      </c>
      <c r="H191" s="13" t="n">
        <f si="16" t="shared"/>
        <v>0.5652173913043479</v>
      </c>
      <c r="I191" s="24" t="n">
        <v>3.935553063898479</v>
      </c>
      <c r="J191" s="23" t="n">
        <f si="17" t="shared"/>
        <v>2.935553063898479</v>
      </c>
      <c r="K191" s="24" t="n">
        <v>2741.369806492264</v>
      </c>
      <c r="L191" s="23" t="n">
        <f si="18" t="shared"/>
        <v>2740.369806492264</v>
      </c>
      <c r="M191" s="24" t="n">
        <v>1.565217391304348</v>
      </c>
      <c r="N191" s="23" t="n">
        <f si="19" t="shared"/>
        <v>0.5652173913043479</v>
      </c>
      <c r="O191" s="29" t="n">
        <v>3.5755102040816324</v>
      </c>
      <c r="P191" s="28" t="n">
        <f si="20" t="shared"/>
        <v>2.5755102040816324</v>
      </c>
      <c r="Q191" s="29" t="n">
        <v>2311.4317605710726</v>
      </c>
      <c r="R191" s="28" t="n">
        <f si="21" t="shared"/>
        <v>2310.4317605710726</v>
      </c>
      <c r="S191" s="29" t="n">
        <v>1.631578947368421</v>
      </c>
      <c r="T191" s="28" t="n">
        <f si="22" t="shared"/>
        <v>0.631578947368421</v>
      </c>
      <c r="U191" s="9" t="n">
        <v>3.258090060469403</v>
      </c>
      <c r="V191" s="8" t="n">
        <f si="23" t="shared"/>
        <v>2.258090060469403</v>
      </c>
      <c r="W191" s="9" t="n">
        <v>2714.8691875560035</v>
      </c>
      <c r="X191" s="8" t="n">
        <f si="24" t="shared"/>
        <v>2713.8691875560035</v>
      </c>
      <c r="Y191" s="9" t="n">
        <v>1.631578947368421</v>
      </c>
      <c r="Z191" s="8" t="n">
        <f si="25" t="shared"/>
        <v>0.631578947368421</v>
      </c>
      <c r="AA191" s="19" t="n">
        <v>2360.5973846978272</v>
      </c>
      <c r="AB191" s="18" t="n">
        <f si="26" t="shared"/>
        <v>2359.5973846978272</v>
      </c>
      <c r="AC191" s="19" t="n">
        <v>1.631578947368421</v>
      </c>
      <c r="AD191" s="30" t="n">
        <f si="27" t="shared"/>
        <v>0.631578947368421</v>
      </c>
    </row>
    <row r="192" spans="1:30" x14ac:dyDescent="0.25">
      <c r="A192" s="2" t="n">
        <v>641.0</v>
      </c>
      <c r="B192" s="1" t="n">
        <v>1.0</v>
      </c>
      <c r="C192" s="14" t="n">
        <v>0.8734833235408734</v>
      </c>
      <c r="D192" s="13" t="n">
        <f si="14" t="shared"/>
        <v>0.12651667645912656</v>
      </c>
      <c r="E192" s="14" t="n">
        <v>2751.945774703878</v>
      </c>
      <c r="F192" s="13" t="n">
        <f si="15" t="shared"/>
        <v>2750.945774703878</v>
      </c>
      <c r="G192" s="14" t="n">
        <v>2.4347826086956523</v>
      </c>
      <c r="H192" s="13" t="n">
        <f si="16" t="shared"/>
        <v>1.4347826086956523</v>
      </c>
      <c r="I192" s="24" t="n">
        <v>2.398124384552184</v>
      </c>
      <c r="J192" s="23" t="n">
        <f si="17" t="shared"/>
        <v>1.398124384552184</v>
      </c>
      <c r="K192" s="24" t="n">
        <v>2741.1067463498525</v>
      </c>
      <c r="L192" s="23" t="n">
        <f si="18" t="shared"/>
        <v>2740.1067463498525</v>
      </c>
      <c r="M192" s="24" t="n">
        <v>2.4347826086956523</v>
      </c>
      <c r="N192" s="23" t="n">
        <f si="19" t="shared"/>
        <v>1.4347826086956523</v>
      </c>
      <c r="O192" s="29" t="n">
        <v>3.5755102040816324</v>
      </c>
      <c r="P192" s="28" t="n">
        <f si="20" t="shared"/>
        <v>2.5755102040816324</v>
      </c>
      <c r="Q192" s="29" t="n">
        <v>2311.3367129953604</v>
      </c>
      <c r="R192" s="28" t="n">
        <f si="21" t="shared"/>
        <v>2310.3367129953604</v>
      </c>
      <c r="S192" s="29" t="n">
        <v>2.263157894736842</v>
      </c>
      <c r="T192" s="28" t="n">
        <f si="22" t="shared"/>
        <v>1.263157894736842</v>
      </c>
      <c r="U192" s="9" t="n">
        <v>0.9388017113656448</v>
      </c>
      <c r="V192" s="8" t="n">
        <f si="23" t="shared"/>
        <v>0.06119828863435517</v>
      </c>
      <c r="W192" s="9" t="n">
        <v>2714.551084544376</v>
      </c>
      <c r="X192" s="8" t="n">
        <f si="24" t="shared"/>
        <v>2713.551084544376</v>
      </c>
      <c r="Y192" s="9" t="n">
        <v>2.263157894736842</v>
      </c>
      <c r="Z192" s="8" t="n">
        <f si="25" t="shared"/>
        <v>1.263157894736842</v>
      </c>
      <c r="AA192" s="19" t="n">
        <v>2360.71569752534</v>
      </c>
      <c r="AB192" s="18" t="n">
        <f si="26" t="shared"/>
        <v>2359.71569752534</v>
      </c>
      <c r="AC192" s="19" t="n">
        <v>2.263157894736842</v>
      </c>
      <c r="AD192" s="30" t="n">
        <f si="27" t="shared"/>
        <v>1.263157894736842</v>
      </c>
    </row>
    <row r="193" spans="1:30" x14ac:dyDescent="0.25">
      <c r="A193" s="2" t="n">
        <v>644.0</v>
      </c>
      <c r="B193" s="1" t="n">
        <v>1.0</v>
      </c>
      <c r="C193" s="14" t="n">
        <v>3.450052035268999</v>
      </c>
      <c r="D193" s="13" t="n">
        <f si="14" t="shared"/>
        <v>2.450052035268999</v>
      </c>
      <c r="E193" s="14" t="n">
        <v>2751.782703780382</v>
      </c>
      <c r="F193" s="13" t="n">
        <f si="15" t="shared"/>
        <v>2750.782703780382</v>
      </c>
      <c r="G193" s="14" t="n">
        <v>3.217391304347826</v>
      </c>
      <c r="H193" s="13" t="n">
        <f si="16" t="shared"/>
        <v>2.217391304347826</v>
      </c>
      <c r="I193" s="24" t="n">
        <v>4.349480363352274</v>
      </c>
      <c r="J193" s="23" t="n">
        <f si="17" t="shared"/>
        <v>3.3494803633522743</v>
      </c>
      <c r="K193" s="24" t="n">
        <v>2740.818539862407</v>
      </c>
      <c r="L193" s="23" t="n">
        <f si="18" t="shared"/>
        <v>2739.818539862407</v>
      </c>
      <c r="M193" s="24" t="n">
        <v>3.217391304347826</v>
      </c>
      <c r="N193" s="23" t="n">
        <f si="19" t="shared"/>
        <v>2.217391304347826</v>
      </c>
      <c r="O193" s="29" t="n">
        <v>3.5755102040816324</v>
      </c>
      <c r="P193" s="28" t="n">
        <f si="20" t="shared"/>
        <v>2.5755102040816324</v>
      </c>
      <c r="Q193" s="29" t="n">
        <v>2311.232553577183</v>
      </c>
      <c r="R193" s="28" t="n">
        <f si="21" t="shared"/>
        <v>2310.232553577183</v>
      </c>
      <c r="S193" s="29" t="n">
        <v>3.473684210526316</v>
      </c>
      <c r="T193" s="28" t="n">
        <f si="22" t="shared"/>
        <v>2.473684210526316</v>
      </c>
      <c r="U193" s="9" t="n">
        <v>1.5011700268817545</v>
      </c>
      <c r="V193" s="8" t="n">
        <f si="23" t="shared"/>
        <v>0.5011700268817545</v>
      </c>
      <c r="W193" s="9" t="n">
        <v>2714.2025064220106</v>
      </c>
      <c r="X193" s="8" t="n">
        <f si="24" t="shared"/>
        <v>2713.2025064220106</v>
      </c>
      <c r="Y193" s="9" t="n">
        <v>3.473684210526316</v>
      </c>
      <c r="Z193" s="8" t="n">
        <f si="25" t="shared"/>
        <v>2.473684210526316</v>
      </c>
      <c r="AA193" s="19" t="n">
        <v>2360.845448663863</v>
      </c>
      <c r="AB193" s="18" t="n">
        <f si="26" t="shared"/>
        <v>2359.845448663863</v>
      </c>
      <c r="AC193" s="19" t="n">
        <v>3.473684210526316</v>
      </c>
      <c r="AD193" s="30" t="n">
        <f si="27" t="shared"/>
        <v>2.473684210526316</v>
      </c>
    </row>
    <row r="194" spans="1:30" x14ac:dyDescent="0.25">
      <c r="A194" s="2" t="n">
        <v>645.0</v>
      </c>
      <c r="B194" s="1" t="n">
        <v>1.0</v>
      </c>
      <c r="C194" s="14" t="n">
        <v>1.6926411068240874</v>
      </c>
      <c r="D194" s="13" t="n">
        <f si="14" t="shared"/>
        <v>0.6926411068240874</v>
      </c>
      <c r="E194" s="14" t="n">
        <v>2751.6854982887235</v>
      </c>
      <c r="F194" s="13" t="n">
        <f si="15" t="shared"/>
        <v>2750.6854982887235</v>
      </c>
      <c r="G194" s="14" t="n">
        <v>3.5652173913043477</v>
      </c>
      <c r="H194" s="13" t="n">
        <f si="16" t="shared"/>
        <v>2.5652173913043477</v>
      </c>
      <c r="I194" s="24" t="n">
        <v>3.595975593400073</v>
      </c>
      <c r="J194" s="23" t="n">
        <f si="17" t="shared"/>
        <v>2.595975593400073</v>
      </c>
      <c r="K194" s="24" t="n">
        <v>2740.6466422189237</v>
      </c>
      <c r="L194" s="23" t="n">
        <f si="18" t="shared"/>
        <v>2739.6466422189237</v>
      </c>
      <c r="M194" s="24" t="n">
        <v>3.5652173913043477</v>
      </c>
      <c r="N194" s="23" t="n">
        <f si="19" t="shared"/>
        <v>2.5652173913043477</v>
      </c>
      <c r="O194" s="29" t="n">
        <v>3.5755102040816324</v>
      </c>
      <c r="P194" s="28" t="n">
        <f si="20" t="shared"/>
        <v>2.5755102040816324</v>
      </c>
      <c r="Q194" s="29" t="n">
        <v>2311.1704388567227</v>
      </c>
      <c r="R194" s="28" t="n">
        <f si="21" t="shared"/>
        <v>2310.1704388567227</v>
      </c>
      <c r="S194" s="29" t="n">
        <v>4.105263157894737</v>
      </c>
      <c r="T194" s="28" t="n">
        <f si="22" t="shared"/>
        <v>3.105263157894737</v>
      </c>
      <c r="U194" s="9" t="n">
        <v>2.5500252077121486</v>
      </c>
      <c r="V194" s="8" t="n">
        <f si="23" t="shared"/>
        <v>1.5500252077121486</v>
      </c>
      <c r="W194" s="9" t="n">
        <v>2713.994684019555</v>
      </c>
      <c r="X194" s="8" t="n">
        <f si="24" t="shared"/>
        <v>2712.994684019555</v>
      </c>
      <c r="Y194" s="9" t="n">
        <v>4.105263157894737</v>
      </c>
      <c r="Z194" s="8" t="n">
        <f si="25" t="shared"/>
        <v>3.105263157894737</v>
      </c>
      <c r="AA194" s="19" t="n">
        <v>2360.92278695075</v>
      </c>
      <c r="AB194" s="18" t="n">
        <f si="26" t="shared"/>
        <v>2359.92278695075</v>
      </c>
      <c r="AC194" s="19" t="n">
        <v>4.105263157894737</v>
      </c>
      <c r="AD194" s="30" t="n">
        <f si="27" t="shared"/>
        <v>3.105263157894737</v>
      </c>
    </row>
    <row r="195" spans="1:30" x14ac:dyDescent="0.25">
      <c r="A195" s="2" t="n">
        <v>646.0</v>
      </c>
      <c r="B195" s="1" t="n">
        <v>1.0</v>
      </c>
      <c r="C195" s="14" t="n">
        <v>5.587744560420893</v>
      </c>
      <c r="D195" s="13" t="n">
        <f si="14" t="shared"/>
        <v>4.587744560420893</v>
      </c>
      <c r="E195" s="14" t="n">
        <v>2751.612475517992</v>
      </c>
      <c r="F195" s="13" t="n">
        <f si="15" t="shared"/>
        <v>2750.612475517992</v>
      </c>
      <c r="G195" s="14" t="n">
        <v>3.9565217391304346</v>
      </c>
      <c r="H195" s="13" t="n">
        <f si="16" t="shared"/>
        <v>2.9565217391304346</v>
      </c>
      <c r="I195" s="24" t="n">
        <v>5.701771854178267</v>
      </c>
      <c r="J195" s="23" t="n">
        <f si="17" t="shared"/>
        <v>4.701771854178267</v>
      </c>
      <c r="K195" s="24" t="n">
        <v>2740.5175407321244</v>
      </c>
      <c r="L195" s="23" t="n">
        <f si="18" t="shared"/>
        <v>2739.5175407321244</v>
      </c>
      <c r="M195" s="24" t="n">
        <v>3.9565217391304346</v>
      </c>
      <c r="N195" s="23" t="n">
        <f si="19" t="shared"/>
        <v>2.9565217391304346</v>
      </c>
      <c r="O195" s="29" t="n">
        <v>3.5755102040816324</v>
      </c>
      <c r="P195" s="28" t="n">
        <f si="20" t="shared"/>
        <v>2.5755102040816324</v>
      </c>
      <c r="Q195" s="29" t="n">
        <v>2311.123795683281</v>
      </c>
      <c r="R195" s="28" t="n">
        <f si="21" t="shared"/>
        <v>2310.123795683281</v>
      </c>
      <c r="S195" s="29" t="n">
        <v>3.736842105263158</v>
      </c>
      <c r="T195" s="28" t="n">
        <f si="22" t="shared"/>
        <v>2.736842105263158</v>
      </c>
      <c r="U195" s="9" t="n">
        <v>3.3610036002143504</v>
      </c>
      <c r="V195" s="8" t="n">
        <f si="23" t="shared"/>
        <v>2.3610036002143504</v>
      </c>
      <c r="W195" s="9" t="n">
        <v>2713.838608759743</v>
      </c>
      <c r="X195" s="8" t="n">
        <f si="24" t="shared"/>
        <v>2712.838608759743</v>
      </c>
      <c r="Y195" s="9" t="n">
        <v>3.736842105263158</v>
      </c>
      <c r="Z195" s="8" t="n">
        <f si="25" t="shared"/>
        <v>2.736842105263158</v>
      </c>
      <c r="AA195" s="19" t="n">
        <v>2360.980905061982</v>
      </c>
      <c r="AB195" s="18" t="n">
        <f si="26" t="shared"/>
        <v>2359.980905061982</v>
      </c>
      <c r="AC195" s="19" t="n">
        <v>3.736842105263158</v>
      </c>
      <c r="AD195" s="30" t="n">
        <f si="27" t="shared"/>
        <v>2.736842105263158</v>
      </c>
    </row>
    <row r="196" spans="1:30" x14ac:dyDescent="0.25">
      <c r="A196" s="2" t="n">
        <v>652.0</v>
      </c>
      <c r="B196" s="1" t="n">
        <v>1.0</v>
      </c>
      <c r="C196" s="14" t="n">
        <v>1.2645719048210562</v>
      </c>
      <c r="D196" s="13" t="n">
        <f si="14" t="shared"/>
        <v>0.2645719048210562</v>
      </c>
      <c r="E196" s="14" t="n">
        <v>2751.2376831057104</v>
      </c>
      <c r="F196" s="13" t="n">
        <f si="15" t="shared"/>
        <v>2750.2376831057104</v>
      </c>
      <c r="G196" s="14" t="n">
        <v>2.5217391304347827</v>
      </c>
      <c r="H196" s="13" t="n">
        <f si="16" t="shared"/>
        <v>1.5217391304347827</v>
      </c>
      <c r="I196" s="24" t="n">
        <v>1.5353027912015955</v>
      </c>
      <c r="J196" s="23" t="n">
        <f si="17" t="shared"/>
        <v>0.5353027912015955</v>
      </c>
      <c r="K196" s="24" t="n">
        <v>2739.8546934778174</v>
      </c>
      <c r="L196" s="23" t="n">
        <f si="18" t="shared"/>
        <v>2738.8546934778174</v>
      </c>
      <c r="M196" s="24" t="n">
        <v>2.5217391304347827</v>
      </c>
      <c r="N196" s="23" t="n">
        <f si="19" t="shared"/>
        <v>1.5217391304347827</v>
      </c>
      <c r="O196" s="29" t="n">
        <v>3.5755102040816324</v>
      </c>
      <c r="P196" s="28" t="n">
        <f si="20" t="shared"/>
        <v>2.5755102040816324</v>
      </c>
      <c r="Q196" s="29" t="n">
        <v>2310.8842820524724</v>
      </c>
      <c r="R196" s="28" t="n">
        <f si="21" t="shared"/>
        <v>2309.8842820524724</v>
      </c>
      <c r="S196" s="29" t="n">
        <v>2.3684210526315788</v>
      </c>
      <c r="T196" s="28" t="n">
        <f si="22" t="shared"/>
        <v>1.3684210526315788</v>
      </c>
      <c r="U196" s="9" t="n">
        <v>5.467273303971921</v>
      </c>
      <c r="V196" s="8" t="n">
        <f si="23" t="shared"/>
        <v>4.467273303971921</v>
      </c>
      <c r="W196" s="9" t="n">
        <v>2713.0372057963095</v>
      </c>
      <c r="X196" s="8" t="n">
        <f si="24" t="shared"/>
        <v>2712.0372057963095</v>
      </c>
      <c r="Y196" s="9" t="n">
        <v>2.3684210526315788</v>
      </c>
      <c r="Z196" s="8" t="n">
        <f si="25" t="shared"/>
        <v>1.3684210526315788</v>
      </c>
      <c r="AA196" s="19" t="n">
        <v>2361.2790779514144</v>
      </c>
      <c r="AB196" s="18" t="n">
        <f si="26" t="shared"/>
        <v>2360.2790779514144</v>
      </c>
      <c r="AC196" s="19" t="n">
        <v>2.3684210526315788</v>
      </c>
      <c r="AD196" s="30" t="n">
        <f si="27" t="shared"/>
        <v>1.3684210526315788</v>
      </c>
    </row>
    <row r="197" spans="1:30" x14ac:dyDescent="0.25">
      <c r="A197" s="2" t="n">
        <v>653.0</v>
      </c>
      <c r="B197" s="1" t="n">
        <v>1.0</v>
      </c>
      <c r="C197" s="14" t="n">
        <v>4.398031744489488</v>
      </c>
      <c r="D197" s="13" t="n">
        <f si="14" t="shared"/>
        <v>3.3980317444894883</v>
      </c>
      <c r="E197" s="14" t="n">
        <v>2751.2171168387003</v>
      </c>
      <c r="F197" s="13" t="n">
        <f si="15" t="shared"/>
        <v>2750.2171168387003</v>
      </c>
      <c r="G197" s="14" t="n">
        <v>2.5217391304347827</v>
      </c>
      <c r="H197" s="13" t="n">
        <f si="16" t="shared"/>
        <v>1.5217391304347827</v>
      </c>
      <c r="I197" s="24" t="n">
        <v>3.27092500817021</v>
      </c>
      <c r="J197" s="23" t="n">
        <f si="17" t="shared"/>
        <v>2.27092500817021</v>
      </c>
      <c r="K197" s="24" t="n">
        <v>2739.818464638234</v>
      </c>
      <c r="L197" s="23" t="n">
        <f si="18" t="shared"/>
        <v>2738.818464638234</v>
      </c>
      <c r="M197" s="24" t="n">
        <v>2.5217391304347827</v>
      </c>
      <c r="N197" s="23" t="n">
        <f si="19" t="shared"/>
        <v>1.5217391304347827</v>
      </c>
      <c r="O197" s="29" t="n">
        <v>3.5755102040816324</v>
      </c>
      <c r="P197" s="28" t="n">
        <f si="20" t="shared"/>
        <v>2.5755102040816324</v>
      </c>
      <c r="Q197" s="29" t="n">
        <v>2310.8711763126703</v>
      </c>
      <c r="R197" s="28" t="n">
        <f si="21" t="shared"/>
        <v>2309.8711763126703</v>
      </c>
      <c r="S197" s="29" t="n">
        <v>2.3157894736842106</v>
      </c>
      <c r="T197" s="28" t="n">
        <f si="22" t="shared"/>
        <v>1.3157894736842106</v>
      </c>
      <c r="U197" s="9" t="n">
        <v>3.979436536018422</v>
      </c>
      <c r="V197" s="8" t="n">
        <f si="23" t="shared"/>
        <v>2.979436536018422</v>
      </c>
      <c r="W197" s="9" t="n">
        <v>2712.993442126021</v>
      </c>
      <c r="X197" s="8" t="n">
        <f si="24" t="shared"/>
        <v>2711.993442126021</v>
      </c>
      <c r="Y197" s="9" t="n">
        <v>2.3157894736842106</v>
      </c>
      <c r="Z197" s="8" t="n">
        <f si="25" t="shared"/>
        <v>1.3157894736842106</v>
      </c>
      <c r="AA197" s="19" t="n">
        <v>2361.2955506832345</v>
      </c>
      <c r="AB197" s="18" t="n">
        <f si="26" t="shared"/>
        <v>2360.2955506832345</v>
      </c>
      <c r="AC197" s="19" t="n">
        <v>2.3157894736842106</v>
      </c>
      <c r="AD197" s="30" t="n">
        <f si="27" t="shared"/>
        <v>1.3157894736842106</v>
      </c>
    </row>
    <row r="198" spans="1:30" x14ac:dyDescent="0.25">
      <c r="A198" s="2" t="n">
        <v>657.0</v>
      </c>
      <c r="B198" s="1" t="n">
        <v>1.0</v>
      </c>
      <c r="C198" s="14" t="n">
        <v>3.1469230661806304</v>
      </c>
      <c r="D198" s="13" t="n">
        <f ref="D198:D211" si="28" t="shared">((B198-C198)^2)^0.5</f>
        <v>2.1469230661806304</v>
      </c>
      <c r="E198" s="14" t="n">
        <v>2751.1085747956004</v>
      </c>
      <c r="F198" s="13" t="n">
        <f ref="F198:F211" si="29" t="shared">((B198-E198)^2)^0.5</f>
        <v>2750.1085747956004</v>
      </c>
      <c r="G198" s="14" t="n">
        <v>2.1739130434782608</v>
      </c>
      <c r="H198" s="13" t="n">
        <f ref="H198:H211" si="30" t="shared">((B198-G198)^2)^0.5</f>
        <v>1.1739130434782608</v>
      </c>
      <c r="I198" s="24" t="n">
        <v>4.142225416808813</v>
      </c>
      <c r="J198" s="23" t="n">
        <f ref="J198:J211" si="31" t="shared">((B198-I198)^2)^0.5</f>
        <v>3.142225416808813</v>
      </c>
      <c r="K198" s="24" t="n">
        <v>2739.6265477381867</v>
      </c>
      <c r="L198" s="23" t="n">
        <f ref="L198:L211" si="32" t="shared">((B198-K198)^2)^0.5</f>
        <v>2738.6265477381867</v>
      </c>
      <c r="M198" s="24" t="n">
        <v>2.1739130434782608</v>
      </c>
      <c r="N198" s="23" t="n">
        <f ref="N198:N211" si="33" t="shared">((B198-M198)^2)^0.5</f>
        <v>1.1739130434782608</v>
      </c>
      <c r="O198" s="29" t="n">
        <v>3.5755102040816324</v>
      </c>
      <c r="P198" s="28" t="n">
        <f ref="P198:P211" si="34" t="shared">((B198-O198)^2)^0.5</f>
        <v>2.5755102040816324</v>
      </c>
      <c r="Q198" s="29" t="n">
        <v>2310.8018087336227</v>
      </c>
      <c r="R198" s="28" t="n">
        <f ref="R198:R211" si="35" t="shared">((B198-Q198)^2)^0.5</f>
        <v>2309.8018087336227</v>
      </c>
      <c r="S198" s="29" t="n">
        <v>2.4210526315789473</v>
      </c>
      <c r="T198" s="28" t="n">
        <f ref="T198:T211" si="36" t="shared">((B198-S198)^2)^0.5</f>
        <v>1.4210526315789473</v>
      </c>
      <c r="U198" s="9" t="n">
        <v>6.350239866846341</v>
      </c>
      <c r="V198" s="8" t="n">
        <f ref="V198:V211" si="37" t="shared">((B198-U198)^2)^0.5</f>
        <v>5.350239866846341</v>
      </c>
      <c r="W198" s="9" t="n">
        <v>2712.7614172687086</v>
      </c>
      <c r="X198" s="8" t="n">
        <f ref="X198:X211" si="38" t="shared">((B198-W198)^2)^0.5</f>
        <v>2711.7614172687086</v>
      </c>
      <c r="Y198" s="9" t="n">
        <v>2.4210526315789473</v>
      </c>
      <c r="Z198" s="8" t="n">
        <f ref="Z198:Z211" si="39" t="shared">((B198-Y198)^2)^0.5</f>
        <v>1.4210526315789473</v>
      </c>
      <c r="AA198" s="19" t="n">
        <v>2361.381937038083</v>
      </c>
      <c r="AB198" s="18" t="n">
        <f ref="AB198:AB211" si="40" t="shared">((B198-AA198)^2)^0.5</f>
        <v>2360.381937038083</v>
      </c>
      <c r="AC198" s="19" t="n">
        <v>2.4210526315789473</v>
      </c>
      <c r="AD198" s="30" t="n">
        <f ref="AD198:AD211" si="41" t="shared">((B198-AC198)^2)^0.5</f>
        <v>1.4210526315789473</v>
      </c>
    </row>
    <row r="199" spans="1:30" x14ac:dyDescent="0.25">
      <c r="A199" s="2" t="n">
        <v>660.0</v>
      </c>
      <c r="B199" s="1" t="n">
        <v>1.0</v>
      </c>
      <c r="C199" s="14" t="n">
        <v>4.164188951321166</v>
      </c>
      <c r="D199" s="13" t="n">
        <f si="28" t="shared"/>
        <v>3.164188951321166</v>
      </c>
      <c r="E199" s="14" t="n">
        <v>2751.0278402285917</v>
      </c>
      <c r="F199" s="13" t="n">
        <f si="29" t="shared"/>
        <v>2750.0278402285917</v>
      </c>
      <c r="G199" s="14" t="n">
        <v>3.130434782608696</v>
      </c>
      <c r="H199" s="13" t="n">
        <f si="30" t="shared"/>
        <v>2.130434782608696</v>
      </c>
      <c r="I199" s="24" t="n">
        <v>0.9750113139092389</v>
      </c>
      <c r="J199" s="23" t="n">
        <f si="31" t="shared"/>
        <v>0.024988686090761103</v>
      </c>
      <c r="K199" s="24" t="n">
        <v>2739.4837950322863</v>
      </c>
      <c r="L199" s="23" t="n">
        <f si="32" t="shared"/>
        <v>2738.4837950322863</v>
      </c>
      <c r="M199" s="24" t="n">
        <v>3.130434782608696</v>
      </c>
      <c r="N199" s="23" t="n">
        <f si="33" t="shared"/>
        <v>2.130434782608696</v>
      </c>
      <c r="O199" s="29" t="n">
        <v>3.5755102040816324</v>
      </c>
      <c r="P199" s="28" t="n">
        <f si="34" t="shared"/>
        <v>2.5755102040816324</v>
      </c>
      <c r="Q199" s="29" t="n">
        <v>2310.7502109156803</v>
      </c>
      <c r="R199" s="28" t="n">
        <f si="35" t="shared"/>
        <v>2309.7502109156803</v>
      </c>
      <c r="S199" s="29" t="n">
        <v>3.5789473684210527</v>
      </c>
      <c r="T199" s="28" t="n">
        <f si="36" t="shared"/>
        <v>2.5789473684210527</v>
      </c>
      <c r="U199" s="9" t="n">
        <v>2.7849437041453218</v>
      </c>
      <c r="V199" s="8" t="n">
        <f si="37" t="shared"/>
        <v>1.7849437041453218</v>
      </c>
      <c r="W199" s="9" t="n">
        <v>2712.588756564895</v>
      </c>
      <c r="X199" s="8" t="n">
        <f si="38" t="shared"/>
        <v>2711.588756564895</v>
      </c>
      <c r="Y199" s="9" t="n">
        <v>3.5789473684210527</v>
      </c>
      <c r="Z199" s="8" t="n">
        <f si="39" t="shared"/>
        <v>2.5789473684210527</v>
      </c>
      <c r="AA199" s="19" t="n">
        <v>2361.4461785458857</v>
      </c>
      <c r="AB199" s="18" t="n">
        <f si="40" t="shared"/>
        <v>2360.4461785458857</v>
      </c>
      <c r="AC199" s="19" t="n">
        <v>3.5789473684210527</v>
      </c>
      <c r="AD199" s="30" t="n">
        <f si="41" t="shared"/>
        <v>2.5789473684210527</v>
      </c>
    </row>
    <row r="200" spans="1:30" x14ac:dyDescent="0.25">
      <c r="A200" s="2" t="n">
        <v>665.0</v>
      </c>
      <c r="B200" s="1" t="n">
        <v>1.0</v>
      </c>
      <c r="C200" s="14" t="n">
        <v>1.4868299281950084</v>
      </c>
      <c r="D200" s="13" t="n">
        <f si="28" t="shared"/>
        <v>0.48682992819500837</v>
      </c>
      <c r="E200" s="14" t="n">
        <v>2750.823036104757</v>
      </c>
      <c r="F200" s="13" t="n">
        <f si="29" t="shared"/>
        <v>2749.823036104757</v>
      </c>
      <c r="G200" s="14" t="n">
        <v>2.652173913043478</v>
      </c>
      <c r="H200" s="13" t="n">
        <f si="30" t="shared"/>
        <v>1.652173913043478</v>
      </c>
      <c r="I200" s="24" t="n">
        <v>1.7125575357068348</v>
      </c>
      <c r="J200" s="23" t="n">
        <f si="31" t="shared"/>
        <v>0.7125575357068348</v>
      </c>
      <c r="K200" s="24" t="n">
        <v>2739.1215727892945</v>
      </c>
      <c r="L200" s="23" t="n">
        <f si="32" t="shared"/>
        <v>2738.1215727892945</v>
      </c>
      <c r="M200" s="24" t="n">
        <v>2.652173913043478</v>
      </c>
      <c r="N200" s="23" t="n">
        <f si="33" t="shared"/>
        <v>1.652173913043478</v>
      </c>
      <c r="O200" s="29" t="n">
        <v>3.5755102040816324</v>
      </c>
      <c r="P200" s="28" t="n">
        <f si="34" t="shared"/>
        <v>2.5755102040816324</v>
      </c>
      <c r="Q200" s="29" t="n">
        <v>2310.619327149436</v>
      </c>
      <c r="R200" s="28" t="n">
        <f si="35" t="shared"/>
        <v>2309.619327149436</v>
      </c>
      <c r="S200" s="29" t="n">
        <v>3.0</v>
      </c>
      <c r="T200" s="28" t="n">
        <f si="36" t="shared"/>
        <v>2.0</v>
      </c>
      <c r="U200" s="9" t="n">
        <v>1.649298785154577</v>
      </c>
      <c r="V200" s="8" t="n">
        <f si="37" t="shared"/>
        <v>0.6492987851545771</v>
      </c>
      <c r="W200" s="9" t="n">
        <v>2712.150934243338</v>
      </c>
      <c r="X200" s="8" t="n">
        <f si="38" t="shared"/>
        <v>2711.150934243338</v>
      </c>
      <c r="Y200" s="9" t="n">
        <v>3.0</v>
      </c>
      <c r="Z200" s="8" t="n">
        <f si="39" t="shared"/>
        <v>2.0</v>
      </c>
      <c r="AA200" s="19" t="n">
        <v>2361.6092151725024</v>
      </c>
      <c r="AB200" s="18" t="n">
        <f si="40" t="shared"/>
        <v>2360.6092151725024</v>
      </c>
      <c r="AC200" s="19" t="n">
        <v>3.0</v>
      </c>
      <c r="AD200" s="30" t="n">
        <f si="41" t="shared"/>
        <v>2.0</v>
      </c>
    </row>
    <row r="201" spans="1:30" x14ac:dyDescent="0.25">
      <c r="A201" s="2" t="n">
        <v>670.0</v>
      </c>
      <c r="B201" s="1" t="n">
        <v>5.0</v>
      </c>
      <c r="C201" s="14" t="n">
        <v>2.7534217131469805</v>
      </c>
      <c r="D201" s="13" t="n">
        <f si="28" t="shared"/>
        <v>2.2465782868530195</v>
      </c>
      <c r="E201" s="14" t="n">
        <v>2750.7322461862777</v>
      </c>
      <c r="F201" s="13" t="n">
        <f si="29" t="shared"/>
        <v>2745.7322461862777</v>
      </c>
      <c r="G201" s="14" t="n">
        <v>2.652173913043478</v>
      </c>
      <c r="H201" s="13" t="n">
        <f si="30" t="shared"/>
        <v>2.347826086956522</v>
      </c>
      <c r="I201" s="24" t="n">
        <v>2.391301789617583</v>
      </c>
      <c r="J201" s="23" t="n">
        <f si="31" t="shared"/>
        <v>2.608698210382417</v>
      </c>
      <c r="K201" s="24" t="n">
        <v>2738.9617516334147</v>
      </c>
      <c r="L201" s="23" t="n">
        <f si="32" t="shared"/>
        <v>2733.9617516334147</v>
      </c>
      <c r="M201" s="24" t="n">
        <v>2.652173913043478</v>
      </c>
      <c r="N201" s="23" t="n">
        <f si="33" t="shared"/>
        <v>2.347826086956522</v>
      </c>
      <c r="O201" s="29" t="n">
        <v>3.5755102040816324</v>
      </c>
      <c r="P201" s="28" t="n">
        <f si="34" t="shared"/>
        <v>1.4244897959183676</v>
      </c>
      <c r="Q201" s="29" t="n">
        <v>2310.5617746531366</v>
      </c>
      <c r="R201" s="28" t="n">
        <f si="35" t="shared"/>
        <v>2305.5617746531366</v>
      </c>
      <c r="S201" s="29" t="n">
        <v>2.526315789473684</v>
      </c>
      <c r="T201" s="28" t="n">
        <f si="36" t="shared"/>
        <v>2.473684210526316</v>
      </c>
      <c r="U201" s="9" t="n">
        <v>2.585863357292376</v>
      </c>
      <c r="V201" s="8" t="n">
        <f si="37" t="shared"/>
        <v>2.414136642707624</v>
      </c>
      <c r="W201" s="9" t="n">
        <v>2711.957442184157</v>
      </c>
      <c r="X201" s="8" t="n">
        <f si="38" t="shared"/>
        <v>2706.957442184157</v>
      </c>
      <c r="Y201" s="9" t="n">
        <v>2.526315789473684</v>
      </c>
      <c r="Z201" s="8" t="n">
        <f si="39" t="shared"/>
        <v>2.473684210526316</v>
      </c>
      <c r="AA201" s="19" t="n">
        <v>2361.6811692402143</v>
      </c>
      <c r="AB201" s="18" t="n">
        <f si="40" t="shared"/>
        <v>2356.6811692402143</v>
      </c>
      <c r="AC201" s="19" t="n">
        <v>2.526315789473684</v>
      </c>
      <c r="AD201" s="30" t="n">
        <f si="41" t="shared"/>
        <v>2.473684210526316</v>
      </c>
    </row>
    <row r="202" spans="1:30" x14ac:dyDescent="0.25">
      <c r="A202" s="2" t="n">
        <v>672.0</v>
      </c>
      <c r="B202" s="1" t="n">
        <v>1.0</v>
      </c>
      <c r="C202" s="14" t="n">
        <v>5.296075438974129</v>
      </c>
      <c r="D202" s="13" t="n">
        <f si="28" t="shared"/>
        <v>4.296075438974129</v>
      </c>
      <c r="E202" s="14" t="n">
        <v>2750.6824071109213</v>
      </c>
      <c r="F202" s="13" t="n">
        <f si="29" t="shared"/>
        <v>2749.6824071109213</v>
      </c>
      <c r="G202" s="14" t="n">
        <v>3.0434782608695654</v>
      </c>
      <c r="H202" s="13" t="n">
        <f si="30" t="shared"/>
        <v>2.0434782608695654</v>
      </c>
      <c r="I202" s="24" t="n">
        <v>0.7179695663707086</v>
      </c>
      <c r="J202" s="23" t="n">
        <f si="31" t="shared"/>
        <v>0.28203043362929137</v>
      </c>
      <c r="K202" s="24" t="n">
        <v>2738.873070432494</v>
      </c>
      <c r="L202" s="23" t="n">
        <f si="32" t="shared"/>
        <v>2737.873070432494</v>
      </c>
      <c r="M202" s="24" t="n">
        <v>3.0434782608695654</v>
      </c>
      <c r="N202" s="23" t="n">
        <f si="33" t="shared"/>
        <v>2.0434782608695654</v>
      </c>
      <c r="O202" s="29" t="n">
        <v>3.5755102040816324</v>
      </c>
      <c r="P202" s="28" t="n">
        <f si="34" t="shared"/>
        <v>2.5755102040816324</v>
      </c>
      <c r="Q202" s="29" t="n">
        <v>2310.5295036624975</v>
      </c>
      <c r="R202" s="28" t="n">
        <f si="35" t="shared"/>
        <v>2309.5295036624975</v>
      </c>
      <c r="S202" s="29" t="n">
        <v>2.526315789473684</v>
      </c>
      <c r="T202" s="28" t="n">
        <f si="36" t="shared"/>
        <v>1.526315789473684</v>
      </c>
      <c r="U202" s="9" t="n">
        <v>1.8161227890340044</v>
      </c>
      <c r="V202" s="8" t="n">
        <f si="37" t="shared"/>
        <v>0.8161227890340044</v>
      </c>
      <c r="W202" s="9" t="n">
        <v>2711.8505058142423</v>
      </c>
      <c r="X202" s="8" t="n">
        <f si="38" t="shared"/>
        <v>2710.8505058142423</v>
      </c>
      <c r="Y202" s="9" t="n">
        <v>2.526315789473684</v>
      </c>
      <c r="Z202" s="8" t="n">
        <f si="39" t="shared"/>
        <v>1.526315789473684</v>
      </c>
      <c r="AA202" s="19" t="n">
        <v>2361.721183721293</v>
      </c>
      <c r="AB202" s="18" t="n">
        <f si="40" t="shared"/>
        <v>2360.721183721293</v>
      </c>
      <c r="AC202" s="19" t="n">
        <v>2.526315789473684</v>
      </c>
      <c r="AD202" s="30" t="n">
        <f si="41" t="shared"/>
        <v>1.526315789473684</v>
      </c>
    </row>
    <row r="203" spans="1:30" x14ac:dyDescent="0.25">
      <c r="A203" s="2" t="n">
        <v>678.0</v>
      </c>
      <c r="B203" s="1" t="n">
        <v>1.0</v>
      </c>
      <c r="C203" s="14" t="n">
        <v>1.3732355584577376</v>
      </c>
      <c r="D203" s="13" t="n">
        <f si="28" t="shared"/>
        <v>0.3732355584577376</v>
      </c>
      <c r="E203" s="14" t="n">
        <v>2750.3979666984796</v>
      </c>
      <c r="F203" s="13" t="n">
        <f si="29" t="shared"/>
        <v>2749.3979666984796</v>
      </c>
      <c r="G203" s="14" t="n">
        <v>3.0434782608695654</v>
      </c>
      <c r="H203" s="13" t="n">
        <f si="30" t="shared"/>
        <v>2.0434782608695654</v>
      </c>
      <c r="I203" s="24" t="n">
        <v>0.671246107185794</v>
      </c>
      <c r="J203" s="23" t="n">
        <f si="31" t="shared"/>
        <v>0.328753892814206</v>
      </c>
      <c r="K203" s="24" t="n">
        <v>2738.370239852213</v>
      </c>
      <c r="L203" s="23" t="n">
        <f si="32" t="shared"/>
        <v>2737.370239852213</v>
      </c>
      <c r="M203" s="24" t="n">
        <v>3.0434782608695654</v>
      </c>
      <c r="N203" s="23" t="n">
        <f si="33" t="shared"/>
        <v>2.0434782608695654</v>
      </c>
      <c r="O203" s="29" t="n">
        <v>3.5755102040816324</v>
      </c>
      <c r="P203" s="28" t="n">
        <f si="34" t="shared"/>
        <v>2.5755102040816324</v>
      </c>
      <c r="Q203" s="29" t="n">
        <v>2310.347726436187</v>
      </c>
      <c r="R203" s="28" t="n">
        <f si="35" t="shared"/>
        <v>2309.347726436187</v>
      </c>
      <c r="S203" s="29" t="n">
        <v>3.0</v>
      </c>
      <c r="T203" s="28" t="n">
        <f si="36" t="shared"/>
        <v>2.0</v>
      </c>
      <c r="U203" s="9" t="n">
        <v>5.9064601809803206</v>
      </c>
      <c r="V203" s="8" t="n">
        <f si="37" t="shared"/>
        <v>4.9064601809803206</v>
      </c>
      <c r="W203" s="9" t="n">
        <v>2711.2426779827856</v>
      </c>
      <c r="X203" s="8" t="n">
        <f si="38" t="shared"/>
        <v>2710.2426779827856</v>
      </c>
      <c r="Y203" s="9" t="n">
        <v>3.0</v>
      </c>
      <c r="Z203" s="8" t="n">
        <f si="39" t="shared"/>
        <v>2.0</v>
      </c>
      <c r="AA203" s="19" t="n">
        <v>2361.9477523275277</v>
      </c>
      <c r="AB203" s="18" t="n">
        <f si="40" t="shared"/>
        <v>2360.9477523275277</v>
      </c>
      <c r="AC203" s="19" t="n">
        <v>3.0</v>
      </c>
      <c r="AD203" s="30" t="n">
        <f si="41" t="shared"/>
        <v>2.0</v>
      </c>
    </row>
    <row r="204" spans="1:30" x14ac:dyDescent="0.25">
      <c r="A204" s="2" t="n">
        <v>679.0</v>
      </c>
      <c r="B204" s="1" t="n">
        <v>1.0</v>
      </c>
      <c r="C204" s="14" t="n">
        <v>4.2419955706355665</v>
      </c>
      <c r="D204" s="13" t="n">
        <f si="28" t="shared"/>
        <v>3.2419955706355665</v>
      </c>
      <c r="E204" s="14" t="n">
        <v>2750.3978412047377</v>
      </c>
      <c r="F204" s="13" t="n">
        <f si="29" t="shared"/>
        <v>2749.3978412047377</v>
      </c>
      <c r="G204" s="14" t="n">
        <v>3.0434782608695654</v>
      </c>
      <c r="H204" s="13" t="n">
        <f si="30" t="shared"/>
        <v>2.0434782608695654</v>
      </c>
      <c r="I204" s="24" t="n">
        <v>2.6747170741460806</v>
      </c>
      <c r="J204" s="23" t="n">
        <f si="31" t="shared"/>
        <v>1.6747170741460806</v>
      </c>
      <c r="K204" s="24" t="n">
        <v>2738.370036893414</v>
      </c>
      <c r="L204" s="23" t="n">
        <f si="32" t="shared"/>
        <v>2737.370036893414</v>
      </c>
      <c r="M204" s="24" t="n">
        <v>3.0434782608695654</v>
      </c>
      <c r="N204" s="23" t="n">
        <f si="33" t="shared"/>
        <v>2.0434782608695654</v>
      </c>
      <c r="O204" s="29" t="n">
        <v>3.5755102040816324</v>
      </c>
      <c r="P204" s="28" t="n">
        <f si="34" t="shared"/>
        <v>2.5755102040816324</v>
      </c>
      <c r="Q204" s="29" t="n">
        <v>2310.347655358672</v>
      </c>
      <c r="R204" s="28" t="n">
        <f si="35" t="shared"/>
        <v>2309.347655358672</v>
      </c>
      <c r="S204" s="29" t="n">
        <v>3.0</v>
      </c>
      <c r="T204" s="28" t="n">
        <f si="36" t="shared"/>
        <v>2.0</v>
      </c>
      <c r="U204" s="9" t="n">
        <v>1.8643601316945095</v>
      </c>
      <c r="V204" s="8" t="n">
        <f si="37" t="shared"/>
        <v>0.8643601316945095</v>
      </c>
      <c r="W204" s="9" t="n">
        <v>2711.242353973577</v>
      </c>
      <c r="X204" s="8" t="n">
        <f si="38" t="shared"/>
        <v>2710.242353973577</v>
      </c>
      <c r="Y204" s="9" t="n">
        <v>3.0</v>
      </c>
      <c r="Z204" s="8" t="n">
        <f si="39" t="shared"/>
        <v>2.0</v>
      </c>
      <c r="AA204" s="19" t="n">
        <v>2361.947840430844</v>
      </c>
      <c r="AB204" s="18" t="n">
        <f si="40" t="shared"/>
        <v>2360.947840430844</v>
      </c>
      <c r="AC204" s="19" t="n">
        <v>3.0</v>
      </c>
      <c r="AD204" s="30" t="n">
        <f si="41" t="shared"/>
        <v>2.0</v>
      </c>
    </row>
    <row r="205" spans="1:30" x14ac:dyDescent="0.25">
      <c r="A205" s="2" t="n">
        <v>682.0</v>
      </c>
      <c r="B205" s="1" t="n">
        <v>10.0</v>
      </c>
      <c r="C205" s="14" t="n">
        <v>2.537365663594167</v>
      </c>
      <c r="D205" s="13" t="n">
        <f si="28" t="shared"/>
        <v>7.4626343364058325</v>
      </c>
      <c r="E205" s="14" t="n">
        <v>2750.3460837036837</v>
      </c>
      <c r="F205" s="13" t="n">
        <f si="29" t="shared"/>
        <v>2740.3460837036837</v>
      </c>
      <c r="G205" s="14" t="n">
        <v>3.0434782608695654</v>
      </c>
      <c r="H205" s="13" t="n">
        <f si="30" t="shared"/>
        <v>6.956521739130435</v>
      </c>
      <c r="I205" s="24" t="n">
        <v>5.1779568032886125</v>
      </c>
      <c r="J205" s="23" t="n">
        <f si="31" t="shared"/>
        <v>4.8220431967113875</v>
      </c>
      <c r="K205" s="24" t="n">
        <v>2738.278899644963</v>
      </c>
      <c r="L205" s="23" t="n">
        <f si="32" t="shared"/>
        <v>2728.278899644963</v>
      </c>
      <c r="M205" s="24" t="n">
        <v>3.0434782608695654</v>
      </c>
      <c r="N205" s="23" t="n">
        <f si="33" t="shared"/>
        <v>6.956521739130435</v>
      </c>
      <c r="O205" s="29" t="n">
        <v>3.5755102040816324</v>
      </c>
      <c r="P205" s="28" t="n">
        <f si="34" t="shared"/>
        <v>6.424489795918367</v>
      </c>
      <c r="Q205" s="29" t="n">
        <v>2310.314926276715</v>
      </c>
      <c r="R205" s="28" t="n">
        <f si="35" t="shared"/>
        <v>2300.314926276715</v>
      </c>
      <c r="S205" s="29" t="n">
        <v>3.0</v>
      </c>
      <c r="T205" s="28" t="n">
        <f si="36" t="shared"/>
        <v>7.0</v>
      </c>
      <c r="U205" s="9" t="n">
        <v>4.097294344835383</v>
      </c>
      <c r="V205" s="8" t="n">
        <f si="37" t="shared"/>
        <v>5.902705655164617</v>
      </c>
      <c r="W205" s="9" t="n">
        <v>2711.1320529101067</v>
      </c>
      <c r="X205" s="8" t="n">
        <f si="38" t="shared"/>
        <v>2701.1320529101067</v>
      </c>
      <c r="Y205" s="9" t="n">
        <v>3.0</v>
      </c>
      <c r="Z205" s="8" t="n">
        <f si="39" t="shared"/>
        <v>7.0</v>
      </c>
      <c r="AA205" s="19" t="n">
        <v>2361.9885395008446</v>
      </c>
      <c r="AB205" s="18" t="n">
        <f si="40" t="shared"/>
        <v>2351.9885395008446</v>
      </c>
      <c r="AC205" s="19" t="n">
        <v>3.0</v>
      </c>
      <c r="AD205" s="30" t="n">
        <f si="41" t="shared"/>
        <v>7.0</v>
      </c>
    </row>
    <row r="206" spans="1:30" x14ac:dyDescent="0.25">
      <c r="A206" s="2" t="n">
        <v>684.0</v>
      </c>
      <c r="B206" s="1" t="n">
        <v>1.0</v>
      </c>
      <c r="C206" s="14" t="n">
        <v>3.5413563960628816</v>
      </c>
      <c r="D206" s="13" t="n">
        <f si="28" t="shared"/>
        <v>2.5413563960628816</v>
      </c>
      <c r="E206" s="14" t="n">
        <v>4571.024680599103</v>
      </c>
      <c r="F206" s="13" t="n">
        <f si="29" t="shared"/>
        <v>4570.024680599103</v>
      </c>
      <c r="G206" s="14" t="n">
        <v>3.8260869565217392</v>
      </c>
      <c r="H206" s="13" t="n">
        <f si="30" t="shared"/>
        <v>2.8260869565217392</v>
      </c>
      <c r="I206" s="24" t="n">
        <v>0.8433208741724636</v>
      </c>
      <c r="J206" s="23" t="n">
        <f si="31" t="shared"/>
        <v>0.1566791258275364</v>
      </c>
      <c r="K206" s="24" t="n">
        <v>4598.133355063615</v>
      </c>
      <c r="L206" s="23" t="n">
        <f si="32" t="shared"/>
        <v>4597.133355063615</v>
      </c>
      <c r="M206" s="24" t="n">
        <v>3.8260869565217392</v>
      </c>
      <c r="N206" s="23" t="n">
        <f si="33" t="shared"/>
        <v>2.8260869565217392</v>
      </c>
      <c r="O206" s="29" t="n">
        <v>3.5755102040816324</v>
      </c>
      <c r="P206" s="28" t="n">
        <f si="34" t="shared"/>
        <v>2.5755102040816324</v>
      </c>
      <c r="Q206" s="29" t="n">
        <v>2321.1849838032394</v>
      </c>
      <c r="R206" s="28" t="n">
        <f si="35" t="shared"/>
        <v>2320.1849838032394</v>
      </c>
      <c r="S206" s="29" t="n">
        <v>3.736842105263158</v>
      </c>
      <c r="T206" s="28" t="n">
        <f si="36" t="shared"/>
        <v>2.736842105263158</v>
      </c>
      <c r="U206" s="9" t="n">
        <v>7.543513673697116</v>
      </c>
      <c r="V206" s="8" t="n">
        <f si="37" t="shared"/>
        <v>6.543513673697116</v>
      </c>
      <c r="W206" s="9" t="n">
        <v>4506.412260660457</v>
      </c>
      <c r="X206" s="8" t="n">
        <f si="38" t="shared"/>
        <v>4505.412260660457</v>
      </c>
      <c r="Y206" s="9" t="n">
        <v>3.736842105263158</v>
      </c>
      <c r="Z206" s="8" t="n">
        <f si="39" t="shared"/>
        <v>2.736842105263158</v>
      </c>
      <c r="AA206" s="19" t="n">
        <v>2348.5375870319613</v>
      </c>
      <c r="AB206" s="18" t="n">
        <f si="40" t="shared"/>
        <v>2347.5375870319613</v>
      </c>
      <c r="AC206" s="19" t="n">
        <v>3.736842105263158</v>
      </c>
      <c r="AD206" s="30" t="n">
        <f si="41" t="shared"/>
        <v>2.736842105263158</v>
      </c>
    </row>
    <row r="207" spans="1:30" x14ac:dyDescent="0.25">
      <c r="A207" s="2" t="n">
        <v>686.0</v>
      </c>
      <c r="B207" s="1" t="n">
        <v>1.0</v>
      </c>
      <c r="C207" s="14" t="n">
        <v>6.528784383488398</v>
      </c>
      <c r="D207" s="13" t="n">
        <f si="28" t="shared"/>
        <v>5.528784383488398</v>
      </c>
      <c r="E207" s="14" t="n">
        <v>4571.486636124354</v>
      </c>
      <c r="F207" s="13" t="n">
        <f si="29" t="shared"/>
        <v>4570.486636124354</v>
      </c>
      <c r="G207" s="14" t="n">
        <v>3.8260869565217392</v>
      </c>
      <c r="H207" s="13" t="n">
        <f si="30" t="shared"/>
        <v>2.8260869565217392</v>
      </c>
      <c r="I207" s="24" t="n">
        <v>0.9856596602556484</v>
      </c>
      <c r="J207" s="23" t="n">
        <f si="31" t="shared"/>
        <v>0.01434033974435156</v>
      </c>
      <c r="K207" s="24" t="n">
        <v>4597.119517942963</v>
      </c>
      <c r="L207" s="23" t="n">
        <f si="32" t="shared"/>
        <v>4596.119517942963</v>
      </c>
      <c r="M207" s="24" t="n">
        <v>3.8260869565217392</v>
      </c>
      <c r="N207" s="23" t="n">
        <f si="33" t="shared"/>
        <v>2.8260869565217392</v>
      </c>
      <c r="O207" s="29" t="n">
        <v>3.5755102040816324</v>
      </c>
      <c r="P207" s="28" t="n">
        <f si="34" t="shared"/>
        <v>2.5755102040816324</v>
      </c>
      <c r="Q207" s="29" t="n">
        <v>2320.3687356273817</v>
      </c>
      <c r="R207" s="28" t="n">
        <f si="35" t="shared"/>
        <v>2319.3687356273817</v>
      </c>
      <c r="S207" s="29" t="n">
        <v>4.0</v>
      </c>
      <c r="T207" s="28" t="n">
        <f si="36" t="shared"/>
        <v>3.0</v>
      </c>
      <c r="U207" s="9" t="n">
        <v>5.496623941739435</v>
      </c>
      <c r="V207" s="8" t="n">
        <f si="37" t="shared"/>
        <v>4.496623941739435</v>
      </c>
      <c r="W207" s="9" t="n">
        <v>4503.392530942527</v>
      </c>
      <c r="X207" s="8" t="n">
        <f si="38" t="shared"/>
        <v>4502.392530942527</v>
      </c>
      <c r="Y207" s="9" t="n">
        <v>4.0</v>
      </c>
      <c r="Z207" s="8" t="n">
        <f si="39" t="shared"/>
        <v>3.0</v>
      </c>
      <c r="AA207" s="19" t="n">
        <v>2349.5407961550604</v>
      </c>
      <c r="AB207" s="18" t="n">
        <f si="40" t="shared"/>
        <v>2348.5407961550604</v>
      </c>
      <c r="AC207" s="19" t="n">
        <v>4.0</v>
      </c>
      <c r="AD207" s="30" t="n">
        <f si="41" t="shared"/>
        <v>3.0</v>
      </c>
    </row>
    <row r="208" spans="1:30" x14ac:dyDescent="0.25">
      <c r="A208" s="2" t="n">
        <v>690.0</v>
      </c>
      <c r="B208" s="1" t="n">
        <v>1.0</v>
      </c>
      <c r="C208" s="14" t="n">
        <v>1.97546737920664</v>
      </c>
      <c r="D208" s="13" t="n">
        <f si="28" t="shared"/>
        <v>0.97546737920664</v>
      </c>
      <c r="E208" s="14" t="n">
        <v>4572.306854984027</v>
      </c>
      <c r="F208" s="13" t="n">
        <f si="29" t="shared"/>
        <v>4571.306854984027</v>
      </c>
      <c r="G208" s="14" t="n">
        <v>3.130434782608696</v>
      </c>
      <c r="H208" s="13" t="n">
        <f si="30" t="shared"/>
        <v>2.130434782608696</v>
      </c>
      <c r="I208" s="24" t="n">
        <v>3.336593896165842</v>
      </c>
      <c r="J208" s="23" t="n">
        <f si="31" t="shared"/>
        <v>2.336593896165842</v>
      </c>
      <c r="K208" s="24" t="n">
        <v>4595.322447827295</v>
      </c>
      <c r="L208" s="23" t="n">
        <f si="32" t="shared"/>
        <v>4594.322447827295</v>
      </c>
      <c r="M208" s="24" t="n">
        <v>3.130434782608696</v>
      </c>
      <c r="N208" s="23" t="n">
        <f si="33" t="shared"/>
        <v>2.130434782608696</v>
      </c>
      <c r="O208" s="29" t="n">
        <v>3.5755102040816324</v>
      </c>
      <c r="P208" s="28" t="n">
        <f si="34" t="shared"/>
        <v>2.5755102040816324</v>
      </c>
      <c r="Q208" s="29" t="n">
        <v>2318.922039571056</v>
      </c>
      <c r="R208" s="28" t="n">
        <f si="35" t="shared"/>
        <v>2317.922039571056</v>
      </c>
      <c r="S208" s="29" t="n">
        <v>3.6315789473684212</v>
      </c>
      <c r="T208" s="28" t="n">
        <f si="36" t="shared"/>
        <v>2.6315789473684212</v>
      </c>
      <c r="U208" s="9" t="n">
        <v>2.0957810716248657</v>
      </c>
      <c r="V208" s="8" t="n">
        <f si="37" t="shared"/>
        <v>1.0957810716248657</v>
      </c>
      <c r="W208" s="9" t="n">
        <v>4498.042471758268</v>
      </c>
      <c r="X208" s="8" t="n">
        <f si="38" t="shared"/>
        <v>4497.042471758268</v>
      </c>
      <c r="Y208" s="9" t="n">
        <v>3.6315789473684212</v>
      </c>
      <c r="Z208" s="8" t="n">
        <f si="39" t="shared"/>
        <v>2.6315789473684212</v>
      </c>
      <c r="AA208" s="19" t="n">
        <v>2351.321504518569</v>
      </c>
      <c r="AB208" s="18" t="n">
        <f si="40" t="shared"/>
        <v>2350.321504518569</v>
      </c>
      <c r="AC208" s="19" t="n">
        <v>3.6315789473684212</v>
      </c>
      <c r="AD208" s="30" t="n">
        <f si="41" t="shared"/>
        <v>2.6315789473684212</v>
      </c>
    </row>
    <row r="209" spans="1:30" x14ac:dyDescent="0.25">
      <c r="A209" s="2" t="n">
        <v>693.0</v>
      </c>
      <c r="B209" s="1" t="n">
        <v>1.0</v>
      </c>
      <c r="C209" s="14" t="n">
        <v>1.943630405095564</v>
      </c>
      <c r="D209" s="13" t="n">
        <f si="28" t="shared"/>
        <v>0.943630405095564</v>
      </c>
      <c r="E209" s="14" t="n">
        <v>4572.713777966108</v>
      </c>
      <c r="F209" s="13" t="n">
        <f si="29" t="shared"/>
        <v>4571.713777966108</v>
      </c>
      <c r="G209" s="14" t="n">
        <v>4.217391304347826</v>
      </c>
      <c r="H209" s="13" t="n">
        <f si="30" t="shared"/>
        <v>3.217391304347826</v>
      </c>
      <c r="I209" s="24" t="n">
        <v>2.210383909416651</v>
      </c>
      <c r="J209" s="23" t="n">
        <f si="31" t="shared"/>
        <v>1.210383909416651</v>
      </c>
      <c r="K209" s="24" t="n">
        <v>4594.432136916467</v>
      </c>
      <c r="L209" s="23" t="n">
        <f si="32" t="shared"/>
        <v>4593.432136916467</v>
      </c>
      <c r="M209" s="24" t="n">
        <v>4.217391304347826</v>
      </c>
      <c r="N209" s="23" t="n">
        <f si="33" t="shared"/>
        <v>3.217391304347826</v>
      </c>
      <c r="O209" s="29" t="n">
        <v>3.5755102040816324</v>
      </c>
      <c r="P209" s="28" t="n">
        <f si="34" t="shared"/>
        <v>2.5755102040816324</v>
      </c>
      <c r="Q209" s="29" t="n">
        <v>2318.2053633174123</v>
      </c>
      <c r="R209" s="28" t="n">
        <f si="35" t="shared"/>
        <v>2317.2053633174123</v>
      </c>
      <c r="S209" s="29" t="n">
        <v>3.0</v>
      </c>
      <c r="T209" s="28" t="n">
        <f si="36" t="shared"/>
        <v>2.0</v>
      </c>
      <c r="U209" s="9" t="n">
        <v>0.23665196567527103</v>
      </c>
      <c r="V209" s="8" t="n">
        <f si="37" t="shared"/>
        <v>0.763348034324729</v>
      </c>
      <c r="W209" s="9" t="n">
        <v>4495.392339038113</v>
      </c>
      <c r="X209" s="8" t="n">
        <f si="38" t="shared"/>
        <v>4494.392339038113</v>
      </c>
      <c r="Y209" s="9" t="n">
        <v>3.0</v>
      </c>
      <c r="Z209" s="8" t="n">
        <f>((B209-Y209)^2)^0.5</f>
        <v>2.0</v>
      </c>
      <c r="AA209" s="19" t="n">
        <v>2352.2050322234654</v>
      </c>
      <c r="AB209" s="18" t="n">
        <f si="40" t="shared"/>
        <v>2351.2050322234654</v>
      </c>
      <c r="AC209" s="19" t="n">
        <v>3.0</v>
      </c>
      <c r="AD209" s="30" t="n">
        <f si="41" t="shared"/>
        <v>2.0</v>
      </c>
    </row>
    <row r="210" spans="1:30" x14ac:dyDescent="0.25">
      <c r="A210" s="2" t="n">
        <v>694.0</v>
      </c>
      <c r="B210" s="1" t="n">
        <v>1.0</v>
      </c>
      <c r="C210" s="14" t="n">
        <v>5.662686925652203</v>
      </c>
      <c r="D210" s="13" t="n">
        <f si="28" t="shared"/>
        <v>4.662686925652203</v>
      </c>
      <c r="E210" s="14" t="n">
        <v>4573.050486261496</v>
      </c>
      <c r="F210" s="13" t="n">
        <f si="29" t="shared"/>
        <v>4572.050486261496</v>
      </c>
      <c r="G210" s="14" t="n">
        <v>3.9565217391304346</v>
      </c>
      <c r="H210" s="13" t="n">
        <f si="30" t="shared"/>
        <v>2.9565217391304346</v>
      </c>
      <c r="I210" s="24" t="n">
        <v>2.869008209905943</v>
      </c>
      <c r="J210" s="23" t="n">
        <f si="31" t="shared"/>
        <v>1.8690082099059429</v>
      </c>
      <c r="K210" s="24" t="n">
        <v>4593.696174925904</v>
      </c>
      <c r="L210" s="23" t="n">
        <f si="32" t="shared"/>
        <v>4592.696174925904</v>
      </c>
      <c r="M210" s="24" t="n">
        <v>3.9565217391304346</v>
      </c>
      <c r="N210" s="23" t="n">
        <f si="33" t="shared"/>
        <v>2.9565217391304346</v>
      </c>
      <c r="O210" s="29" t="n">
        <v>3.5755102040816324</v>
      </c>
      <c r="P210" s="28" t="n">
        <f si="34" t="shared"/>
        <v>2.5755102040816324</v>
      </c>
      <c r="Q210" s="29" t="n">
        <v>2317.612969525109</v>
      </c>
      <c r="R210" s="28" t="n">
        <f si="35" t="shared"/>
        <v>2316.612969525109</v>
      </c>
      <c r="S210" s="29" t="n">
        <v>4.105263157894737</v>
      </c>
      <c r="T210" s="28" t="n">
        <f>((B210-S210)^2)^0.5</f>
        <v>3.105263157894737</v>
      </c>
      <c r="U210" s="9" t="n">
        <v>0.9730150712467536</v>
      </c>
      <c r="V210" s="8" t="n">
        <f si="37" t="shared"/>
        <v>0.02698492875324643</v>
      </c>
      <c r="W210" s="9" t="n">
        <v>4493.2024777906545</v>
      </c>
      <c r="X210" s="8" t="n">
        <f si="38" t="shared"/>
        <v>4492.2024777906545</v>
      </c>
      <c r="Y210" s="9" t="n">
        <v>4.105263157894737</v>
      </c>
      <c r="Z210" s="8" t="n">
        <f si="39" t="shared"/>
        <v>3.105263157894737</v>
      </c>
      <c r="AA210" s="19" t="n">
        <v>2352.935964013977</v>
      </c>
      <c r="AB210" s="18" t="n">
        <f si="40" t="shared"/>
        <v>2351.935964013977</v>
      </c>
      <c r="AC210" s="19" t="n">
        <v>4.105263157894737</v>
      </c>
      <c r="AD210" s="30" t="n">
        <f si="41" t="shared"/>
        <v>3.105263157894737</v>
      </c>
    </row>
    <row ht="15.75" r="211" spans="1:30" thickBot="1" x14ac:dyDescent="0.3">
      <c r="A211" s="31" t="n">
        <v>698.0</v>
      </c>
      <c r="B211" s="32" t="n">
        <v>4.0</v>
      </c>
      <c r="C211" s="33" t="n">
        <v>4.300343907984531</v>
      </c>
      <c r="D211" s="13" t="n">
        <f si="28" t="shared"/>
        <v>0.3003439079845309</v>
      </c>
      <c r="E211" s="33" t="n">
        <v>4573.969409802886</v>
      </c>
      <c r="F211" s="13" t="n">
        <f si="29" t="shared"/>
        <v>4569.969409802886</v>
      </c>
      <c r="G211" s="33" t="n">
        <v>4.043478260869565</v>
      </c>
      <c r="H211" s="13" t="n">
        <f si="30" t="shared"/>
        <v>0.04347826086956541</v>
      </c>
      <c r="I211" s="34" t="n">
        <v>1.3031775907113876</v>
      </c>
      <c r="J211" s="23" t="n">
        <f si="31" t="shared"/>
        <v>2.6968224092886124</v>
      </c>
      <c r="K211" s="34" t="n">
        <v>4591.6892191080005</v>
      </c>
      <c r="L211" s="23" t="n">
        <f si="32" t="shared"/>
        <v>4587.6892191080005</v>
      </c>
      <c r="M211" s="34" t="n">
        <v>4.043478260869565</v>
      </c>
      <c r="N211" s="23" t="n">
        <f si="33" t="shared"/>
        <v>0.04347826086956541</v>
      </c>
      <c r="O211" s="35" t="n">
        <v>3.5755102040816324</v>
      </c>
      <c r="P211" s="28" t="n">
        <f si="34" t="shared"/>
        <v>0.42448979591836755</v>
      </c>
      <c r="Q211" s="35" t="n">
        <v>2315.998045590765</v>
      </c>
      <c r="R211" s="28" t="n">
        <f si="35" t="shared"/>
        <v>2311.998045590765</v>
      </c>
      <c r="S211" s="35" t="n">
        <v>4.315789473684211</v>
      </c>
      <c r="T211" s="28" t="n">
        <f si="36" t="shared"/>
        <v>0.3157894736842106</v>
      </c>
      <c r="U211" s="36" t="n">
        <v>3.999206539694193</v>
      </c>
      <c r="V211" s="8" t="n">
        <f si="37" t="shared"/>
        <v>7.934603058070699E-4</v>
      </c>
      <c r="W211" s="36" t="n">
        <v>4487.233505728384</v>
      </c>
      <c r="X211" s="8" t="n">
        <f si="38" t="shared"/>
        <v>4483.233505728384</v>
      </c>
      <c r="Y211" s="36" t="n">
        <v>4.315789473684211</v>
      </c>
      <c r="Z211" s="8" t="n">
        <f si="39" t="shared"/>
        <v>0.3157894736842106</v>
      </c>
      <c r="AA211" s="37" t="n">
        <v>2354.9316982215187</v>
      </c>
      <c r="AB211" s="18" t="n">
        <f si="40" t="shared"/>
        <v>2350.9316982215187</v>
      </c>
      <c r="AC211" s="37" t="n">
        <v>4.315789473684211</v>
      </c>
      <c r="AD211" s="30" t="n">
        <f si="41" t="shared"/>
        <v>0.3157894736842106</v>
      </c>
    </row>
    <row ht="15.75" r="212" spans="1:30" thickBot="1" x14ac:dyDescent="0.3">
      <c r="A212" s="51" t="s">
        <v>22</v>
      </c>
      <c r="B212" s="39" t="n">
        <f>(SUM(B3:B211))</f>
        <v>669.0</v>
      </c>
      <c r="C212" s="40"/>
      <c r="D212" s="41" t="n">
        <f>SUM(D3:D211)</f>
        <v>624.2794713513995</v>
      </c>
      <c r="E212" s="40"/>
      <c r="F212" s="41" t="n">
        <f>SUM(F3:F211)</f>
        <v>674834.6032000249</v>
      </c>
      <c r="G212" s="40"/>
      <c r="H212" s="41" t="n">
        <f>SUM(H3:H211)</f>
        <v>615.2173913043481</v>
      </c>
      <c r="I212" s="42"/>
      <c r="J212" s="43" t="n">
        <f>SUM(J3:J211)</f>
        <v>605.0691646441799</v>
      </c>
      <c r="K212" s="42"/>
      <c r="L212" s="43" t="n">
        <f>SUM(L3:L211)</f>
        <v>674654.4156589175</v>
      </c>
      <c r="M212" s="42"/>
      <c r="N212" s="43" t="n">
        <f>SUM(N3:N211)</f>
        <v>615.2173913043481</v>
      </c>
      <c r="O212" s="44"/>
      <c r="P212" s="45" t="n">
        <f>SUM(P3:P211)</f>
        <v>654.0693877551024</v>
      </c>
      <c r="Q212" s="44"/>
      <c r="R212" s="45" t="n">
        <f>SUM(R3:R211)</f>
        <v>482992.15414598415</v>
      </c>
      <c r="S212" s="44"/>
      <c r="T212" s="45" t="n">
        <f>SUM(T3:T211)</f>
        <v>617.8421052631577</v>
      </c>
      <c r="U212" s="46"/>
      <c r="V212" s="47" t="n">
        <f>SUM(V3:V211)</f>
        <v>630.4641564190947</v>
      </c>
      <c r="W212" s="46"/>
      <c r="X212" s="47" t="n">
        <f>SUM(X3:X211)</f>
        <v>665356.5246461191</v>
      </c>
      <c r="Y212" s="46"/>
      <c r="Z212" s="47" t="n">
        <f>SUM(Z3:Z211)</f>
        <v>617.8421052631577</v>
      </c>
      <c r="AA212" s="48"/>
      <c r="AB212" s="49" t="n">
        <f>SUM(AB3:AB211)</f>
        <v>491987.4077876112</v>
      </c>
      <c r="AC212" s="48"/>
      <c r="AD212" s="50" t="n">
        <f>SUM(AD3:AD211)</f>
        <v>617.8421052631577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93.31531709288483</v>
      </c>
      <c r="E213" s="40"/>
      <c r="F213" s="41" t="n">
        <f>((F212 * 100) / B212)</f>
        <v>100872.1379970142</v>
      </c>
      <c r="G213" s="40"/>
      <c r="H213" s="41" t="n">
        <f>((H212 * 100) / B212)</f>
        <v>91.96074608435697</v>
      </c>
      <c r="I213" s="42"/>
      <c r="J213" s="43" t="n">
        <f>((J212 * 100) / B212)</f>
        <v>90.44382132199998</v>
      </c>
      <c r="K213" s="42"/>
      <c r="L213" s="43" t="n">
        <f>((L212 * 100) / B212)</f>
        <v>100845.20413436735</v>
      </c>
      <c r="M213" s="42"/>
      <c r="N213" s="43" t="n">
        <f>((N212 * 100) / B212)</f>
        <v>91.96074608435697</v>
      </c>
      <c r="O213" s="44"/>
      <c r="P213" s="45" t="n">
        <f>((P212 * 100) / B212)</f>
        <v>97.76821939538154</v>
      </c>
      <c r="Q213" s="44"/>
      <c r="R213" s="45" t="n">
        <f>((R212 * 100) / B212)</f>
        <v>72196.13664364486</v>
      </c>
      <c r="S213" s="44"/>
      <c r="T213" s="45" t="n">
        <f>((T212 * 100) / B212)</f>
        <v>92.35308000944062</v>
      </c>
      <c r="U213" s="46"/>
      <c r="V213" s="47" t="n">
        <f>((V212 * 100) / B212)</f>
        <v>94.23978421810085</v>
      </c>
      <c r="W213" s="46"/>
      <c r="X213" s="47" t="n">
        <f>((X212 * 100) / B212)</f>
        <v>99455.38484994306</v>
      </c>
      <c r="Y213" s="46"/>
      <c r="Z213" s="47" t="n">
        <f>((Z212 * 100) / B212)</f>
        <v>92.35308000944062</v>
      </c>
      <c r="AA213" s="48"/>
      <c r="AB213" s="49" t="n">
        <f>((AB212 * 100) / B212)</f>
        <v>73540.71865285668</v>
      </c>
      <c r="AC213" s="48"/>
      <c r="AD213" s="50" t="n">
        <f>((AD212 * 100) / B212)</f>
        <v>92.35308000944062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5.0</v>
      </c>
      <c r="B3" s="4" t="n">
        <v>1.0</v>
      </c>
      <c r="C3" s="13" t="n">
        <v>2.973684210526316</v>
      </c>
      <c r="D3" s="13" t="n">
        <f>((B3-C3)^2)^0.5</f>
        <v>1.973684210526316</v>
      </c>
      <c r="E3" s="13" t="n">
        <v>2954.8127669743785</v>
      </c>
      <c r="F3" s="13" t="n">
        <f>((B3-E3)^2)^0.5</f>
        <v>2953.8127669743785</v>
      </c>
      <c r="G3" s="13" t="n">
        <v>4.875</v>
      </c>
      <c r="H3" s="13" t="n">
        <f>((B3-G3)^2)^0.5</f>
        <v>3.875</v>
      </c>
      <c r="I3" s="23" t="n">
        <v>4.432195715409724</v>
      </c>
      <c r="J3" s="23" t="n">
        <f>((B3-I3)^2)^0.5</f>
        <v>3.4321957154097236</v>
      </c>
      <c r="K3" s="23" t="n">
        <v>2949.409216616398</v>
      </c>
      <c r="L3" s="23" t="n">
        <f>((B3-K3)^2)^0.5</f>
        <v>2948.409216616398</v>
      </c>
      <c r="M3" s="23" t="n">
        <v>4.875</v>
      </c>
      <c r="N3" s="23" t="n">
        <f>((B3-M3)^2)^0.5</f>
        <v>3.875</v>
      </c>
      <c r="O3" s="28" t="n">
        <v>3.4404761904761907</v>
      </c>
      <c r="P3" s="28" t="n">
        <f>((B3-O3)^2)^0.5</f>
        <v>2.4404761904761907</v>
      </c>
      <c r="Q3" s="28" t="n">
        <v>2536.8948347080236</v>
      </c>
      <c r="R3" s="28" t="n">
        <f>((B3-Q3)^2)^0.5</f>
        <v>2535.8948347080236</v>
      </c>
      <c r="S3" s="28" t="n">
        <v>4.875</v>
      </c>
      <c r="T3" s="28" t="n">
        <f>((B3-S3)^2)^0.5</f>
        <v>3.875</v>
      </c>
      <c r="U3" s="8" t="n">
        <v>3.1176470588235294</v>
      </c>
      <c r="V3" s="8" t="n">
        <f>((B3-U3)^2)^0.5</f>
        <v>2.1176470588235294</v>
      </c>
      <c r="W3" s="8" t="n">
        <v>2945.0090530283346</v>
      </c>
      <c r="X3" s="8" t="n">
        <f>((B3-W3)^2)^0.5</f>
        <v>2944.0090530283346</v>
      </c>
      <c r="Y3" s="8" t="n">
        <v>4.875</v>
      </c>
      <c r="Z3" s="8" t="n">
        <f>((B3-Y3)^2)^0.5</f>
        <v>3.875</v>
      </c>
      <c r="AA3" s="18" t="n">
        <v>2500.469566499858</v>
      </c>
      <c r="AB3" s="18" t="n">
        <f>((B3-AA3)^2)^0.5</f>
        <v>2499.469566499858</v>
      </c>
      <c r="AC3" s="18" t="n">
        <v>4.875</v>
      </c>
      <c r="AD3" s="30" t="n">
        <f>((B3-AC3)^2)^0.5</f>
        <v>3.875</v>
      </c>
    </row>
    <row r="4" spans="1:30" x14ac:dyDescent="0.25">
      <c r="A4" s="2" t="n">
        <v>11.0</v>
      </c>
      <c r="B4" s="1" t="n">
        <v>1.0</v>
      </c>
      <c r="C4" s="14" t="n">
        <v>2.973684210526316</v>
      </c>
      <c r="D4" s="13" t="n">
        <f ref="D4:D18" si="0" t="shared">((B4-C4)^2)^0.5</f>
        <v>1.973684210526316</v>
      </c>
      <c r="E4" s="14" t="n">
        <v>2955.003102466152</v>
      </c>
      <c r="F4" s="13" t="n">
        <f ref="F4:F18" si="1" t="shared">((B4-E4)^2)^0.5</f>
        <v>2954.003102466152</v>
      </c>
      <c r="G4" s="14" t="n">
        <v>2.5</v>
      </c>
      <c r="H4" s="13" t="n">
        <f ref="H4:H18" si="2" t="shared">((B4-G4)^2)^0.5</f>
        <v>1.5</v>
      </c>
      <c r="I4" s="24" t="n">
        <v>2.343798422363043</v>
      </c>
      <c r="J4" s="23" t="n">
        <f ref="J4:J18" si="3" t="shared">((B4-I4)^2)^0.5</f>
        <v>1.3437984223630428</v>
      </c>
      <c r="K4" s="24" t="n">
        <v>2950.1205134491374</v>
      </c>
      <c r="L4" s="23" t="n">
        <f ref="L4:L18" si="4" t="shared">((B4-K4)^2)^0.5</f>
        <v>2949.1205134491374</v>
      </c>
      <c r="M4" s="24" t="n">
        <v>2.5</v>
      </c>
      <c r="N4" s="23" t="n">
        <f ref="N4:N18" si="5" t="shared">((B4-M4)^2)^0.5</f>
        <v>1.5</v>
      </c>
      <c r="O4" s="29" t="n">
        <v>3.4404761904761907</v>
      </c>
      <c r="P4" s="28" t="n">
        <f ref="P4:P18" si="6" t="shared">((B4-O4)^2)^0.5</f>
        <v>2.4404761904761907</v>
      </c>
      <c r="Q4" s="29" t="n">
        <v>2536.9918052783787</v>
      </c>
      <c r="R4" s="28" t="n">
        <f ref="R4:R18" si="7" t="shared">((B4-Q4)^2)^0.5</f>
        <v>2535.9918052783787</v>
      </c>
      <c r="S4" s="29" t="n">
        <v>1.5</v>
      </c>
      <c r="T4" s="28" t="n">
        <f ref="T4:T18" si="8" t="shared">((B4-S4)^2)^0.5</f>
        <v>0.5</v>
      </c>
      <c r="U4" s="9" t="n">
        <v>3.1176470588235294</v>
      </c>
      <c r="V4" s="8" t="n">
        <f ref="V4:V18" si="9" t="shared">((B4-U4)^2)^0.5</f>
        <v>2.1176470588235294</v>
      </c>
      <c r="W4" s="9" t="n">
        <v>2944.3347369642197</v>
      </c>
      <c r="X4" s="8" t="n">
        <f ref="X4:X18" si="10" t="shared">((B4-W4)^2)^0.5</f>
        <v>2943.3347369642197</v>
      </c>
      <c r="Y4" s="9" t="n">
        <v>1.5</v>
      </c>
      <c r="Z4" s="8" t="n">
        <f ref="Z4:Z18" si="11" t="shared">((B4-Y4)^2)^0.5</f>
        <v>0.5</v>
      </c>
      <c r="AA4" s="19" t="n">
        <v>2500.521216772308</v>
      </c>
      <c r="AB4" s="18" t="n">
        <f ref="AB4:AB18" si="12" t="shared">((B4-AA4)^2)^0.5</f>
        <v>2499.521216772308</v>
      </c>
      <c r="AC4" s="19" t="n">
        <v>1.5</v>
      </c>
      <c r="AD4" s="30" t="n">
        <f ref="AD4:AD18" si="13" t="shared">((B4-AC4)^2)^0.5</f>
        <v>0.5</v>
      </c>
    </row>
    <row r="5" spans="1:30" x14ac:dyDescent="0.25">
      <c r="A5" s="2" t="n">
        <v>16.0</v>
      </c>
      <c r="B5" s="1" t="n">
        <v>1.0</v>
      </c>
      <c r="C5" s="14" t="n">
        <v>2.973684210526316</v>
      </c>
      <c r="D5" s="13" t="n">
        <f si="0" t="shared"/>
        <v>1.973684210526316</v>
      </c>
      <c r="E5" s="14" t="n">
        <v>2955.1321189474556</v>
      </c>
      <c r="F5" s="13" t="n">
        <f si="1" t="shared"/>
        <v>2954.1321189474556</v>
      </c>
      <c r="G5" s="14" t="n">
        <v>2.5</v>
      </c>
      <c r="H5" s="13" t="n">
        <f si="2" t="shared"/>
        <v>1.5</v>
      </c>
      <c r="I5" s="24" t="n">
        <v>4.449061930266991</v>
      </c>
      <c r="J5" s="23" t="n">
        <f si="3" t="shared"/>
        <v>3.449061930266991</v>
      </c>
      <c r="K5" s="24" t="n">
        <v>2950.601720694621</v>
      </c>
      <c r="L5" s="23" t="n">
        <f si="4" t="shared"/>
        <v>2949.601720694621</v>
      </c>
      <c r="M5" s="24" t="n">
        <v>2.5</v>
      </c>
      <c r="N5" s="23" t="n">
        <f si="5" t="shared"/>
        <v>1.5</v>
      </c>
      <c r="O5" s="29" t="n">
        <v>3.4404761904761907</v>
      </c>
      <c r="P5" s="28" t="n">
        <f si="6" t="shared"/>
        <v>2.4404761904761907</v>
      </c>
      <c r="Q5" s="29" t="n">
        <v>2537.057458074139</v>
      </c>
      <c r="R5" s="28" t="n">
        <f si="7" t="shared"/>
        <v>2536.057458074139</v>
      </c>
      <c r="S5" s="29" t="n">
        <v>3.625</v>
      </c>
      <c r="T5" s="28" t="n">
        <f si="8" t="shared"/>
        <v>2.625</v>
      </c>
      <c r="U5" s="9" t="n">
        <v>3.1176470588235294</v>
      </c>
      <c r="V5" s="8" t="n">
        <f si="9" t="shared"/>
        <v>2.1176470588235294</v>
      </c>
      <c r="W5" s="9" t="n">
        <v>2943.878405989054</v>
      </c>
      <c r="X5" s="8" t="n">
        <f si="10" t="shared"/>
        <v>2942.878405989054</v>
      </c>
      <c r="Y5" s="9" t="n">
        <v>3.625</v>
      </c>
      <c r="Z5" s="8" t="n">
        <f si="11" t="shared"/>
        <v>2.625</v>
      </c>
      <c r="AA5" s="19" t="n">
        <v>2500.556088806634</v>
      </c>
      <c r="AB5" s="18" t="n">
        <f si="12" t="shared"/>
        <v>2499.556088806634</v>
      </c>
      <c r="AC5" s="19" t="n">
        <v>3.625</v>
      </c>
      <c r="AD5" s="30" t="n">
        <f si="13" t="shared"/>
        <v>2.625</v>
      </c>
    </row>
    <row r="6" spans="1:30" x14ac:dyDescent="0.25">
      <c r="A6" s="2" t="n">
        <v>17.0</v>
      </c>
      <c r="B6" s="1" t="n">
        <v>1.0</v>
      </c>
      <c r="C6" s="14" t="n">
        <v>2.973684210526316</v>
      </c>
      <c r="D6" s="13" t="n">
        <f si="0" t="shared"/>
        <v>1.973684210526316</v>
      </c>
      <c r="E6" s="14" t="n">
        <v>2955.1427494705495</v>
      </c>
      <c r="F6" s="13" t="n">
        <f si="1" t="shared"/>
        <v>2954.1427494705495</v>
      </c>
      <c r="G6" s="14" t="n">
        <v>2.0</v>
      </c>
      <c r="H6" s="13" t="n">
        <f si="2" t="shared"/>
        <v>1.0</v>
      </c>
      <c r="I6" s="24" t="n">
        <v>2.4906163111837665</v>
      </c>
      <c r="J6" s="23" t="n">
        <f si="3" t="shared"/>
        <v>1.4906163111837665</v>
      </c>
      <c r="K6" s="24" t="n">
        <v>2950.64218853121</v>
      </c>
      <c r="L6" s="23" t="n">
        <f si="4" t="shared"/>
        <v>2949.64218853121</v>
      </c>
      <c r="M6" s="24" t="n">
        <v>2.0</v>
      </c>
      <c r="N6" s="23" t="n">
        <f si="5" t="shared"/>
        <v>1.0</v>
      </c>
      <c r="O6" s="29" t="n">
        <v>3.4404761904761907</v>
      </c>
      <c r="P6" s="28" t="n">
        <f si="6" t="shared"/>
        <v>2.4404761904761907</v>
      </c>
      <c r="Q6" s="29" t="n">
        <v>2537.0629641478495</v>
      </c>
      <c r="R6" s="28" t="n">
        <f si="7" t="shared"/>
        <v>2536.0629641478495</v>
      </c>
      <c r="S6" s="29" t="n">
        <v>3.625</v>
      </c>
      <c r="T6" s="28" t="n">
        <f si="8" t="shared"/>
        <v>2.625</v>
      </c>
      <c r="U6" s="9" t="n">
        <v>3.1176470588235294</v>
      </c>
      <c r="V6" s="8" t="n">
        <f si="9" t="shared"/>
        <v>2.1176470588235294</v>
      </c>
      <c r="W6" s="9" t="n">
        <v>2943.8402392736234</v>
      </c>
      <c r="X6" s="8" t="n">
        <f si="10" t="shared"/>
        <v>2942.8402392736234</v>
      </c>
      <c r="Y6" s="9" t="n">
        <v>3.625</v>
      </c>
      <c r="Z6" s="8" t="n">
        <f si="11" t="shared"/>
        <v>2.625</v>
      </c>
      <c r="AA6" s="19" t="n">
        <v>2500.5591306090187</v>
      </c>
      <c r="AB6" s="18" t="n">
        <f si="12" t="shared"/>
        <v>2499.5591306090187</v>
      </c>
      <c r="AC6" s="19" t="n">
        <v>3.625</v>
      </c>
      <c r="AD6" s="30" t="n">
        <f si="13" t="shared"/>
        <v>2.625</v>
      </c>
    </row>
    <row r="7" spans="1:30" x14ac:dyDescent="0.25">
      <c r="A7" s="2" t="n">
        <v>21.0</v>
      </c>
      <c r="B7" s="1" t="n">
        <v>10.0</v>
      </c>
      <c r="C7" s="14" t="n">
        <v>2.973684210526316</v>
      </c>
      <c r="D7" s="13" t="n">
        <f si="0" t="shared"/>
        <v>7.026315789473684</v>
      </c>
      <c r="E7" s="14" t="n">
        <v>2955.2043125875834</v>
      </c>
      <c r="F7" s="13" t="n">
        <f si="1" t="shared"/>
        <v>2945.2043125875834</v>
      </c>
      <c r="G7" s="14" t="n">
        <v>2.0</v>
      </c>
      <c r="H7" s="13" t="n">
        <f si="2" t="shared"/>
        <v>8.0</v>
      </c>
      <c r="I7" s="24" t="n">
        <v>3.7508898858139457</v>
      </c>
      <c r="J7" s="23" t="n">
        <f si="3" t="shared"/>
        <v>6.249110114186054</v>
      </c>
      <c r="K7" s="24" t="n">
        <v>2950.87278527308</v>
      </c>
      <c r="L7" s="23" t="n">
        <f si="4" t="shared"/>
        <v>2940.87278527308</v>
      </c>
      <c r="M7" s="24" t="n">
        <v>2.0</v>
      </c>
      <c r="N7" s="23" t="n">
        <f si="5" t="shared"/>
        <v>8.0</v>
      </c>
      <c r="O7" s="29" t="n">
        <v>3.4404761904761907</v>
      </c>
      <c r="P7" s="28" t="n">
        <f si="6" t="shared"/>
        <v>6.559523809523809</v>
      </c>
      <c r="Q7" s="29" t="n">
        <v>2537.0945315347435</v>
      </c>
      <c r="R7" s="28" t="n">
        <f si="7" t="shared"/>
        <v>2527.0945315347435</v>
      </c>
      <c r="S7" s="29" t="n">
        <v>2.0</v>
      </c>
      <c r="T7" s="28" t="n">
        <f si="8" t="shared"/>
        <v>8.0</v>
      </c>
      <c r="U7" s="9" t="n">
        <v>3.1176470588235294</v>
      </c>
      <c r="V7" s="8" t="n">
        <f si="9" t="shared"/>
        <v>6.882352941176471</v>
      </c>
      <c r="W7" s="9" t="n">
        <v>2943.6213737907724</v>
      </c>
      <c r="X7" s="8" t="n">
        <f si="10" t="shared"/>
        <v>2933.6213737907724</v>
      </c>
      <c r="Y7" s="9" t="n">
        <v>2.0</v>
      </c>
      <c r="Z7" s="8" t="n">
        <f si="11" t="shared"/>
        <v>8.0</v>
      </c>
      <c r="AA7" s="19" t="n">
        <v>2500.5757299853985</v>
      </c>
      <c r="AB7" s="18" t="n">
        <f si="12" t="shared"/>
        <v>2490.5757299853985</v>
      </c>
      <c r="AC7" s="19" t="n">
        <v>2.0</v>
      </c>
      <c r="AD7" s="30" t="n">
        <f si="13" t="shared"/>
        <v>8.0</v>
      </c>
    </row>
    <row r="8" spans="1:30" x14ac:dyDescent="0.25">
      <c r="A8" s="2" t="n">
        <v>22.0</v>
      </c>
      <c r="B8" s="1" t="n">
        <v>7.0</v>
      </c>
      <c r="C8" s="14" t="n">
        <v>2.973684210526316</v>
      </c>
      <c r="D8" s="13" t="n">
        <f si="0" t="shared"/>
        <v>4.026315789473684</v>
      </c>
      <c r="E8" s="14" t="n">
        <v>2955.204759766705</v>
      </c>
      <c r="F8" s="13" t="n">
        <f si="1" t="shared"/>
        <v>2948.204759766705</v>
      </c>
      <c r="G8" s="14" t="n">
        <v>2.0</v>
      </c>
      <c r="H8" s="13" t="n">
        <f si="2" t="shared"/>
        <v>5.0</v>
      </c>
      <c r="I8" s="24" t="n">
        <v>0.32350737451383593</v>
      </c>
      <c r="J8" s="23" t="n">
        <f si="3" t="shared"/>
        <v>6.676492625486164</v>
      </c>
      <c r="K8" s="24" t="n">
        <v>2950.8731014648697</v>
      </c>
      <c r="L8" s="23" t="n">
        <f si="4" t="shared"/>
        <v>2943.8731014648697</v>
      </c>
      <c r="M8" s="24" t="n">
        <v>2.0</v>
      </c>
      <c r="N8" s="23" t="n">
        <f si="5" t="shared"/>
        <v>5.0</v>
      </c>
      <c r="O8" s="29" t="n">
        <v>3.4404761904761907</v>
      </c>
      <c r="P8" s="28" t="n">
        <f si="6" t="shared"/>
        <v>3.5595238095238093</v>
      </c>
      <c r="Q8" s="29" t="n">
        <v>2537.094420573812</v>
      </c>
      <c r="R8" s="28" t="n">
        <f si="7" t="shared"/>
        <v>2530.094420573812</v>
      </c>
      <c r="S8" s="29" t="n">
        <v>2.0</v>
      </c>
      <c r="T8" s="28" t="n">
        <f si="8" t="shared"/>
        <v>5.0</v>
      </c>
      <c r="U8" s="9" t="n">
        <v>3.1176470588235294</v>
      </c>
      <c r="V8" s="8" t="n">
        <f si="9" t="shared"/>
        <v>3.8823529411764706</v>
      </c>
      <c r="W8" s="9" t="n">
        <v>2943.621353266631</v>
      </c>
      <c r="X8" s="8" t="n">
        <f si="10" t="shared"/>
        <v>2936.621353266631</v>
      </c>
      <c r="Y8" s="9" t="n">
        <v>2.0</v>
      </c>
      <c r="Z8" s="8" t="n">
        <f si="11" t="shared"/>
        <v>5.0</v>
      </c>
      <c r="AA8" s="19" t="n">
        <v>2500.575837240087</v>
      </c>
      <c r="AB8" s="18" t="n">
        <f si="12" t="shared"/>
        <v>2493.575837240087</v>
      </c>
      <c r="AC8" s="19" t="n">
        <v>2.0</v>
      </c>
      <c r="AD8" s="30" t="n">
        <f si="13" t="shared"/>
        <v>5.0</v>
      </c>
    </row>
    <row r="9" spans="1:30" x14ac:dyDescent="0.25">
      <c r="A9" s="2" t="n">
        <v>24.0</v>
      </c>
      <c r="B9" s="1" t="n">
        <v>0.0</v>
      </c>
      <c r="C9" s="14" t="n">
        <v>2.973684210526316</v>
      </c>
      <c r="D9" s="13" t="n">
        <f si="0" t="shared"/>
        <v>2.973684210526316</v>
      </c>
      <c r="E9" s="14" t="n">
        <v>2955.229939270152</v>
      </c>
      <c r="F9" s="13" t="n">
        <f si="1" t="shared"/>
        <v>2955.229939270152</v>
      </c>
      <c r="G9" s="14" t="n">
        <v>2.0</v>
      </c>
      <c r="H9" s="13" t="n">
        <f si="2" t="shared"/>
        <v>2.0</v>
      </c>
      <c r="I9" s="24" t="n">
        <v>3.3308537865968897</v>
      </c>
      <c r="J9" s="23" t="n">
        <f si="3" t="shared"/>
        <v>3.3308537865968897</v>
      </c>
      <c r="K9" s="24" t="n">
        <v>2950.9674587640757</v>
      </c>
      <c r="L9" s="23" t="n">
        <f si="4" t="shared"/>
        <v>2950.9674587640757</v>
      </c>
      <c r="M9" s="24" t="n">
        <v>2.0</v>
      </c>
      <c r="N9" s="23" t="n">
        <f si="5" t="shared"/>
        <v>2.0</v>
      </c>
      <c r="O9" s="29" t="n">
        <v>3.4404761904761907</v>
      </c>
      <c r="P9" s="28" t="n">
        <f si="6" t="shared"/>
        <v>3.4404761904761907</v>
      </c>
      <c r="Q9" s="29" t="n">
        <v>2537.1073338040214</v>
      </c>
      <c r="R9" s="28" t="n">
        <f si="7" t="shared"/>
        <v>2537.1073338040214</v>
      </c>
      <c r="S9" s="29" t="n">
        <v>2.0</v>
      </c>
      <c r="T9" s="28" t="n">
        <f si="8" t="shared"/>
        <v>2.0</v>
      </c>
      <c r="U9" s="9" t="n">
        <v>3.1176470588235294</v>
      </c>
      <c r="V9" s="8" t="n">
        <f si="9" t="shared"/>
        <v>3.1176470588235294</v>
      </c>
      <c r="W9" s="9" t="n">
        <v>2943.532093086263</v>
      </c>
      <c r="X9" s="8" t="n">
        <f si="10" t="shared"/>
        <v>2943.532093086263</v>
      </c>
      <c r="Y9" s="9" t="n">
        <v>2.0</v>
      </c>
      <c r="Z9" s="8" t="n">
        <f si="11" t="shared"/>
        <v>2.0</v>
      </c>
      <c r="AA9" s="19" t="n">
        <v>2500.5826941787495</v>
      </c>
      <c r="AB9" s="18" t="n">
        <f si="12" t="shared"/>
        <v>2500.5826941787495</v>
      </c>
      <c r="AC9" s="19" t="n">
        <v>2.0</v>
      </c>
      <c r="AD9" s="30" t="n">
        <f si="13" t="shared"/>
        <v>2.0</v>
      </c>
    </row>
    <row r="10" spans="1:30" x14ac:dyDescent="0.25">
      <c r="A10" s="2" t="n">
        <v>27.0</v>
      </c>
      <c r="B10" s="1" t="n">
        <v>1.0</v>
      </c>
      <c r="C10" s="14" t="n">
        <v>2.973684210526316</v>
      </c>
      <c r="D10" s="13" t="n">
        <f si="0" t="shared"/>
        <v>1.973684210526316</v>
      </c>
      <c r="E10" s="14" t="n">
        <v>2955.3273095003883</v>
      </c>
      <c r="F10" s="13" t="n">
        <f si="1" t="shared"/>
        <v>2954.3273095003883</v>
      </c>
      <c r="G10" s="14" t="n">
        <v>1.625</v>
      </c>
      <c r="H10" s="13" t="n">
        <f si="2" t="shared"/>
        <v>0.625</v>
      </c>
      <c r="I10" s="24" t="n">
        <v>2.4299917007304854</v>
      </c>
      <c r="J10" s="23" t="n">
        <f si="3" t="shared"/>
        <v>1.4299917007304854</v>
      </c>
      <c r="K10" s="24" t="n">
        <v>2951.3320157208304</v>
      </c>
      <c r="L10" s="23" t="n">
        <f si="4" t="shared"/>
        <v>2950.3320157208304</v>
      </c>
      <c r="M10" s="24" t="n">
        <v>1.625</v>
      </c>
      <c r="N10" s="23" t="n">
        <f si="5" t="shared"/>
        <v>0.625</v>
      </c>
      <c r="O10" s="29" t="n">
        <v>3.4404761904761907</v>
      </c>
      <c r="P10" s="28" t="n">
        <f si="6" t="shared"/>
        <v>2.4404761904761907</v>
      </c>
      <c r="Q10" s="29" t="n">
        <v>2537.1570213269347</v>
      </c>
      <c r="R10" s="28" t="n">
        <f si="7" t="shared"/>
        <v>2536.1570213269347</v>
      </c>
      <c r="S10" s="29" t="n">
        <v>1.75</v>
      </c>
      <c r="T10" s="28" t="n">
        <f si="8" t="shared"/>
        <v>0.75</v>
      </c>
      <c r="U10" s="9" t="n">
        <v>3.1176470588235294</v>
      </c>
      <c r="V10" s="8" t="n">
        <f si="9" t="shared"/>
        <v>2.1176470588235294</v>
      </c>
      <c r="W10" s="9" t="n">
        <v>2943.186741822877</v>
      </c>
      <c r="X10" s="8" t="n">
        <f si="10" t="shared"/>
        <v>2942.186741822877</v>
      </c>
      <c r="Y10" s="9" t="n">
        <v>1.75</v>
      </c>
      <c r="Z10" s="8" t="n">
        <f si="11" t="shared"/>
        <v>0.75</v>
      </c>
      <c r="AA10" s="19" t="n">
        <v>2500.6092052888434</v>
      </c>
      <c r="AB10" s="18" t="n">
        <f si="12" t="shared"/>
        <v>2499.6092052888434</v>
      </c>
      <c r="AC10" s="19" t="n">
        <v>1.75</v>
      </c>
      <c r="AD10" s="30" t="n">
        <f si="13" t="shared"/>
        <v>0.75</v>
      </c>
    </row>
    <row r="11" spans="1:30" x14ac:dyDescent="0.25">
      <c r="A11" s="2" t="n">
        <v>31.0</v>
      </c>
      <c r="B11" s="1" t="n">
        <v>1.0</v>
      </c>
      <c r="C11" s="14" t="n">
        <v>2.973684210526316</v>
      </c>
      <c r="D11" s="13" t="n">
        <f si="0" t="shared"/>
        <v>1.973684210526316</v>
      </c>
      <c r="E11" s="14" t="n">
        <v>2955.374866221332</v>
      </c>
      <c r="F11" s="13" t="n">
        <f si="1" t="shared"/>
        <v>2954.374866221332</v>
      </c>
      <c r="G11" s="14" t="n">
        <v>2.875</v>
      </c>
      <c r="H11" s="13" t="n">
        <f si="2" t="shared"/>
        <v>1.875</v>
      </c>
      <c r="I11" s="24" t="n">
        <v>2.0060373323992713</v>
      </c>
      <c r="J11" s="23" t="n">
        <f si="3" t="shared"/>
        <v>1.0060373323992713</v>
      </c>
      <c r="K11" s="24" t="n">
        <v>2951.5098142113416</v>
      </c>
      <c r="L11" s="23" t="n">
        <f si="4" t="shared"/>
        <v>2950.5098142113416</v>
      </c>
      <c r="M11" s="24" t="n">
        <v>2.875</v>
      </c>
      <c r="N11" s="23" t="n">
        <f si="5" t="shared"/>
        <v>1.875</v>
      </c>
      <c r="O11" s="29" t="n">
        <v>3.4404761904761907</v>
      </c>
      <c r="P11" s="28" t="n">
        <f si="6" t="shared"/>
        <v>2.4404761904761907</v>
      </c>
      <c r="Q11" s="29" t="n">
        <v>2537.18124432146</v>
      </c>
      <c r="R11" s="28" t="n">
        <f si="7" t="shared"/>
        <v>2536.18124432146</v>
      </c>
      <c r="S11" s="29" t="n">
        <v>2.875</v>
      </c>
      <c r="T11" s="28" t="n">
        <f si="8" t="shared"/>
        <v>1.875</v>
      </c>
      <c r="U11" s="9" t="n">
        <v>3.1176470588235294</v>
      </c>
      <c r="V11" s="8" t="n">
        <f si="9" t="shared"/>
        <v>2.1176470588235294</v>
      </c>
      <c r="W11" s="9" t="n">
        <v>2943.018354268411</v>
      </c>
      <c r="X11" s="8" t="n">
        <f si="10" t="shared"/>
        <v>2942.018354268411</v>
      </c>
      <c r="Y11" s="9" t="n">
        <v>2.875</v>
      </c>
      <c r="Z11" s="8" t="n">
        <f si="11" t="shared"/>
        <v>1.875</v>
      </c>
      <c r="AA11" s="19" t="n">
        <v>2500.6221319434076</v>
      </c>
      <c r="AB11" s="18" t="n">
        <f si="12" t="shared"/>
        <v>2499.6221319434076</v>
      </c>
      <c r="AC11" s="19" t="n">
        <v>2.875</v>
      </c>
      <c r="AD11" s="30" t="n">
        <f si="13" t="shared"/>
        <v>1.875</v>
      </c>
    </row>
    <row r="12" spans="1:30" x14ac:dyDescent="0.25">
      <c r="A12" s="2" t="n">
        <v>32.0</v>
      </c>
      <c r="B12" s="1" t="n">
        <v>1.0</v>
      </c>
      <c r="C12" s="14" t="n">
        <v>2.973684210526316</v>
      </c>
      <c r="D12" s="13" t="n">
        <f si="0" t="shared"/>
        <v>1.973684210526316</v>
      </c>
      <c r="E12" s="14" t="n">
        <v>2955.383460319856</v>
      </c>
      <c r="F12" s="13" t="n">
        <f si="1" t="shared"/>
        <v>2954.383460319856</v>
      </c>
      <c r="G12" s="14" t="n">
        <v>2.875</v>
      </c>
      <c r="H12" s="13" t="n">
        <f si="2" t="shared"/>
        <v>1.875</v>
      </c>
      <c r="I12" s="24" t="n">
        <v>0.7729951570285123</v>
      </c>
      <c r="J12" s="23" t="n">
        <f si="3" t="shared"/>
        <v>0.2270048429714877</v>
      </c>
      <c r="K12" s="24" t="n">
        <v>2951.542016732706</v>
      </c>
      <c r="L12" s="23" t="n">
        <f si="4" t="shared"/>
        <v>2950.542016732706</v>
      </c>
      <c r="M12" s="24" t="n">
        <v>2.875</v>
      </c>
      <c r="N12" s="23" t="n">
        <f si="5" t="shared"/>
        <v>1.875</v>
      </c>
      <c r="O12" s="29" t="n">
        <v>3.4404761904761907</v>
      </c>
      <c r="P12" s="28" t="n">
        <f si="6" t="shared"/>
        <v>2.4404761904761907</v>
      </c>
      <c r="Q12" s="29" t="n">
        <v>2537.1856333132628</v>
      </c>
      <c r="R12" s="28" t="n">
        <f si="7" t="shared"/>
        <v>2536.1856333132628</v>
      </c>
      <c r="S12" s="29" t="n">
        <v>2.875</v>
      </c>
      <c r="T12" s="28" t="n">
        <f si="8" t="shared"/>
        <v>1.875</v>
      </c>
      <c r="U12" s="9" t="n">
        <v>3.1176470588235294</v>
      </c>
      <c r="V12" s="8" t="n">
        <f si="9" t="shared"/>
        <v>2.1176470588235294</v>
      </c>
      <c r="W12" s="9" t="n">
        <v>2942.9879045776265</v>
      </c>
      <c r="X12" s="8" t="n">
        <f si="10" t="shared"/>
        <v>2941.9879045776265</v>
      </c>
      <c r="Y12" s="9" t="n">
        <v>2.875</v>
      </c>
      <c r="Z12" s="8" t="n">
        <f si="11" t="shared"/>
        <v>1.875</v>
      </c>
      <c r="AA12" s="19" t="n">
        <v>2500.624453188993</v>
      </c>
      <c r="AB12" s="18" t="n">
        <f si="12" t="shared"/>
        <v>2499.624453188993</v>
      </c>
      <c r="AC12" s="19" t="n">
        <v>2.875</v>
      </c>
      <c r="AD12" s="30" t="n">
        <f si="13" t="shared"/>
        <v>1.875</v>
      </c>
    </row>
    <row r="13" spans="1:30" x14ac:dyDescent="0.25">
      <c r="A13" s="2" t="n">
        <v>33.0</v>
      </c>
      <c r="B13" s="1" t="n">
        <v>5.0</v>
      </c>
      <c r="C13" s="14" t="n">
        <v>2.973684210526316</v>
      </c>
      <c r="D13" s="13" t="n">
        <f si="0" t="shared"/>
        <v>2.026315789473684</v>
      </c>
      <c r="E13" s="14" t="n">
        <v>2955.388243418924</v>
      </c>
      <c r="F13" s="13" t="n">
        <f si="1" t="shared"/>
        <v>2950.388243418924</v>
      </c>
      <c r="G13" s="14" t="n">
        <v>2.875</v>
      </c>
      <c r="H13" s="13" t="n">
        <f si="2" t="shared"/>
        <v>2.125</v>
      </c>
      <c r="I13" s="24" t="n">
        <v>0.5341362384518509</v>
      </c>
      <c r="J13" s="23" t="n">
        <f si="3" t="shared"/>
        <v>4.46586376154815</v>
      </c>
      <c r="K13" s="24" t="n">
        <v>2951.55871786923</v>
      </c>
      <c r="L13" s="23" t="n">
        <f si="4" t="shared"/>
        <v>2946.55871786923</v>
      </c>
      <c r="M13" s="24" t="n">
        <v>2.875</v>
      </c>
      <c r="N13" s="23" t="n">
        <f si="5" t="shared"/>
        <v>2.125</v>
      </c>
      <c r="O13" s="29" t="n">
        <v>3.4404761904761907</v>
      </c>
      <c r="P13" s="28" t="n">
        <f si="6" t="shared"/>
        <v>1.5595238095238093</v>
      </c>
      <c r="Q13" s="29" t="n">
        <v>2537.1881074510475</v>
      </c>
      <c r="R13" s="28" t="n">
        <f si="7" t="shared"/>
        <v>2532.1881074510475</v>
      </c>
      <c r="S13" s="29" t="n">
        <v>2.875</v>
      </c>
      <c r="T13" s="28" t="n">
        <f si="8" t="shared"/>
        <v>2.125</v>
      </c>
      <c r="U13" s="9" t="n">
        <v>3.1176470588235294</v>
      </c>
      <c r="V13" s="8" t="n">
        <f si="9" t="shared"/>
        <v>1.8823529411764706</v>
      </c>
      <c r="W13" s="9" t="n">
        <v>2942.9719911417233</v>
      </c>
      <c r="X13" s="8" t="n">
        <f si="10" t="shared"/>
        <v>2937.9719911417233</v>
      </c>
      <c r="Y13" s="9" t="n">
        <v>2.875</v>
      </c>
      <c r="Z13" s="8" t="n">
        <f si="11" t="shared"/>
        <v>2.125</v>
      </c>
      <c r="AA13" s="19" t="n">
        <v>2500.6255488037946</v>
      </c>
      <c r="AB13" s="18" t="n">
        <f si="12" t="shared"/>
        <v>2495.6255488037946</v>
      </c>
      <c r="AC13" s="19" t="n">
        <v>2.875</v>
      </c>
      <c r="AD13" s="30" t="n">
        <f si="13" t="shared"/>
        <v>2.125</v>
      </c>
    </row>
    <row r="14" spans="1:30" x14ac:dyDescent="0.25">
      <c r="A14" s="2" t="n">
        <v>36.0</v>
      </c>
      <c r="B14" s="1" t="n">
        <v>1.0</v>
      </c>
      <c r="C14" s="14" t="n">
        <v>2.973684210526316</v>
      </c>
      <c r="D14" s="13" t="n">
        <f si="0" t="shared"/>
        <v>1.973684210526316</v>
      </c>
      <c r="E14" s="14" t="n">
        <v>2955.4621375576894</v>
      </c>
      <c r="F14" s="13" t="n">
        <f si="1" t="shared"/>
        <v>2954.4621375576894</v>
      </c>
      <c r="G14" s="14" t="n">
        <v>2.875</v>
      </c>
      <c r="H14" s="13" t="n">
        <f si="2" t="shared"/>
        <v>1.875</v>
      </c>
      <c r="I14" s="24" t="n">
        <v>0.8474160300747147</v>
      </c>
      <c r="J14" s="23" t="n">
        <f si="3" t="shared"/>
        <v>0.15258396992528533</v>
      </c>
      <c r="K14" s="24" t="n">
        <v>2951.836059505459</v>
      </c>
      <c r="L14" s="23" t="n">
        <f si="4" t="shared"/>
        <v>2950.836059505459</v>
      </c>
      <c r="M14" s="24" t="n">
        <v>2.875</v>
      </c>
      <c r="N14" s="23" t="n">
        <f si="5" t="shared"/>
        <v>1.875</v>
      </c>
      <c r="O14" s="29" t="n">
        <v>3.4404761904761907</v>
      </c>
      <c r="P14" s="28" t="n">
        <f si="6" t="shared"/>
        <v>2.4404761904761907</v>
      </c>
      <c r="Q14" s="29" t="n">
        <v>2537.2257206038903</v>
      </c>
      <c r="R14" s="28" t="n">
        <f si="7" t="shared"/>
        <v>2536.2257206038903</v>
      </c>
      <c r="S14" s="29" t="n">
        <v>2.125</v>
      </c>
      <c r="T14" s="28" t="n">
        <f si="8" t="shared"/>
        <v>1.125</v>
      </c>
      <c r="U14" s="9" t="n">
        <v>3.1176470588235294</v>
      </c>
      <c r="V14" s="8" t="n">
        <f si="9" t="shared"/>
        <v>2.1176470588235294</v>
      </c>
      <c r="W14" s="9" t="n">
        <v>2942.709452830666</v>
      </c>
      <c r="X14" s="8" t="n">
        <f si="10" t="shared"/>
        <v>2941.709452830666</v>
      </c>
      <c r="Y14" s="9" t="n">
        <v>2.125</v>
      </c>
      <c r="Z14" s="8" t="n">
        <f si="11" t="shared"/>
        <v>1.125</v>
      </c>
      <c r="AA14" s="19" t="n">
        <v>2500.6458107535877</v>
      </c>
      <c r="AB14" s="18" t="n">
        <f si="12" t="shared"/>
        <v>2499.6458107535877</v>
      </c>
      <c r="AC14" s="19" t="n">
        <v>2.125</v>
      </c>
      <c r="AD14" s="30" t="n">
        <f si="13" t="shared"/>
        <v>1.125</v>
      </c>
    </row>
    <row r="15" spans="1:30" x14ac:dyDescent="0.25">
      <c r="A15" s="2" t="n">
        <v>37.0</v>
      </c>
      <c r="B15" s="1" t="n">
        <v>1.0</v>
      </c>
      <c r="C15" s="14" t="n">
        <v>2.973684210526316</v>
      </c>
      <c r="D15" s="13" t="n">
        <f si="0" t="shared"/>
        <v>1.973684210526316</v>
      </c>
      <c r="E15" s="14" t="n">
        <v>2955.4718180335108</v>
      </c>
      <c r="F15" s="13" t="n">
        <f si="1" t="shared"/>
        <v>2954.4718180335108</v>
      </c>
      <c r="G15" s="14" t="n">
        <v>2.875</v>
      </c>
      <c r="H15" s="13" t="n">
        <f si="2" t="shared"/>
        <v>1.875</v>
      </c>
      <c r="I15" s="24" t="n">
        <v>2.4349987871173533</v>
      </c>
      <c r="J15" s="23" t="n">
        <f si="3" t="shared"/>
        <v>1.4349987871173533</v>
      </c>
      <c r="K15" s="24" t="n">
        <v>2951.870689683183</v>
      </c>
      <c r="L15" s="23" t="n">
        <f si="4" t="shared"/>
        <v>2950.870689683183</v>
      </c>
      <c r="M15" s="24" t="n">
        <v>2.875</v>
      </c>
      <c r="N15" s="23" t="n">
        <f si="5" t="shared"/>
        <v>1.875</v>
      </c>
      <c r="O15" s="29" t="n">
        <v>3.4404761904761907</v>
      </c>
      <c r="P15" s="28" t="n">
        <f si="6" t="shared"/>
        <v>2.4404761904761907</v>
      </c>
      <c r="Q15" s="29" t="n">
        <v>2537.230471041705</v>
      </c>
      <c r="R15" s="28" t="n">
        <f si="7" t="shared"/>
        <v>2536.230471041705</v>
      </c>
      <c r="S15" s="29" t="n">
        <v>2.875</v>
      </c>
      <c r="T15" s="28" t="n">
        <f si="8" t="shared"/>
        <v>1.875</v>
      </c>
      <c r="U15" s="9" t="n">
        <v>3.1176470588235294</v>
      </c>
      <c r="V15" s="8" t="n">
        <f si="9" t="shared"/>
        <v>2.1176470588235294</v>
      </c>
      <c r="W15" s="9" t="n">
        <v>2942.676329452881</v>
      </c>
      <c r="X15" s="8" t="n">
        <f si="10" t="shared"/>
        <v>2941.676329452881</v>
      </c>
      <c r="Y15" s="9" t="n">
        <v>2.875</v>
      </c>
      <c r="Z15" s="8" t="n">
        <f si="11" t="shared"/>
        <v>1.875</v>
      </c>
      <c r="AA15" s="19" t="n">
        <v>2500.6481300717433</v>
      </c>
      <c r="AB15" s="18" t="n">
        <f si="12" t="shared"/>
        <v>2499.6481300717433</v>
      </c>
      <c r="AC15" s="19" t="n">
        <v>2.875</v>
      </c>
      <c r="AD15" s="30" t="n">
        <f si="13" t="shared"/>
        <v>1.875</v>
      </c>
    </row>
    <row r="16" spans="1:30" x14ac:dyDescent="0.25">
      <c r="A16" s="2" t="n">
        <v>39.0</v>
      </c>
      <c r="B16" s="1" t="n">
        <v>10.0</v>
      </c>
      <c r="C16" s="14" t="n">
        <v>2.973684210526316</v>
      </c>
      <c r="D16" s="13" t="n">
        <f si="0" t="shared"/>
        <v>7.026315789473684</v>
      </c>
      <c r="E16" s="14" t="n">
        <v>2955.51720159586</v>
      </c>
      <c r="F16" s="13" t="n">
        <f si="1" t="shared"/>
        <v>2945.51720159586</v>
      </c>
      <c r="G16" s="14" t="n">
        <v>2.875</v>
      </c>
      <c r="H16" s="13" t="n">
        <f si="2" t="shared"/>
        <v>7.125</v>
      </c>
      <c r="I16" s="24" t="n">
        <v>4.489086871388777</v>
      </c>
      <c r="J16" s="23" t="n">
        <f si="3" t="shared"/>
        <v>5.510913128611223</v>
      </c>
      <c r="K16" s="24" t="n">
        <v>2952.041830289067</v>
      </c>
      <c r="L16" s="23" t="n">
        <f si="4" t="shared"/>
        <v>2942.041830289067</v>
      </c>
      <c r="M16" s="24" t="n">
        <v>2.875</v>
      </c>
      <c r="N16" s="23" t="n">
        <f si="5" t="shared"/>
        <v>7.125</v>
      </c>
      <c r="O16" s="29" t="n">
        <v>3.4404761904761907</v>
      </c>
      <c r="P16" s="28" t="n">
        <f si="6" t="shared"/>
        <v>6.559523809523809</v>
      </c>
      <c r="Q16" s="29" t="n">
        <v>2537.253716191996</v>
      </c>
      <c r="R16" s="28" t="n">
        <f si="7" t="shared"/>
        <v>2527.253716191996</v>
      </c>
      <c r="S16" s="29" t="n">
        <v>2.875</v>
      </c>
      <c r="T16" s="28" t="n">
        <f si="8" t="shared"/>
        <v>7.125</v>
      </c>
      <c r="U16" s="9" t="n">
        <v>3.1176470588235294</v>
      </c>
      <c r="V16" s="8" t="n">
        <f si="9" t="shared"/>
        <v>6.882352941176471</v>
      </c>
      <c r="W16" s="9" t="n">
        <v>2942.5142541407995</v>
      </c>
      <c r="X16" s="8" t="n">
        <f si="10" t="shared"/>
        <v>2932.5142541407995</v>
      </c>
      <c r="Y16" s="9" t="n">
        <v>2.875</v>
      </c>
      <c r="Z16" s="8" t="n">
        <f si="11" t="shared"/>
        <v>7.125</v>
      </c>
      <c r="AA16" s="19" t="n">
        <v>2500.660629479232</v>
      </c>
      <c r="AB16" s="18" t="n">
        <f si="12" t="shared"/>
        <v>2490.660629479232</v>
      </c>
      <c r="AC16" s="19" t="n">
        <v>2.875</v>
      </c>
      <c r="AD16" s="30" t="n">
        <f si="13" t="shared"/>
        <v>7.125</v>
      </c>
    </row>
    <row r="17" spans="1:30" x14ac:dyDescent="0.25">
      <c r="A17" s="2" t="n">
        <v>41.0</v>
      </c>
      <c r="B17" s="1" t="n">
        <v>0.0</v>
      </c>
      <c r="C17" s="14" t="n">
        <v>3.7058823529411766</v>
      </c>
      <c r="D17" s="13" t="n">
        <f si="0" t="shared"/>
        <v>3.7058823529411766</v>
      </c>
      <c r="E17" s="14" t="n">
        <v>2955.6448371550373</v>
      </c>
      <c r="F17" s="13" t="n">
        <f si="1" t="shared"/>
        <v>2955.6448371550373</v>
      </c>
      <c r="G17" s="14" t="n">
        <v>2.875</v>
      </c>
      <c r="H17" s="13" t="n">
        <f si="2" t="shared"/>
        <v>2.875</v>
      </c>
      <c r="I17" s="24" t="n">
        <v>4.806673437946551</v>
      </c>
      <c r="J17" s="23" t="n">
        <f si="3" t="shared"/>
        <v>4.806673437946551</v>
      </c>
      <c r="K17" s="24" t="n">
        <v>2952.518345694263</v>
      </c>
      <c r="L17" s="23" t="n">
        <f si="4" t="shared"/>
        <v>2952.518345694263</v>
      </c>
      <c r="M17" s="24" t="n">
        <v>2.875</v>
      </c>
      <c r="N17" s="23" t="n">
        <f si="5" t="shared"/>
        <v>2.875</v>
      </c>
      <c r="O17" s="29" t="n">
        <v>3.4404761904761907</v>
      </c>
      <c r="P17" s="28" t="n">
        <f si="6" t="shared"/>
        <v>3.4404761904761907</v>
      </c>
      <c r="Q17" s="29" t="n">
        <v>2537.31871185408</v>
      </c>
      <c r="R17" s="28" t="n">
        <f si="7" t="shared"/>
        <v>2537.31871185408</v>
      </c>
      <c r="S17" s="29" t="n">
        <v>5.25</v>
      </c>
      <c r="T17" s="28" t="n">
        <f si="8" t="shared"/>
        <v>5.25</v>
      </c>
      <c r="U17" s="9" t="n">
        <v>3.1176470588235294</v>
      </c>
      <c r="V17" s="8" t="n">
        <f si="9" t="shared"/>
        <v>3.1176470588235294</v>
      </c>
      <c r="W17" s="9" t="n">
        <v>2942.063336736282</v>
      </c>
      <c r="X17" s="8" t="n">
        <f si="10" t="shared"/>
        <v>2942.063336736282</v>
      </c>
      <c r="Y17" s="9" t="n">
        <v>5.25</v>
      </c>
      <c r="Z17" s="8" t="n">
        <f si="11" t="shared"/>
        <v>5.25</v>
      </c>
      <c r="AA17" s="19" t="n">
        <v>2500.6952120896385</v>
      </c>
      <c r="AB17" s="18" t="n">
        <f si="12" t="shared"/>
        <v>2500.6952120896385</v>
      </c>
      <c r="AC17" s="19" t="n">
        <v>5.25</v>
      </c>
      <c r="AD17" s="30" t="n">
        <f si="13" t="shared"/>
        <v>5.25</v>
      </c>
    </row>
    <row r="18" spans="1:30" x14ac:dyDescent="0.25">
      <c r="A18" s="2" t="n">
        <v>50.0</v>
      </c>
      <c r="B18" s="1" t="n">
        <v>8.0</v>
      </c>
      <c r="C18" s="14" t="n">
        <v>3.7058823529411766</v>
      </c>
      <c r="D18" s="13" t="n">
        <f si="0" t="shared"/>
        <v>4.294117647058823</v>
      </c>
      <c r="E18" s="14" t="n">
        <v>2955.7496282170905</v>
      </c>
      <c r="F18" s="13" t="n">
        <f si="1" t="shared"/>
        <v>2947.7496282170905</v>
      </c>
      <c r="G18" s="14" t="n">
        <v>3.75</v>
      </c>
      <c r="H18" s="13" t="n">
        <f si="2" t="shared"/>
        <v>4.25</v>
      </c>
      <c r="I18" s="24" t="n">
        <v>0.6336449976477168</v>
      </c>
      <c r="J18" s="23" t="n">
        <f si="3" t="shared"/>
        <v>7.366355002352283</v>
      </c>
      <c r="K18" s="24" t="n">
        <v>2952.9094436378564</v>
      </c>
      <c r="L18" s="23" t="n">
        <f si="4" t="shared"/>
        <v>2944.9094436378564</v>
      </c>
      <c r="M18" s="24" t="n">
        <v>3.75</v>
      </c>
      <c r="N18" s="23" t="n">
        <f si="5" t="shared"/>
        <v>4.25</v>
      </c>
      <c r="O18" s="29" t="n">
        <v>3.4404761904761907</v>
      </c>
      <c r="P18" s="28" t="n">
        <f si="6" t="shared"/>
        <v>4.559523809523809</v>
      </c>
      <c r="Q18" s="29" t="n">
        <v>2537.372118352171</v>
      </c>
      <c r="R18" s="28" t="n">
        <f si="7" t="shared"/>
        <v>2529.372118352171</v>
      </c>
      <c r="S18" s="29" t="n">
        <v>3.75</v>
      </c>
      <c r="T18" s="28" t="n">
        <f si="8" t="shared"/>
        <v>4.25</v>
      </c>
      <c r="U18" s="9" t="n">
        <v>3.1176470588235294</v>
      </c>
      <c r="V18" s="8" t="n">
        <f si="9" t="shared"/>
        <v>4.882352941176471</v>
      </c>
      <c r="W18" s="9" t="n">
        <v>2941.693462899155</v>
      </c>
      <c r="X18" s="8" t="n">
        <f si="10" t="shared"/>
        <v>2933.693462899155</v>
      </c>
      <c r="Y18" s="9" t="n">
        <v>3.75</v>
      </c>
      <c r="Z18" s="8" t="n">
        <f si="11" t="shared"/>
        <v>4.25</v>
      </c>
      <c r="AA18" s="19" t="n">
        <v>2500.7236555901054</v>
      </c>
      <c r="AB18" s="18" t="n">
        <f si="12" t="shared"/>
        <v>2492.7236555901054</v>
      </c>
      <c r="AC18" s="19" t="n">
        <v>3.75</v>
      </c>
      <c r="AD18" s="30" t="n">
        <f si="13" t="shared"/>
        <v>4.25</v>
      </c>
    </row>
    <row r="19" spans="1:30" x14ac:dyDescent="0.25">
      <c r="A19" s="2" t="n">
        <v>53.0</v>
      </c>
      <c r="B19" s="1" t="n">
        <v>5.0</v>
      </c>
      <c r="C19" s="14" t="n">
        <v>3.7058823529411766</v>
      </c>
      <c r="D19" s="13" t="n">
        <f ref="D19:D38" si="14" t="shared">((B19-C19)^2)^0.5</f>
        <v>1.2941176470588234</v>
      </c>
      <c r="E19" s="14" t="n">
        <v>2955.7836826371076</v>
      </c>
      <c r="F19" s="13" t="n">
        <f ref="F19:F38" si="15" t="shared">((B19-E19)^2)^0.5</f>
        <v>2950.7836826371076</v>
      </c>
      <c r="G19" s="14" t="n">
        <v>4.75</v>
      </c>
      <c r="H19" s="13" t="n">
        <f ref="H19:H38" si="16" t="shared">((B19-G19)^2)^0.5</f>
        <v>0.25</v>
      </c>
      <c r="I19" s="24" t="n">
        <v>1.6014150738229485</v>
      </c>
      <c r="J19" s="23" t="n">
        <f ref="J19:J38" si="17" t="shared">((B19-I19)^2)^0.5</f>
        <v>3.3985849261770515</v>
      </c>
      <c r="K19" s="24" t="n">
        <v>2953.037000110578</v>
      </c>
      <c r="L19" s="23" t="n">
        <f ref="L19:L38" si="18" t="shared">((B19-K19)^2)^0.5</f>
        <v>2948.037000110578</v>
      </c>
      <c r="M19" s="24" t="n">
        <v>4.75</v>
      </c>
      <c r="N19" s="23" t="n">
        <f ref="N19:N38" si="19" t="shared">((B19-M19)^2)^0.5</f>
        <v>0.25</v>
      </c>
      <c r="O19" s="29" t="n">
        <v>3.4404761904761907</v>
      </c>
      <c r="P19" s="28" t="n">
        <f ref="P19:P38" si="20" t="shared">((B19-O19)^2)^0.5</f>
        <v>1.5595238095238093</v>
      </c>
      <c r="Q19" s="29" t="n">
        <v>2537.389417973592</v>
      </c>
      <c r="R19" s="28" t="n">
        <f ref="R19:R38" si="21" t="shared">((B19-Q19)^2)^0.5</f>
        <v>2532.389417973592</v>
      </c>
      <c r="S19" s="29" t="n">
        <v>4.75</v>
      </c>
      <c r="T19" s="28" t="n">
        <f ref="T19:T38" si="22" t="shared">((B19-S19)^2)^0.5</f>
        <v>0.25</v>
      </c>
      <c r="U19" s="9" t="n">
        <v>3.1176470588235294</v>
      </c>
      <c r="V19" s="8" t="n">
        <f ref="V19:V38" si="23" t="shared">((B19-U19)^2)^0.5</f>
        <v>1.8823529411764706</v>
      </c>
      <c r="W19" s="9" t="n">
        <v>2941.572773040957</v>
      </c>
      <c r="X19" s="8" t="n">
        <f ref="X19:X38" si="24" t="shared">((B19-W19)^2)^0.5</f>
        <v>2936.572773040957</v>
      </c>
      <c r="Y19" s="9" t="n">
        <v>4.75</v>
      </c>
      <c r="Z19" s="8" t="n">
        <f ref="Z19:Z38" si="25" t="shared">((B19-Y19)^2)^0.5</f>
        <v>0.25</v>
      </c>
      <c r="AA19" s="19" t="n">
        <v>2500.733032371089</v>
      </c>
      <c r="AB19" s="18" t="n">
        <f ref="AB19:AB38" si="26" t="shared">((B19-AA19)^2)^0.5</f>
        <v>2495.733032371089</v>
      </c>
      <c r="AC19" s="19" t="n">
        <v>4.75</v>
      </c>
      <c r="AD19" s="30" t="n">
        <f ref="AD19:AD38" si="27" t="shared">((B19-AC19)^2)^0.5</f>
        <v>0.25</v>
      </c>
    </row>
    <row r="20" spans="1:30" x14ac:dyDescent="0.25">
      <c r="A20" s="2" t="n">
        <v>54.0</v>
      </c>
      <c r="B20" s="1" t="n">
        <v>8.0</v>
      </c>
      <c r="C20" s="14" t="n">
        <v>3.7058823529411766</v>
      </c>
      <c r="D20" s="13" t="n">
        <f si="14" t="shared"/>
        <v>4.294117647058823</v>
      </c>
      <c r="E20" s="14" t="n">
        <v>2955.787627053795</v>
      </c>
      <c r="F20" s="13" t="n">
        <f si="15" t="shared"/>
        <v>2947.787627053795</v>
      </c>
      <c r="G20" s="14" t="n">
        <v>4.75</v>
      </c>
      <c r="H20" s="13" t="n">
        <f si="16" t="shared"/>
        <v>3.25</v>
      </c>
      <c r="I20" s="24" t="n">
        <v>6.878315703612059</v>
      </c>
      <c r="J20" s="23" t="n">
        <f si="17" t="shared"/>
        <v>1.121684296387941</v>
      </c>
      <c r="K20" s="24" t="n">
        <v>2953.05288912518</v>
      </c>
      <c r="L20" s="23" t="n">
        <f si="18" t="shared"/>
        <v>2945.05288912518</v>
      </c>
      <c r="M20" s="24" t="n">
        <v>4.75</v>
      </c>
      <c r="N20" s="23" t="n">
        <f si="19" t="shared"/>
        <v>3.25</v>
      </c>
      <c r="O20" s="29" t="n">
        <v>3.4404761904761907</v>
      </c>
      <c r="P20" s="28" t="n">
        <f si="20" t="shared"/>
        <v>4.559523809523809</v>
      </c>
      <c r="Q20" s="29" t="n">
        <v>2537.391941897521</v>
      </c>
      <c r="R20" s="28" t="n">
        <f si="21" t="shared"/>
        <v>2529.391941897521</v>
      </c>
      <c r="S20" s="29" t="n">
        <v>4.75</v>
      </c>
      <c r="T20" s="28" t="n">
        <f si="22" t="shared"/>
        <v>3.25</v>
      </c>
      <c r="U20" s="9" t="n">
        <v>3.1176470588235294</v>
      </c>
      <c r="V20" s="8" t="n">
        <f si="23" t="shared"/>
        <v>4.882352941176471</v>
      </c>
      <c r="W20" s="9" t="n">
        <v>2941.557744185468</v>
      </c>
      <c r="X20" s="8" t="n">
        <f si="24" t="shared"/>
        <v>2933.557744185468</v>
      </c>
      <c r="Y20" s="9" t="n">
        <v>4.75</v>
      </c>
      <c r="Z20" s="8" t="n">
        <f si="25" t="shared"/>
        <v>3.25</v>
      </c>
      <c r="AA20" s="19" t="n">
        <v>2500.733960765886</v>
      </c>
      <c r="AB20" s="18" t="n">
        <f si="26" t="shared"/>
        <v>2492.733960765886</v>
      </c>
      <c r="AC20" s="19" t="n">
        <v>4.75</v>
      </c>
      <c r="AD20" s="30" t="n">
        <f si="27" t="shared"/>
        <v>3.25</v>
      </c>
    </row>
    <row r="21" spans="1:30" x14ac:dyDescent="0.25">
      <c r="A21" s="2" t="n">
        <v>60.0</v>
      </c>
      <c r="B21" s="1" t="n">
        <v>2.0</v>
      </c>
      <c r="C21" s="14" t="n">
        <v>3.7058823529411766</v>
      </c>
      <c r="D21" s="13" t="n">
        <f si="14" t="shared"/>
        <v>1.7058823529411766</v>
      </c>
      <c r="E21" s="14" t="n">
        <v>2955.8233185523213</v>
      </c>
      <c r="F21" s="13" t="n">
        <f si="15" t="shared"/>
        <v>2953.8233185523213</v>
      </c>
      <c r="G21" s="14" t="n">
        <v>3.875</v>
      </c>
      <c r="H21" s="13" t="n">
        <f si="16" t="shared"/>
        <v>1.875</v>
      </c>
      <c r="I21" s="24" t="n">
        <v>5.104210862706899</v>
      </c>
      <c r="J21" s="23" t="n">
        <f si="17" t="shared"/>
        <v>3.104210862706899</v>
      </c>
      <c r="K21" s="24" t="n">
        <v>2953.1855285457787</v>
      </c>
      <c r="L21" s="23" t="n">
        <f si="18" t="shared"/>
        <v>2951.1855285457787</v>
      </c>
      <c r="M21" s="24" t="n">
        <v>3.875</v>
      </c>
      <c r="N21" s="23" t="n">
        <f si="19" t="shared"/>
        <v>1.875</v>
      </c>
      <c r="O21" s="29" t="n">
        <v>3.4404761904761907</v>
      </c>
      <c r="P21" s="28" t="n">
        <f si="20" t="shared"/>
        <v>1.4404761904761907</v>
      </c>
      <c r="Q21" s="29" t="n">
        <v>2537.409768980568</v>
      </c>
      <c r="R21" s="28" t="n">
        <f si="21" t="shared"/>
        <v>2535.409768980568</v>
      </c>
      <c r="S21" s="29" t="n">
        <v>3.875</v>
      </c>
      <c r="T21" s="28" t="n">
        <f si="22" t="shared"/>
        <v>1.875</v>
      </c>
      <c r="U21" s="9" t="n">
        <v>3.1176470588235294</v>
      </c>
      <c r="V21" s="8" t="n">
        <f si="23" t="shared"/>
        <v>1.1176470588235294</v>
      </c>
      <c r="W21" s="9" t="n">
        <v>2941.4323414330815</v>
      </c>
      <c r="X21" s="8" t="n">
        <f si="24" t="shared"/>
        <v>2939.4323414330815</v>
      </c>
      <c r="Y21" s="9" t="n">
        <v>3.875</v>
      </c>
      <c r="Z21" s="8" t="n">
        <f si="25" t="shared"/>
        <v>1.875</v>
      </c>
      <c r="AA21" s="19" t="n">
        <v>2500.7437554321955</v>
      </c>
      <c r="AB21" s="18" t="n">
        <f si="26" t="shared"/>
        <v>2498.7437554321955</v>
      </c>
      <c r="AC21" s="19" t="n">
        <v>3.875</v>
      </c>
      <c r="AD21" s="30" t="n">
        <f si="27" t="shared"/>
        <v>1.875</v>
      </c>
    </row>
    <row r="22" spans="1:30" x14ac:dyDescent="0.25">
      <c r="A22" s="2" t="n">
        <v>62.0</v>
      </c>
      <c r="B22" s="1" t="n">
        <v>2.0</v>
      </c>
      <c r="C22" s="14" t="n">
        <v>3.7058823529411766</v>
      </c>
      <c r="D22" s="13" t="n">
        <f si="14" t="shared"/>
        <v>1.7058823529411766</v>
      </c>
      <c r="E22" s="14" t="n">
        <v>2955.837508993882</v>
      </c>
      <c r="F22" s="13" t="n">
        <f si="15" t="shared"/>
        <v>2953.837508993882</v>
      </c>
      <c r="G22" s="14" t="n">
        <v>4.375</v>
      </c>
      <c r="H22" s="13" t="n">
        <f si="16" t="shared"/>
        <v>2.375</v>
      </c>
      <c r="I22" s="24" t="n">
        <v>3.443240431546674</v>
      </c>
      <c r="J22" s="23" t="n">
        <f si="17" t="shared"/>
        <v>1.4432404315466738</v>
      </c>
      <c r="K22" s="24" t="n">
        <v>2953.239407705992</v>
      </c>
      <c r="L22" s="23" t="n">
        <f si="18" t="shared"/>
        <v>2951.239407705992</v>
      </c>
      <c r="M22" s="24" t="n">
        <v>4.375</v>
      </c>
      <c r="N22" s="23" t="n">
        <f si="19" t="shared"/>
        <v>2.375</v>
      </c>
      <c r="O22" s="29" t="n">
        <v>3.4404761904761907</v>
      </c>
      <c r="P22" s="28" t="n">
        <f si="20" t="shared"/>
        <v>1.4404761904761907</v>
      </c>
      <c r="Q22" s="29" t="n">
        <v>2537.417022838479</v>
      </c>
      <c r="R22" s="28" t="n">
        <f si="21" t="shared"/>
        <v>2535.417022838479</v>
      </c>
      <c r="S22" s="29" t="n">
        <v>4.375</v>
      </c>
      <c r="T22" s="28" t="n">
        <f si="22" t="shared"/>
        <v>2.375</v>
      </c>
      <c r="U22" s="9" t="n">
        <v>3.1176470588235294</v>
      </c>
      <c r="V22" s="8" t="n">
        <f si="23" t="shared"/>
        <v>1.1176470588235294</v>
      </c>
      <c r="W22" s="9" t="n">
        <v>2941.381493871465</v>
      </c>
      <c r="X22" s="8" t="n">
        <f si="24" t="shared"/>
        <v>2939.381493871465</v>
      </c>
      <c r="Y22" s="9" t="n">
        <v>4.375</v>
      </c>
      <c r="Z22" s="8" t="n">
        <f si="25" t="shared"/>
        <v>2.375</v>
      </c>
      <c r="AA22" s="19" t="n">
        <v>2500.747711415718</v>
      </c>
      <c r="AB22" s="18" t="n">
        <f si="26" t="shared"/>
        <v>2498.747711415718</v>
      </c>
      <c r="AC22" s="19" t="n">
        <v>4.375</v>
      </c>
      <c r="AD22" s="30" t="n">
        <f si="27" t="shared"/>
        <v>2.375</v>
      </c>
    </row>
    <row r="23" spans="1:30" x14ac:dyDescent="0.25">
      <c r="A23" s="2" t="n">
        <v>65.0</v>
      </c>
      <c r="B23" s="1" t="n">
        <v>1.0</v>
      </c>
      <c r="C23" s="14" t="n">
        <v>3.7058823529411766</v>
      </c>
      <c r="D23" s="13" t="n">
        <f si="14" t="shared"/>
        <v>2.7058823529411766</v>
      </c>
      <c r="E23" s="14" t="n">
        <v>2955.8468875832273</v>
      </c>
      <c r="F23" s="13" t="n">
        <f si="15" t="shared"/>
        <v>2954.8468875832273</v>
      </c>
      <c r="G23" s="14" t="n">
        <v>3.25</v>
      </c>
      <c r="H23" s="13" t="n">
        <f si="16" t="shared"/>
        <v>2.25</v>
      </c>
      <c r="I23" s="24" t="n">
        <v>2.203273442461426</v>
      </c>
      <c r="J23" s="23" t="n">
        <f si="17" t="shared"/>
        <v>1.203273442461426</v>
      </c>
      <c r="K23" s="24" t="n">
        <v>2953.2744727348568</v>
      </c>
      <c r="L23" s="23" t="n">
        <f si="18" t="shared"/>
        <v>2952.2744727348568</v>
      </c>
      <c r="M23" s="24" t="n">
        <v>3.25</v>
      </c>
      <c r="N23" s="23" t="n">
        <f si="19" t="shared"/>
        <v>2.25</v>
      </c>
      <c r="O23" s="29" t="n">
        <v>3.4404761904761907</v>
      </c>
      <c r="P23" s="28" t="n">
        <f si="20" t="shared"/>
        <v>2.4404761904761907</v>
      </c>
      <c r="Q23" s="29" t="n">
        <v>2537.4218027382053</v>
      </c>
      <c r="R23" s="28" t="n">
        <f si="21" t="shared"/>
        <v>2536.4218027382053</v>
      </c>
      <c r="S23" s="29" t="n">
        <v>3.25</v>
      </c>
      <c r="T23" s="28" t="n">
        <f si="22" t="shared"/>
        <v>2.25</v>
      </c>
      <c r="U23" s="9" t="n">
        <v>3.1176470588235294</v>
      </c>
      <c r="V23" s="8" t="n">
        <f si="23" t="shared"/>
        <v>2.1176470588235294</v>
      </c>
      <c r="W23" s="9" t="n">
        <v>2941.3483295738292</v>
      </c>
      <c r="X23" s="8" t="n">
        <f si="24" t="shared"/>
        <v>2940.3483295738292</v>
      </c>
      <c r="Y23" s="9" t="n">
        <v>3.25</v>
      </c>
      <c r="Z23" s="8" t="n">
        <f si="25" t="shared"/>
        <v>2.25</v>
      </c>
      <c r="AA23" s="19" t="n">
        <v>2500.750257796357</v>
      </c>
      <c r="AB23" s="18" t="n">
        <f si="26" t="shared"/>
        <v>2499.750257796357</v>
      </c>
      <c r="AC23" s="19" t="n">
        <v>3.25</v>
      </c>
      <c r="AD23" s="30" t="n">
        <f si="27" t="shared"/>
        <v>2.25</v>
      </c>
    </row>
    <row r="24" spans="1:30" x14ac:dyDescent="0.25">
      <c r="A24" s="2" t="n">
        <v>69.0</v>
      </c>
      <c r="B24" s="1" t="n">
        <v>9.0</v>
      </c>
      <c r="C24" s="14" t="n">
        <v>3.7058823529411766</v>
      </c>
      <c r="D24" s="13" t="n">
        <f si="14" t="shared"/>
        <v>5.294117647058823</v>
      </c>
      <c r="E24" s="14" t="n">
        <v>2955.8927315794876</v>
      </c>
      <c r="F24" s="13" t="n">
        <f si="15" t="shared"/>
        <v>2946.8927315794876</v>
      </c>
      <c r="G24" s="14" t="n">
        <v>5.375</v>
      </c>
      <c r="H24" s="13" t="n">
        <f si="16" t="shared"/>
        <v>3.625</v>
      </c>
      <c r="I24" s="24" t="n">
        <v>7.600088853076903</v>
      </c>
      <c r="J24" s="23" t="n">
        <f si="17" t="shared"/>
        <v>1.3999111469230971</v>
      </c>
      <c r="K24" s="24" t="n">
        <v>2953.4450915917328</v>
      </c>
      <c r="L24" s="23" t="n">
        <f si="18" t="shared"/>
        <v>2944.4450915917328</v>
      </c>
      <c r="M24" s="24" t="n">
        <v>5.375</v>
      </c>
      <c r="N24" s="23" t="n">
        <f si="19" t="shared"/>
        <v>3.625</v>
      </c>
      <c r="O24" s="29" t="n">
        <v>3.4404761904761907</v>
      </c>
      <c r="P24" s="28" t="n">
        <f si="20" t="shared"/>
        <v>5.559523809523809</v>
      </c>
      <c r="Q24" s="29" t="n">
        <v>2537.4453263907726</v>
      </c>
      <c r="R24" s="28" t="n">
        <f si="21" t="shared"/>
        <v>2528.4453263907726</v>
      </c>
      <c r="S24" s="29" t="n">
        <v>5.375</v>
      </c>
      <c r="T24" s="28" t="n">
        <f si="22" t="shared"/>
        <v>3.625</v>
      </c>
      <c r="U24" s="9" t="n">
        <v>3.1176470588235294</v>
      </c>
      <c r="V24" s="8" t="n">
        <f si="23" t="shared"/>
        <v>5.882352941176471</v>
      </c>
      <c r="W24" s="9" t="n">
        <v>2941.187002141046</v>
      </c>
      <c r="X24" s="8" t="n">
        <f si="24" t="shared"/>
        <v>2932.187002141046</v>
      </c>
      <c r="Y24" s="9" t="n">
        <v>5.375</v>
      </c>
      <c r="Z24" s="8" t="n">
        <f si="25" t="shared"/>
        <v>3.625</v>
      </c>
      <c r="AA24" s="19" t="n">
        <v>2500.7625719118864</v>
      </c>
      <c r="AB24" s="18" t="n">
        <f si="26" t="shared"/>
        <v>2491.7625719118864</v>
      </c>
      <c r="AC24" s="19" t="n">
        <v>5.375</v>
      </c>
      <c r="AD24" s="30" t="n">
        <f si="27" t="shared"/>
        <v>3.625</v>
      </c>
    </row>
    <row r="25" spans="1:30" x14ac:dyDescent="0.25">
      <c r="A25" s="2" t="n">
        <v>70.0</v>
      </c>
      <c r="B25" s="1" t="n">
        <v>1.0</v>
      </c>
      <c r="C25" s="14" t="n">
        <v>3.7058823529411766</v>
      </c>
      <c r="D25" s="13" t="n">
        <f si="14" t="shared"/>
        <v>2.7058823529411766</v>
      </c>
      <c r="E25" s="14" t="n">
        <v>2955.9046821980537</v>
      </c>
      <c r="F25" s="13" t="n">
        <f si="15" t="shared"/>
        <v>2954.9046821980537</v>
      </c>
      <c r="G25" s="14" t="n">
        <v>5.375</v>
      </c>
      <c r="H25" s="13" t="n">
        <f si="16" t="shared"/>
        <v>4.375</v>
      </c>
      <c r="I25" s="24" t="n">
        <v>2.154844761232419</v>
      </c>
      <c r="J25" s="23" t="n">
        <f si="17" t="shared"/>
        <v>1.154844761232419</v>
      </c>
      <c r="K25" s="24" t="n">
        <v>2953.4905872196664</v>
      </c>
      <c r="L25" s="23" t="n">
        <f si="18" t="shared"/>
        <v>2952.4905872196664</v>
      </c>
      <c r="M25" s="24" t="n">
        <v>5.375</v>
      </c>
      <c r="N25" s="23" t="n">
        <f si="19" t="shared"/>
        <v>4.375</v>
      </c>
      <c r="O25" s="29" t="n">
        <v>3.4404761904761907</v>
      </c>
      <c r="P25" s="28" t="n">
        <f si="20" t="shared"/>
        <v>2.4404761904761907</v>
      </c>
      <c r="Q25" s="29" t="n">
        <v>2537.4512493616544</v>
      </c>
      <c r="R25" s="28" t="n">
        <f si="21" t="shared"/>
        <v>2536.4512493616544</v>
      </c>
      <c r="S25" s="29" t="n">
        <v>5.375</v>
      </c>
      <c r="T25" s="28" t="n">
        <f si="22" t="shared"/>
        <v>4.375</v>
      </c>
      <c r="U25" s="9" t="n">
        <v>3.1176470588235294</v>
      </c>
      <c r="V25" s="8" t="n">
        <f si="23" t="shared"/>
        <v>2.1176470588235294</v>
      </c>
      <c r="W25" s="9" t="n">
        <v>2941.143976332843</v>
      </c>
      <c r="X25" s="8" t="n">
        <f si="24" t="shared"/>
        <v>2940.143976332843</v>
      </c>
      <c r="Y25" s="9" t="n">
        <v>5.375</v>
      </c>
      <c r="Z25" s="8" t="n">
        <f si="25" t="shared"/>
        <v>4.375</v>
      </c>
      <c r="AA25" s="19" t="n">
        <v>2500.765951186858</v>
      </c>
      <c r="AB25" s="18" t="n">
        <f si="26" t="shared"/>
        <v>2499.765951186858</v>
      </c>
      <c r="AC25" s="19" t="n">
        <v>5.375</v>
      </c>
      <c r="AD25" s="30" t="n">
        <f si="27" t="shared"/>
        <v>4.375</v>
      </c>
    </row>
    <row r="26" spans="1:30" x14ac:dyDescent="0.25">
      <c r="A26" s="2" t="n">
        <v>71.0</v>
      </c>
      <c r="B26" s="1" t="n">
        <v>1.0</v>
      </c>
      <c r="C26" s="14" t="n">
        <v>3.7058823529411766</v>
      </c>
      <c r="D26" s="13" t="n">
        <f si="14" t="shared"/>
        <v>2.7058823529411766</v>
      </c>
      <c r="E26" s="14" t="n">
        <v>2955.906784703599</v>
      </c>
      <c r="F26" s="13" t="n">
        <f si="15" t="shared"/>
        <v>2954.906784703599</v>
      </c>
      <c r="G26" s="14" t="n">
        <v>5.375</v>
      </c>
      <c r="H26" s="13" t="n">
        <f si="16" t="shared"/>
        <v>4.375</v>
      </c>
      <c r="I26" s="24" t="n">
        <v>1.7224606519838135</v>
      </c>
      <c r="J26" s="23" t="n">
        <f si="17" t="shared"/>
        <v>0.7224606519838135</v>
      </c>
      <c r="K26" s="24" t="n">
        <v>2953.497912899736</v>
      </c>
      <c r="L26" s="23" t="n">
        <f si="18" t="shared"/>
        <v>2952.497912899736</v>
      </c>
      <c r="M26" s="24" t="n">
        <v>5.375</v>
      </c>
      <c r="N26" s="23" t="n">
        <f si="19" t="shared"/>
        <v>4.375</v>
      </c>
      <c r="O26" s="29" t="n">
        <v>3.4404761904761907</v>
      </c>
      <c r="P26" s="28" t="n">
        <f si="20" t="shared"/>
        <v>2.4404761904761907</v>
      </c>
      <c r="Q26" s="29" t="n">
        <v>2537.4522764043304</v>
      </c>
      <c r="R26" s="28" t="n">
        <f si="21" t="shared"/>
        <v>2536.4522764043304</v>
      </c>
      <c r="S26" s="29" t="n">
        <v>5.375</v>
      </c>
      <c r="T26" s="28" t="n">
        <f si="22" t="shared"/>
        <v>4.375</v>
      </c>
      <c r="U26" s="9" t="n">
        <v>3.1176470588235294</v>
      </c>
      <c r="V26" s="8" t="n">
        <f si="23" t="shared"/>
        <v>2.1176470588235294</v>
      </c>
      <c r="W26" s="9" t="n">
        <v>2941.136959301165</v>
      </c>
      <c r="X26" s="8" t="n">
        <f si="24" t="shared"/>
        <v>2940.136959301165</v>
      </c>
      <c r="Y26" s="9" t="n">
        <v>5.375</v>
      </c>
      <c r="Z26" s="8" t="n">
        <f si="25" t="shared"/>
        <v>4.375</v>
      </c>
      <c r="AA26" s="19" t="n">
        <v>2500.766514061332</v>
      </c>
      <c r="AB26" s="18" t="n">
        <f si="26" t="shared"/>
        <v>2499.766514061332</v>
      </c>
      <c r="AC26" s="19" t="n">
        <v>5.375</v>
      </c>
      <c r="AD26" s="30" t="n">
        <f si="27" t="shared"/>
        <v>4.375</v>
      </c>
    </row>
    <row r="27" spans="1:30" x14ac:dyDescent="0.25">
      <c r="A27" s="2" t="n">
        <v>73.0</v>
      </c>
      <c r="B27" s="1" t="n">
        <v>1.0</v>
      </c>
      <c r="C27" s="14" t="n">
        <v>3.7058823529411766</v>
      </c>
      <c r="D27" s="13" t="n">
        <f si="14" t="shared"/>
        <v>2.7058823529411766</v>
      </c>
      <c r="E27" s="14" t="n">
        <v>2955.9352207378274</v>
      </c>
      <c r="F27" s="13" t="n">
        <f si="15" t="shared"/>
        <v>2954.9352207378274</v>
      </c>
      <c r="G27" s="14" t="n">
        <v>3.625</v>
      </c>
      <c r="H27" s="13" t="n">
        <f si="16" t="shared"/>
        <v>2.625</v>
      </c>
      <c r="I27" s="24" t="n">
        <v>4.341250762508745</v>
      </c>
      <c r="J27" s="23" t="n">
        <f si="17" t="shared"/>
        <v>3.3412507625087446</v>
      </c>
      <c r="K27" s="24" t="n">
        <v>2953.6046294694693</v>
      </c>
      <c r="L27" s="23" t="n">
        <f si="18" t="shared"/>
        <v>2952.6046294694693</v>
      </c>
      <c r="M27" s="24" t="n">
        <v>3.625</v>
      </c>
      <c r="N27" s="23" t="n">
        <f si="19" t="shared"/>
        <v>2.625</v>
      </c>
      <c r="O27" s="29" t="n">
        <v>3.4404761904761907</v>
      </c>
      <c r="P27" s="28" t="n">
        <f si="20" t="shared"/>
        <v>2.4404761904761907</v>
      </c>
      <c r="Q27" s="29" t="n">
        <v>2537.4668131169265</v>
      </c>
      <c r="R27" s="28" t="n">
        <f si="21" t="shared"/>
        <v>2536.4668131169265</v>
      </c>
      <c r="S27" s="29" t="n">
        <v>3.625</v>
      </c>
      <c r="T27" s="28" t="n">
        <f si="22" t="shared"/>
        <v>2.625</v>
      </c>
      <c r="U27" s="9" t="n">
        <v>3.1176470588235294</v>
      </c>
      <c r="V27" s="8" t="n">
        <f si="23" t="shared"/>
        <v>2.1176470588235294</v>
      </c>
      <c r="W27" s="9" t="n">
        <v>2941.0362094354277</v>
      </c>
      <c r="X27" s="8" t="n">
        <f si="24" t="shared"/>
        <v>2940.0362094354277</v>
      </c>
      <c r="Y27" s="9" t="n">
        <v>3.625</v>
      </c>
      <c r="Z27" s="8" t="n">
        <f si="25" t="shared"/>
        <v>2.625</v>
      </c>
      <c r="AA27" s="19" t="n">
        <v>2500.7741682701753</v>
      </c>
      <c r="AB27" s="18" t="n">
        <f si="26" t="shared"/>
        <v>2499.7741682701753</v>
      </c>
      <c r="AC27" s="19" t="n">
        <v>3.625</v>
      </c>
      <c r="AD27" s="30" t="n">
        <f si="27" t="shared"/>
        <v>2.625</v>
      </c>
    </row>
    <row r="28" spans="1:30" x14ac:dyDescent="0.25">
      <c r="A28" s="2" t="n">
        <v>75.0</v>
      </c>
      <c r="B28" s="1" t="n">
        <v>4.0</v>
      </c>
      <c r="C28" s="14" t="n">
        <v>3.7058823529411766</v>
      </c>
      <c r="D28" s="13" t="n">
        <f si="14" t="shared"/>
        <v>0.2941176470588234</v>
      </c>
      <c r="E28" s="14" t="n">
        <v>2955.953844643197</v>
      </c>
      <c r="F28" s="13" t="n">
        <f si="15" t="shared"/>
        <v>2951.953844643197</v>
      </c>
      <c r="G28" s="14" t="n">
        <v>3.5</v>
      </c>
      <c r="H28" s="13" t="n">
        <f si="16" t="shared"/>
        <v>0.5</v>
      </c>
      <c r="I28" s="24" t="n">
        <v>0.8764980078007936</v>
      </c>
      <c r="J28" s="23" t="n">
        <f si="17" t="shared"/>
        <v>3.1235019921992064</v>
      </c>
      <c r="K28" s="24" t="n">
        <v>2953.6735352091546</v>
      </c>
      <c r="L28" s="23" t="n">
        <f si="18" t="shared"/>
        <v>2949.6735352091546</v>
      </c>
      <c r="M28" s="24" t="n">
        <v>3.5</v>
      </c>
      <c r="N28" s="23" t="n">
        <f si="19" t="shared"/>
        <v>0.5</v>
      </c>
      <c r="O28" s="29" t="n">
        <v>3.4404761904761907</v>
      </c>
      <c r="P28" s="28" t="n">
        <f si="20" t="shared"/>
        <v>0.5595238095238093</v>
      </c>
      <c r="Q28" s="29" t="n">
        <v>2537.4764163685</v>
      </c>
      <c r="R28" s="28" t="n">
        <f si="21" t="shared"/>
        <v>2533.4764163685</v>
      </c>
      <c r="S28" s="29" t="n">
        <v>3.5</v>
      </c>
      <c r="T28" s="28" t="n">
        <f si="22" t="shared"/>
        <v>0.5</v>
      </c>
      <c r="U28" s="9" t="n">
        <v>3.1176470588235294</v>
      </c>
      <c r="V28" s="8" t="n">
        <f si="23" t="shared"/>
        <v>0.8823529411764706</v>
      </c>
      <c r="W28" s="9" t="n">
        <v>2940.970860055548</v>
      </c>
      <c r="X28" s="8" t="n">
        <f si="24" t="shared"/>
        <v>2936.970860055548</v>
      </c>
      <c r="Y28" s="9" t="n">
        <v>3.5</v>
      </c>
      <c r="Z28" s="8" t="n">
        <f si="25" t="shared"/>
        <v>0.5</v>
      </c>
      <c r="AA28" s="19" t="n">
        <v>2500.7791993893384</v>
      </c>
      <c r="AB28" s="18" t="n">
        <f si="26" t="shared"/>
        <v>2496.7791993893384</v>
      </c>
      <c r="AC28" s="19" t="n">
        <v>3.5</v>
      </c>
      <c r="AD28" s="30" t="n">
        <f si="27" t="shared"/>
        <v>0.5</v>
      </c>
    </row>
    <row r="29" spans="1:30" x14ac:dyDescent="0.25">
      <c r="A29" s="2" t="n">
        <v>78.0</v>
      </c>
      <c r="B29" s="1" t="n">
        <v>1.0</v>
      </c>
      <c r="C29" s="14" t="n">
        <v>3.7058823529411766</v>
      </c>
      <c r="D29" s="13" t="n">
        <f si="14" t="shared"/>
        <v>2.7058823529411766</v>
      </c>
      <c r="E29" s="14" t="n">
        <v>2956.0227439449654</v>
      </c>
      <c r="F29" s="13" t="n">
        <f si="15" t="shared"/>
        <v>2955.0227439449654</v>
      </c>
      <c r="G29" s="14" t="n">
        <v>2.375</v>
      </c>
      <c r="H29" s="13" t="n">
        <f si="16" t="shared"/>
        <v>1.375</v>
      </c>
      <c r="I29" s="24" t="n">
        <v>4.358825249543767</v>
      </c>
      <c r="J29" s="23" t="n">
        <f si="17" t="shared"/>
        <v>3.3588252495437674</v>
      </c>
      <c r="K29" s="24" t="n">
        <v>2953.9317887212396</v>
      </c>
      <c r="L29" s="23" t="n">
        <f si="18" t="shared"/>
        <v>2952.9317887212396</v>
      </c>
      <c r="M29" s="24" t="n">
        <v>2.375</v>
      </c>
      <c r="N29" s="23" t="n">
        <f si="19" t="shared"/>
        <v>1.375</v>
      </c>
      <c r="O29" s="29" t="n">
        <v>3.4404761904761907</v>
      </c>
      <c r="P29" s="28" t="n">
        <f si="20" t="shared"/>
        <v>2.4404761904761907</v>
      </c>
      <c r="Q29" s="29" t="n">
        <v>2537.5114644034074</v>
      </c>
      <c r="R29" s="28" t="n">
        <f si="21" t="shared"/>
        <v>2536.5114644034074</v>
      </c>
      <c r="S29" s="29" t="n">
        <v>2.375</v>
      </c>
      <c r="T29" s="28" t="n">
        <f si="22" t="shared"/>
        <v>1.375</v>
      </c>
      <c r="U29" s="9" t="n">
        <v>3.1176470588235294</v>
      </c>
      <c r="V29" s="8" t="n">
        <f si="23" t="shared"/>
        <v>2.1176470588235294</v>
      </c>
      <c r="W29" s="9" t="n">
        <v>2940.7267048048134</v>
      </c>
      <c r="X29" s="8" t="n">
        <f si="24" t="shared"/>
        <v>2939.7267048048134</v>
      </c>
      <c r="Y29" s="9" t="n">
        <v>2.375</v>
      </c>
      <c r="Z29" s="8" t="n">
        <f si="25" t="shared"/>
        <v>1.375</v>
      </c>
      <c r="AA29" s="19" t="n">
        <v>2500.797989540724</v>
      </c>
      <c r="AB29" s="18" t="n">
        <f si="26" t="shared"/>
        <v>2499.797989540724</v>
      </c>
      <c r="AC29" s="19" t="n">
        <v>2.375</v>
      </c>
      <c r="AD29" s="30" t="n">
        <f si="27" t="shared"/>
        <v>1.375</v>
      </c>
    </row>
    <row r="30" spans="1:30" x14ac:dyDescent="0.25">
      <c r="A30" s="2" t="n">
        <v>79.0</v>
      </c>
      <c r="B30" s="1" t="n">
        <v>3.0</v>
      </c>
      <c r="C30" s="14" t="n">
        <v>3.7058823529411766</v>
      </c>
      <c r="D30" s="13" t="n">
        <f si="14" t="shared"/>
        <v>0.7058823529411766</v>
      </c>
      <c r="E30" s="14" t="n">
        <v>2956.023691702119</v>
      </c>
      <c r="F30" s="13" t="n">
        <f si="15" t="shared"/>
        <v>2953.023691702119</v>
      </c>
      <c r="G30" s="14" t="n">
        <v>2.375</v>
      </c>
      <c r="H30" s="13" t="n">
        <f si="16" t="shared"/>
        <v>0.625</v>
      </c>
      <c r="I30" s="24" t="n">
        <v>5.257726086837961</v>
      </c>
      <c r="J30" s="23" t="n">
        <f si="17" t="shared"/>
        <v>2.2577260868379607</v>
      </c>
      <c r="K30" s="24" t="n">
        <v>2953.935500219719</v>
      </c>
      <c r="L30" s="23" t="n">
        <f si="18" t="shared"/>
        <v>2950.935500219719</v>
      </c>
      <c r="M30" s="24" t="n">
        <v>2.375</v>
      </c>
      <c r="N30" s="23" t="n">
        <f si="19" t="shared"/>
        <v>0.625</v>
      </c>
      <c r="O30" s="29" t="n">
        <v>3.4404761904761907</v>
      </c>
      <c r="P30" s="28" t="n">
        <f si="20" t="shared"/>
        <v>0.4404761904761907</v>
      </c>
      <c r="Q30" s="29" t="n">
        <v>2537.511924637432</v>
      </c>
      <c r="R30" s="28" t="n">
        <f si="21" t="shared"/>
        <v>2534.511924637432</v>
      </c>
      <c r="S30" s="29" t="n">
        <v>2.375</v>
      </c>
      <c r="T30" s="28" t="n">
        <f si="22" t="shared"/>
        <v>0.625</v>
      </c>
      <c r="U30" s="9" t="n">
        <v>3.1176470588235294</v>
      </c>
      <c r="V30" s="8" t="n">
        <f si="23" t="shared"/>
        <v>0.11764705882352944</v>
      </c>
      <c r="W30" s="9" t="n">
        <v>2940.723296421125</v>
      </c>
      <c r="X30" s="8" t="n">
        <f si="24" t="shared"/>
        <v>2937.723296421125</v>
      </c>
      <c r="Y30" s="9" t="n">
        <v>2.375</v>
      </c>
      <c r="Z30" s="8" t="n">
        <f si="25" t="shared"/>
        <v>0.625</v>
      </c>
      <c r="AA30" s="19" t="n">
        <v>2500.798275580423</v>
      </c>
      <c r="AB30" s="18" t="n">
        <f si="26" t="shared"/>
        <v>2497.798275580423</v>
      </c>
      <c r="AC30" s="19" t="n">
        <v>2.375</v>
      </c>
      <c r="AD30" s="30" t="n">
        <f si="27" t="shared"/>
        <v>0.625</v>
      </c>
    </row>
    <row r="31" spans="1:30" x14ac:dyDescent="0.25">
      <c r="A31" s="2" t="n">
        <v>83.0</v>
      </c>
      <c r="B31" s="1" t="n">
        <v>1.0</v>
      </c>
      <c r="C31" s="14" t="n">
        <v>3.7058823529411766</v>
      </c>
      <c r="D31" s="13" t="n">
        <f si="14" t="shared"/>
        <v>2.7058823529411766</v>
      </c>
      <c r="E31" s="14" t="n">
        <v>2956.1368664003517</v>
      </c>
      <c r="F31" s="13" t="n">
        <f si="15" t="shared"/>
        <v>2955.1368664003517</v>
      </c>
      <c r="G31" s="14" t="n">
        <v>2.25</v>
      </c>
      <c r="H31" s="13" t="n">
        <f si="16" t="shared"/>
        <v>1.25</v>
      </c>
      <c r="I31" s="24" t="n">
        <v>4.771462340461043</v>
      </c>
      <c r="J31" s="23" t="n">
        <f si="17" t="shared"/>
        <v>3.771462340461043</v>
      </c>
      <c r="K31" s="24" t="n">
        <v>2954.358560118059</v>
      </c>
      <c r="L31" s="23" t="n">
        <f si="18" t="shared"/>
        <v>2953.358560118059</v>
      </c>
      <c r="M31" s="24" t="n">
        <v>2.25</v>
      </c>
      <c r="N31" s="23" t="n">
        <f si="19" t="shared"/>
        <v>1.25</v>
      </c>
      <c r="O31" s="29" t="n">
        <v>3.4404761904761907</v>
      </c>
      <c r="P31" s="28" t="n">
        <f si="20" t="shared"/>
        <v>2.4404761904761907</v>
      </c>
      <c r="Q31" s="29" t="n">
        <v>2537.56962292889</v>
      </c>
      <c r="R31" s="28" t="n">
        <f si="21" t="shared"/>
        <v>2536.56962292889</v>
      </c>
      <c r="S31" s="29" t="n">
        <v>4.25</v>
      </c>
      <c r="T31" s="28" t="n">
        <f si="22" t="shared"/>
        <v>3.25</v>
      </c>
      <c r="U31" s="9" t="n">
        <v>3.1176470588235294</v>
      </c>
      <c r="V31" s="8" t="n">
        <f si="23" t="shared"/>
        <v>2.1176470588235294</v>
      </c>
      <c r="W31" s="9" t="n">
        <v>2940.3234036066274</v>
      </c>
      <c r="X31" s="8" t="n">
        <f si="24" t="shared"/>
        <v>2939.3234036066274</v>
      </c>
      <c r="Y31" s="9" t="n">
        <v>4.25</v>
      </c>
      <c r="Z31" s="8" t="n">
        <f si="25" t="shared"/>
        <v>3.25</v>
      </c>
      <c r="AA31" s="19" t="n">
        <v>2500.829001621017</v>
      </c>
      <c r="AB31" s="18" t="n">
        <f si="26" t="shared"/>
        <v>2499.829001621017</v>
      </c>
      <c r="AC31" s="19" t="n">
        <v>4.25</v>
      </c>
      <c r="AD31" s="30" t="n">
        <f si="27" t="shared"/>
        <v>3.25</v>
      </c>
    </row>
    <row r="32" spans="1:30" x14ac:dyDescent="0.25">
      <c r="A32" s="2" t="n">
        <v>84.0</v>
      </c>
      <c r="B32" s="1" t="n">
        <v>2.0</v>
      </c>
      <c r="C32" s="14" t="n">
        <v>3.7058823529411766</v>
      </c>
      <c r="D32" s="13" t="n">
        <f si="14" t="shared"/>
        <v>1.7058823529411766</v>
      </c>
      <c r="E32" s="14" t="n">
        <v>2956.168799365815</v>
      </c>
      <c r="F32" s="13" t="n">
        <f si="15" t="shared"/>
        <v>2954.168799365815</v>
      </c>
      <c r="G32" s="14" t="n">
        <v>4.25</v>
      </c>
      <c r="H32" s="13" t="n">
        <f si="16" t="shared"/>
        <v>2.25</v>
      </c>
      <c r="I32" s="24" t="n">
        <v>0.48688213928977264</v>
      </c>
      <c r="J32" s="23" t="n">
        <f si="17" t="shared"/>
        <v>1.5131178607102274</v>
      </c>
      <c r="K32" s="24" t="n">
        <v>2954.4783065472257</v>
      </c>
      <c r="L32" s="23" t="n">
        <f si="18" t="shared"/>
        <v>2952.4783065472257</v>
      </c>
      <c r="M32" s="24" t="n">
        <v>4.25</v>
      </c>
      <c r="N32" s="23" t="n">
        <f si="19" t="shared"/>
        <v>2.25</v>
      </c>
      <c r="O32" s="29" t="n">
        <v>3.4404761904761907</v>
      </c>
      <c r="P32" s="28" t="n">
        <f si="20" t="shared"/>
        <v>1.4404761904761907</v>
      </c>
      <c r="Q32" s="29" t="n">
        <v>2537.5859145237755</v>
      </c>
      <c r="R32" s="28" t="n">
        <f si="21" t="shared"/>
        <v>2535.5859145237755</v>
      </c>
      <c r="S32" s="29" t="n">
        <v>4.25</v>
      </c>
      <c r="T32" s="28" t="n">
        <f si="22" t="shared"/>
        <v>2.25</v>
      </c>
      <c r="U32" s="9" t="n">
        <v>3.1176470588235294</v>
      </c>
      <c r="V32" s="8" t="n">
        <f si="23" t="shared"/>
        <v>1.1176470588235294</v>
      </c>
      <c r="W32" s="9" t="n">
        <v>2940.210390854989</v>
      </c>
      <c r="X32" s="8" t="n">
        <f si="24" t="shared"/>
        <v>2938.210390854989</v>
      </c>
      <c r="Y32" s="9" t="n">
        <v>4.25</v>
      </c>
      <c r="Z32" s="8" t="n">
        <f si="25" t="shared"/>
        <v>2.25</v>
      </c>
      <c r="AA32" s="19" t="n">
        <v>2500.837676371372</v>
      </c>
      <c r="AB32" s="18" t="n">
        <f si="26" t="shared"/>
        <v>2498.837676371372</v>
      </c>
      <c r="AC32" s="19" t="n">
        <v>4.25</v>
      </c>
      <c r="AD32" s="30" t="n">
        <f si="27" t="shared"/>
        <v>2.25</v>
      </c>
    </row>
    <row r="33" spans="1:30" x14ac:dyDescent="0.25">
      <c r="A33" s="2" t="n">
        <v>86.0</v>
      </c>
      <c r="B33" s="1" t="n">
        <v>4.0</v>
      </c>
      <c r="C33" s="14" t="n">
        <v>3.7058823529411766</v>
      </c>
      <c r="D33" s="13" t="n">
        <f si="14" t="shared"/>
        <v>0.2941176470588234</v>
      </c>
      <c r="E33" s="14" t="n">
        <v>2956.176489159271</v>
      </c>
      <c r="F33" s="13" t="n">
        <f si="15" t="shared"/>
        <v>2952.176489159271</v>
      </c>
      <c r="G33" s="14" t="n">
        <v>4.25</v>
      </c>
      <c r="H33" s="13" t="n">
        <f si="16" t="shared"/>
        <v>0.25</v>
      </c>
      <c r="I33" s="24" t="n">
        <v>3.8867643334088506</v>
      </c>
      <c r="J33" s="23" t="n">
        <f si="17" t="shared"/>
        <v>0.11323566659114936</v>
      </c>
      <c r="K33" s="24" t="n">
        <v>2954.505964045764</v>
      </c>
      <c r="L33" s="23" t="n">
        <f si="18" t="shared"/>
        <v>2950.505964045764</v>
      </c>
      <c r="M33" s="24" t="n">
        <v>4.25</v>
      </c>
      <c r="N33" s="23" t="n">
        <f si="19" t="shared"/>
        <v>0.25</v>
      </c>
      <c r="O33" s="29" t="n">
        <v>3.4404761904761907</v>
      </c>
      <c r="P33" s="28" t="n">
        <f si="20" t="shared"/>
        <v>0.5595238095238093</v>
      </c>
      <c r="Q33" s="29" t="n">
        <v>2537.590169058868</v>
      </c>
      <c r="R33" s="28" t="n">
        <f si="21" t="shared"/>
        <v>2533.590169058868</v>
      </c>
      <c r="S33" s="29" t="n">
        <v>4.25</v>
      </c>
      <c r="T33" s="28" t="n">
        <f si="22" t="shared"/>
        <v>0.25</v>
      </c>
      <c r="U33" s="9" t="n">
        <v>3.1176470588235294</v>
      </c>
      <c r="V33" s="8" t="n">
        <f si="23" t="shared"/>
        <v>0.8823529411764706</v>
      </c>
      <c r="W33" s="9" t="n">
        <v>2940.1842384088527</v>
      </c>
      <c r="X33" s="8" t="n">
        <f si="24" t="shared"/>
        <v>2936.1842384088527</v>
      </c>
      <c r="Y33" s="9" t="n">
        <v>4.25</v>
      </c>
      <c r="Z33" s="8" t="n">
        <f si="25" t="shared"/>
        <v>0.25</v>
      </c>
      <c r="AA33" s="19" t="n">
        <v>2500.839493099545</v>
      </c>
      <c r="AB33" s="18" t="n">
        <f si="26" t="shared"/>
        <v>2496.839493099545</v>
      </c>
      <c r="AC33" s="19" t="n">
        <v>4.25</v>
      </c>
      <c r="AD33" s="30" t="n">
        <f si="27" t="shared"/>
        <v>0.25</v>
      </c>
    </row>
    <row r="34" spans="1:30" x14ac:dyDescent="0.25">
      <c r="A34" s="2" t="n">
        <v>87.0</v>
      </c>
      <c r="B34" s="1" t="n">
        <v>8.0</v>
      </c>
      <c r="C34" s="14" t="n">
        <v>3.7058823529411766</v>
      </c>
      <c r="D34" s="13" t="n">
        <f si="14" t="shared"/>
        <v>4.294117647058823</v>
      </c>
      <c r="E34" s="14" t="n">
        <v>2956.1818592738086</v>
      </c>
      <c r="F34" s="13" t="n">
        <f si="15" t="shared"/>
        <v>2948.1818592738086</v>
      </c>
      <c r="G34" s="14" t="n">
        <v>4.25</v>
      </c>
      <c r="H34" s="13" t="n">
        <f si="16" t="shared"/>
        <v>3.75</v>
      </c>
      <c r="I34" s="24" t="n">
        <v>4.714411934091703</v>
      </c>
      <c r="J34" s="23" t="n">
        <f si="17" t="shared"/>
        <v>3.285588065908297</v>
      </c>
      <c r="K34" s="24" t="n">
        <v>2954.5263479514388</v>
      </c>
      <c r="L34" s="23" t="n">
        <f si="18" t="shared"/>
        <v>2946.5263479514388</v>
      </c>
      <c r="M34" s="24" t="n">
        <v>4.25</v>
      </c>
      <c r="N34" s="23" t="n">
        <f si="19" t="shared"/>
        <v>3.75</v>
      </c>
      <c r="O34" s="29" t="n">
        <v>3.4404761904761907</v>
      </c>
      <c r="P34" s="28" t="n">
        <f si="20" t="shared"/>
        <v>4.559523809523809</v>
      </c>
      <c r="Q34" s="29" t="n">
        <v>2537.592409581905</v>
      </c>
      <c r="R34" s="28" t="n">
        <f si="21" t="shared"/>
        <v>2529.592409581905</v>
      </c>
      <c r="S34" s="29" t="n">
        <v>4.25</v>
      </c>
      <c r="T34" s="28" t="n">
        <f si="22" t="shared"/>
        <v>3.75</v>
      </c>
      <c r="U34" s="9" t="n">
        <v>3.1176470588235294</v>
      </c>
      <c r="V34" s="8" t="n">
        <f si="23" t="shared"/>
        <v>4.882352941176471</v>
      </c>
      <c r="W34" s="9" t="n">
        <v>2940.1646918654674</v>
      </c>
      <c r="X34" s="8" t="n">
        <f si="24" t="shared"/>
        <v>2932.1646918654674</v>
      </c>
      <c r="Y34" s="9" t="n">
        <v>4.25</v>
      </c>
      <c r="Z34" s="8" t="n">
        <f si="25" t="shared"/>
        <v>3.75</v>
      </c>
      <c r="AA34" s="19" t="n">
        <v>2500.8410763726743</v>
      </c>
      <c r="AB34" s="18" t="n">
        <f si="26" t="shared"/>
        <v>2492.8410763726743</v>
      </c>
      <c r="AC34" s="19" t="n">
        <v>4.25</v>
      </c>
      <c r="AD34" s="30" t="n">
        <f si="27" t="shared"/>
        <v>3.75</v>
      </c>
    </row>
    <row r="35" spans="1:30" x14ac:dyDescent="0.25">
      <c r="A35" s="2" t="n">
        <v>90.0</v>
      </c>
      <c r="B35" s="1" t="n">
        <v>1.0</v>
      </c>
      <c r="C35" s="14" t="n">
        <v>3.7058823529411766</v>
      </c>
      <c r="D35" s="13" t="n">
        <f si="14" t="shared"/>
        <v>2.7058823529411766</v>
      </c>
      <c r="E35" s="14" t="n">
        <v>2956.2575117402107</v>
      </c>
      <c r="F35" s="13" t="n">
        <f si="15" t="shared"/>
        <v>2955.2575117402107</v>
      </c>
      <c r="G35" s="14" t="n">
        <v>2.25</v>
      </c>
      <c r="H35" s="13" t="n">
        <f si="16" t="shared"/>
        <v>1.25</v>
      </c>
      <c r="I35" s="24" t="n">
        <v>2.0817049421105134</v>
      </c>
      <c r="J35" s="23" t="n">
        <f si="17" t="shared"/>
        <v>1.0817049421105134</v>
      </c>
      <c r="K35" s="24" t="n">
        <v>2954.809908051798</v>
      </c>
      <c r="L35" s="23" t="n">
        <f si="18" t="shared"/>
        <v>2953.809908051798</v>
      </c>
      <c r="M35" s="24" t="n">
        <v>2.25</v>
      </c>
      <c r="N35" s="23" t="n">
        <f si="19" t="shared"/>
        <v>1.25</v>
      </c>
      <c r="O35" s="29" t="n">
        <v>3.4404761904761907</v>
      </c>
      <c r="P35" s="28" t="n">
        <f si="20" t="shared"/>
        <v>2.4404761904761907</v>
      </c>
      <c r="Q35" s="29" t="n">
        <v>2537.6311004494505</v>
      </c>
      <c r="R35" s="28" t="n">
        <f si="21" t="shared"/>
        <v>2536.6311004494505</v>
      </c>
      <c r="S35" s="29" t="n">
        <v>2.25</v>
      </c>
      <c r="T35" s="28" t="n">
        <f si="22" t="shared"/>
        <v>1.25</v>
      </c>
      <c r="U35" s="9" t="n">
        <v>3.1176470588235294</v>
      </c>
      <c r="V35" s="8" t="n">
        <f si="23" t="shared"/>
        <v>2.1176470588235294</v>
      </c>
      <c r="W35" s="9" t="n">
        <v>2939.8968921728165</v>
      </c>
      <c r="X35" s="8" t="n">
        <f si="24" t="shared"/>
        <v>2938.8968921728165</v>
      </c>
      <c r="Y35" s="9" t="n">
        <v>2.25</v>
      </c>
      <c r="Z35" s="8" t="n">
        <f si="25" t="shared"/>
        <v>1.25</v>
      </c>
      <c r="AA35" s="19" t="n">
        <v>2500.8617543608416</v>
      </c>
      <c r="AB35" s="18" t="n">
        <f si="26" t="shared"/>
        <v>2499.8617543608416</v>
      </c>
      <c r="AC35" s="19" t="n">
        <v>2.25</v>
      </c>
      <c r="AD35" s="30" t="n">
        <f si="27" t="shared"/>
        <v>1.25</v>
      </c>
    </row>
    <row r="36" spans="1:30" x14ac:dyDescent="0.25">
      <c r="A36" s="2" t="n">
        <v>94.0</v>
      </c>
      <c r="B36" s="1" t="n">
        <v>1.0</v>
      </c>
      <c r="C36" s="14" t="n">
        <v>3.7058823529411766</v>
      </c>
      <c r="D36" s="13" t="n">
        <f si="14" t="shared"/>
        <v>2.7058823529411766</v>
      </c>
      <c r="E36" s="14" t="n">
        <v>2956.2856967857138</v>
      </c>
      <c r="F36" s="13" t="n">
        <f si="15" t="shared"/>
        <v>2955.2856967857138</v>
      </c>
      <c r="G36" s="14" t="n">
        <v>1.125</v>
      </c>
      <c r="H36" s="13" t="n">
        <f si="16" t="shared"/>
        <v>0.125</v>
      </c>
      <c r="I36" s="24" t="n">
        <v>5.868354428144796</v>
      </c>
      <c r="J36" s="23" t="n">
        <f si="17" t="shared"/>
        <v>4.868354428144796</v>
      </c>
      <c r="K36" s="24" t="n">
        <v>2954.915318907705</v>
      </c>
      <c r="L36" s="23" t="n">
        <f si="18" t="shared"/>
        <v>2953.915318907705</v>
      </c>
      <c r="M36" s="24" t="n">
        <v>1.125</v>
      </c>
      <c r="N36" s="23" t="n">
        <f si="19" t="shared"/>
        <v>0.125</v>
      </c>
      <c r="O36" s="29" t="n">
        <v>3.4404761904761907</v>
      </c>
      <c r="P36" s="28" t="n">
        <f si="20" t="shared"/>
        <v>2.4404761904761907</v>
      </c>
      <c r="Q36" s="29" t="n">
        <v>2537.6454584785906</v>
      </c>
      <c r="R36" s="28" t="n">
        <f si="21" t="shared"/>
        <v>2536.6454584785906</v>
      </c>
      <c r="S36" s="29" t="n">
        <v>1.125</v>
      </c>
      <c r="T36" s="28" t="n">
        <f si="22" t="shared"/>
        <v>0.125</v>
      </c>
      <c r="U36" s="9" t="n">
        <v>3.1176470588235294</v>
      </c>
      <c r="V36" s="8" t="n">
        <f si="23" t="shared"/>
        <v>2.1176470588235294</v>
      </c>
      <c r="W36" s="9" t="n">
        <v>2939.7973706980006</v>
      </c>
      <c r="X36" s="8" t="n">
        <f si="24" t="shared"/>
        <v>2938.7973706980006</v>
      </c>
      <c r="Y36" s="9" t="n">
        <v>1.125</v>
      </c>
      <c r="Z36" s="8" t="n">
        <f si="25" t="shared"/>
        <v>0.125</v>
      </c>
      <c r="AA36" s="19" t="n">
        <v>2500.8694130675644</v>
      </c>
      <c r="AB36" s="18" t="n">
        <f si="26" t="shared"/>
        <v>2499.8694130675644</v>
      </c>
      <c r="AC36" s="19" t="n">
        <v>1.125</v>
      </c>
      <c r="AD36" s="30" t="n">
        <f si="27" t="shared"/>
        <v>0.125</v>
      </c>
    </row>
    <row r="37" spans="1:30" x14ac:dyDescent="0.25">
      <c r="A37" s="2" t="n">
        <v>95.0</v>
      </c>
      <c r="B37" s="1" t="n">
        <v>1.0</v>
      </c>
      <c r="C37" s="14" t="n">
        <v>3.7058823529411766</v>
      </c>
      <c r="D37" s="13" t="n">
        <f si="14" t="shared"/>
        <v>2.7058823529411766</v>
      </c>
      <c r="E37" s="14" t="n">
        <v>2956.3089704741906</v>
      </c>
      <c r="F37" s="13" t="n">
        <f si="15" t="shared"/>
        <v>2955.3089704741906</v>
      </c>
      <c r="G37" s="14" t="n">
        <v>1.125</v>
      </c>
      <c r="H37" s="13" t="n">
        <f si="16" t="shared"/>
        <v>0.125</v>
      </c>
      <c r="I37" s="24" t="n">
        <v>4.656577329289467</v>
      </c>
      <c r="J37" s="23" t="n">
        <f si="17" t="shared"/>
        <v>3.656577329289467</v>
      </c>
      <c r="K37" s="24" t="n">
        <v>2955.002357451093</v>
      </c>
      <c r="L37" s="23" t="n">
        <f si="18" t="shared"/>
        <v>2954.002357451093</v>
      </c>
      <c r="M37" s="24" t="n">
        <v>1.125</v>
      </c>
      <c r="N37" s="23" t="n">
        <f si="19" t="shared"/>
        <v>0.125</v>
      </c>
      <c r="O37" s="29" t="n">
        <v>3.4404761904761907</v>
      </c>
      <c r="P37" s="28" t="n">
        <f si="20" t="shared"/>
        <v>2.4404761904761907</v>
      </c>
      <c r="Q37" s="29" t="n">
        <v>2537.657330051024</v>
      </c>
      <c r="R37" s="28" t="n">
        <f si="21" t="shared"/>
        <v>2536.657330051024</v>
      </c>
      <c r="S37" s="29" t="n">
        <v>1.125</v>
      </c>
      <c r="T37" s="28" t="n">
        <f si="22" t="shared"/>
        <v>0.125</v>
      </c>
      <c r="U37" s="9" t="n">
        <v>3.1176470588235294</v>
      </c>
      <c r="V37" s="8" t="n">
        <f si="23" t="shared"/>
        <v>2.1176470588235294</v>
      </c>
      <c r="W37" s="9" t="n">
        <v>2939.715169618065</v>
      </c>
      <c r="X37" s="8" t="n">
        <f si="24" t="shared"/>
        <v>2938.715169618065</v>
      </c>
      <c r="Y37" s="9" t="n">
        <v>1.125</v>
      </c>
      <c r="Z37" s="8" t="n">
        <f si="25" t="shared"/>
        <v>0.125</v>
      </c>
      <c r="AA37" s="19" t="n">
        <v>2500.87573895734</v>
      </c>
      <c r="AB37" s="18" t="n">
        <f si="26" t="shared"/>
        <v>2499.87573895734</v>
      </c>
      <c r="AC37" s="19" t="n">
        <v>1.125</v>
      </c>
      <c r="AD37" s="30" t="n">
        <f si="27" t="shared"/>
        <v>0.125</v>
      </c>
    </row>
    <row r="38" spans="1:30" x14ac:dyDescent="0.25">
      <c r="A38" s="2" t="n">
        <v>101.0</v>
      </c>
      <c r="B38" s="1" t="n">
        <v>5.0</v>
      </c>
      <c r="C38" s="14" t="n">
        <v>3.5813953488372094</v>
      </c>
      <c r="D38" s="13" t="n">
        <f si="14" t="shared"/>
        <v>1.4186046511627906</v>
      </c>
      <c r="E38" s="14" t="n">
        <v>2956.373809269694</v>
      </c>
      <c r="F38" s="13" t="n">
        <f si="15" t="shared"/>
        <v>2951.373809269694</v>
      </c>
      <c r="G38" s="14" t="n">
        <v>3.0</v>
      </c>
      <c r="H38" s="13" t="n">
        <f si="16" t="shared"/>
        <v>2.0</v>
      </c>
      <c r="I38" s="24" t="n">
        <v>1.593114359570711</v>
      </c>
      <c r="J38" s="23" t="n">
        <f si="17" t="shared"/>
        <v>3.406885640429289</v>
      </c>
      <c r="K38" s="24" t="n">
        <v>2955.2436037748466</v>
      </c>
      <c r="L38" s="23" t="n">
        <f si="18" t="shared"/>
        <v>2950.2436037748466</v>
      </c>
      <c r="M38" s="24" t="n">
        <v>3.0</v>
      </c>
      <c r="N38" s="23" t="n">
        <f si="19" t="shared"/>
        <v>2.0</v>
      </c>
      <c r="O38" s="29" t="n">
        <v>3.4404761904761907</v>
      </c>
      <c r="P38" s="28" t="n">
        <f si="20" t="shared"/>
        <v>1.5595238095238093</v>
      </c>
      <c r="Q38" s="29" t="n">
        <v>2537.690238999529</v>
      </c>
      <c r="R38" s="28" t="n">
        <f si="21" t="shared"/>
        <v>2532.690238999529</v>
      </c>
      <c r="S38" s="29" t="n">
        <v>3.0</v>
      </c>
      <c r="T38" s="28" t="n">
        <f si="22" t="shared"/>
        <v>2.0</v>
      </c>
      <c r="U38" s="9" t="n">
        <v>3.1176470588235294</v>
      </c>
      <c r="V38" s="8" t="n">
        <f si="23" t="shared"/>
        <v>1.8823529411764706</v>
      </c>
      <c r="W38" s="9" t="n">
        <v>2939.487151247241</v>
      </c>
      <c r="X38" s="8" t="n">
        <f si="24" t="shared"/>
        <v>2934.487151247241</v>
      </c>
      <c r="Y38" s="9" t="n">
        <v>3.0</v>
      </c>
      <c r="Z38" s="8" t="n">
        <f si="25" t="shared"/>
        <v>2.0</v>
      </c>
      <c r="AA38" s="19" t="n">
        <v>2500.8932650908296</v>
      </c>
      <c r="AB38" s="18" t="n">
        <f si="26" t="shared"/>
        <v>2495.8932650908296</v>
      </c>
      <c r="AC38" s="19" t="n">
        <v>3.0</v>
      </c>
      <c r="AD38" s="30" t="n">
        <f si="27" t="shared"/>
        <v>2.0</v>
      </c>
    </row>
    <row r="39" spans="1:30" x14ac:dyDescent="0.25">
      <c r="A39" s="2" t="n">
        <v>102.0</v>
      </c>
      <c r="B39" s="1" t="n">
        <v>5.0</v>
      </c>
      <c r="C39" s="14" t="n">
        <v>3.5813953488372094</v>
      </c>
      <c r="D39" s="13" t="n">
        <f ref="D39:D48" si="28" t="shared">((B39-C39)^2)^0.5</f>
        <v>1.4186046511627906</v>
      </c>
      <c r="E39" s="14" t="n">
        <v>2956.381700057942</v>
      </c>
      <c r="F39" s="13" t="n">
        <f ref="F39:F48" si="29" t="shared">((B39-E39)^2)^0.5</f>
        <v>2951.381700057942</v>
      </c>
      <c r="G39" s="14" t="n">
        <v>4.125</v>
      </c>
      <c r="H39" s="13" t="n">
        <f ref="H39:H48" si="30" t="shared">((B39-G39)^2)^0.5</f>
        <v>0.875</v>
      </c>
      <c r="I39" s="24" t="n">
        <v>5.7554194191413925</v>
      </c>
      <c r="J39" s="23" t="n">
        <f ref="J39:J48" si="31" t="shared">((B39-I39)^2)^0.5</f>
        <v>0.7554194191413925</v>
      </c>
      <c r="K39" s="24" t="n">
        <v>2955.274005742022</v>
      </c>
      <c r="L39" s="23" t="n">
        <f ref="L39:L48" si="32" t="shared">((B39-K39)^2)^0.5</f>
        <v>2950.274005742022</v>
      </c>
      <c r="M39" s="24" t="n">
        <v>4.125</v>
      </c>
      <c r="N39" s="23" t="n">
        <f ref="N39:N48" si="33" t="shared">((B39-M39)^2)^0.5</f>
        <v>0.875</v>
      </c>
      <c r="O39" s="29" t="n">
        <v>3.4404761904761907</v>
      </c>
      <c r="P39" s="28" t="n">
        <f ref="P39:P48" si="34" t="shared">((B39-O39)^2)^0.5</f>
        <v>1.5595238095238093</v>
      </c>
      <c r="Q39" s="29" t="n">
        <v>2537.6942875633913</v>
      </c>
      <c r="R39" s="28" t="n">
        <f ref="R39:R48" si="35" t="shared">((B39-Q39)^2)^0.5</f>
        <v>2532.6942875633913</v>
      </c>
      <c r="S39" s="29" t="n">
        <v>4.125</v>
      </c>
      <c r="T39" s="28" t="n">
        <f ref="T39:T48" si="36" t="shared">((B39-S39)^2)^0.5</f>
        <v>0.875</v>
      </c>
      <c r="U39" s="9" t="n">
        <v>3.1176470588235294</v>
      </c>
      <c r="V39" s="8" t="n">
        <f ref="V39:V48" si="37" t="shared">((B39-U39)^2)^0.5</f>
        <v>1.8823529411764706</v>
      </c>
      <c r="W39" s="9" t="n">
        <v>2939.4583576221626</v>
      </c>
      <c r="X39" s="8" t="n">
        <f ref="X39:X48" si="38" t="shared">((B39-W39)^2)^0.5</f>
        <v>2934.4583576221626</v>
      </c>
      <c r="Y39" s="9" t="n">
        <v>4.125</v>
      </c>
      <c r="Z39" s="8" t="n">
        <f ref="Z39:Z48" si="39" t="shared">((B39-Y39)^2)^0.5</f>
        <v>0.875</v>
      </c>
      <c r="AA39" s="19" t="n">
        <v>2500.8953905074377</v>
      </c>
      <c r="AB39" s="18" t="n">
        <f ref="AB39:AB48" si="40" t="shared">((B39-AA39)^2)^0.5</f>
        <v>2495.8953905074377</v>
      </c>
      <c r="AC39" s="19" t="n">
        <v>4.125</v>
      </c>
      <c r="AD39" s="30" t="n">
        <f ref="AD39:AD48" si="41" t="shared">((B39-AC39)^2)^0.5</f>
        <v>0.875</v>
      </c>
    </row>
    <row r="40" spans="1:30" x14ac:dyDescent="0.25">
      <c r="A40" s="2" t="n">
        <v>104.0</v>
      </c>
      <c r="B40" s="1" t="n">
        <v>3.0</v>
      </c>
      <c r="C40" s="14" t="n">
        <v>3.5813953488372094</v>
      </c>
      <c r="D40" s="13" t="n">
        <f si="28" t="shared"/>
        <v>0.5813953488372094</v>
      </c>
      <c r="E40" s="14" t="n">
        <v>2956.3914102323088</v>
      </c>
      <c r="F40" s="13" t="n">
        <f si="29" t="shared"/>
        <v>2953.3914102323088</v>
      </c>
      <c r="G40" s="14" t="n">
        <v>4.125</v>
      </c>
      <c r="H40" s="13" t="n">
        <f si="30" t="shared"/>
        <v>1.125</v>
      </c>
      <c r="I40" s="24" t="n">
        <v>1.2231729274937198</v>
      </c>
      <c r="J40" s="23" t="n">
        <f si="31" t="shared"/>
        <v>1.7768270725062802</v>
      </c>
      <c r="K40" s="24" t="n">
        <v>2955.3103013571695</v>
      </c>
      <c r="L40" s="23" t="n">
        <f si="32" t="shared"/>
        <v>2952.3103013571695</v>
      </c>
      <c r="M40" s="24" t="n">
        <v>4.125</v>
      </c>
      <c r="N40" s="23" t="n">
        <f si="33" t="shared"/>
        <v>1.125</v>
      </c>
      <c r="O40" s="29" t="n">
        <v>3.4404761904761907</v>
      </c>
      <c r="P40" s="28" t="n">
        <f si="34" t="shared"/>
        <v>0.4404761904761907</v>
      </c>
      <c r="Q40" s="29" t="n">
        <v>2537.699366046525</v>
      </c>
      <c r="R40" s="28" t="n">
        <f si="35" t="shared"/>
        <v>2534.699366046525</v>
      </c>
      <c r="S40" s="29" t="n">
        <v>4.125</v>
      </c>
      <c r="T40" s="28" t="n">
        <f si="36" t="shared"/>
        <v>1.125</v>
      </c>
      <c r="U40" s="9" t="n">
        <v>3.1176470588235294</v>
      </c>
      <c r="V40" s="8" t="n">
        <f si="37" t="shared"/>
        <v>0.11764705882352944</v>
      </c>
      <c r="W40" s="9" t="n">
        <v>2939.424320507285</v>
      </c>
      <c r="X40" s="8" t="n">
        <f si="38" t="shared"/>
        <v>2936.424320507285</v>
      </c>
      <c r="Y40" s="9" t="n">
        <v>4.125</v>
      </c>
      <c r="Z40" s="8" t="n">
        <f si="39" t="shared"/>
        <v>1.125</v>
      </c>
      <c r="AA40" s="19" t="n">
        <v>2500.898082775257</v>
      </c>
      <c r="AB40" s="18" t="n">
        <f si="40" t="shared"/>
        <v>2497.898082775257</v>
      </c>
      <c r="AC40" s="19" t="n">
        <v>4.125</v>
      </c>
      <c r="AD40" s="30" t="n">
        <f si="41" t="shared"/>
        <v>1.125</v>
      </c>
    </row>
    <row r="41" spans="1:30" x14ac:dyDescent="0.25">
      <c r="A41" s="2" t="n">
        <v>107.0</v>
      </c>
      <c r="B41" s="1" t="n">
        <v>10.0</v>
      </c>
      <c r="C41" s="14" t="n">
        <v>3.5813953488372094</v>
      </c>
      <c r="D41" s="13" t="n">
        <f si="28" t="shared"/>
        <v>6.4186046511627906</v>
      </c>
      <c r="E41" s="14" t="n">
        <v>2956.413199615205</v>
      </c>
      <c r="F41" s="13" t="n">
        <f si="29" t="shared"/>
        <v>2946.413199615205</v>
      </c>
      <c r="G41" s="14" t="n">
        <v>4.375</v>
      </c>
      <c r="H41" s="13" t="n">
        <f si="30" t="shared"/>
        <v>5.625</v>
      </c>
      <c r="I41" s="24" t="n">
        <v>2.353344396529054</v>
      </c>
      <c r="J41" s="23" t="n">
        <f si="31" t="shared"/>
        <v>7.646655603470946</v>
      </c>
      <c r="K41" s="24" t="n">
        <v>2955.3906251463777</v>
      </c>
      <c r="L41" s="23" t="n">
        <f si="32" t="shared"/>
        <v>2945.3906251463777</v>
      </c>
      <c r="M41" s="24" t="n">
        <v>4.375</v>
      </c>
      <c r="N41" s="23" t="n">
        <f si="33" t="shared"/>
        <v>5.625</v>
      </c>
      <c r="O41" s="29" t="n">
        <v>3.4404761904761907</v>
      </c>
      <c r="P41" s="28" t="n">
        <f si="34" t="shared"/>
        <v>6.559523809523809</v>
      </c>
      <c r="Q41" s="29" t="n">
        <v>2537.7103589783555</v>
      </c>
      <c r="R41" s="28" t="n">
        <f si="35" t="shared"/>
        <v>2527.7103589783555</v>
      </c>
      <c r="S41" s="29" t="n">
        <v>4.375</v>
      </c>
      <c r="T41" s="28" t="n">
        <f si="36" t="shared"/>
        <v>5.625</v>
      </c>
      <c r="U41" s="9" t="n">
        <v>3.1176470588235294</v>
      </c>
      <c r="V41" s="8" t="n">
        <f si="37" t="shared"/>
        <v>6.882352941176471</v>
      </c>
      <c r="W41" s="9" t="n">
        <v>2939.347991305053</v>
      </c>
      <c r="X41" s="8" t="n">
        <f si="38" t="shared"/>
        <v>2929.347991305053</v>
      </c>
      <c r="Y41" s="9" t="n">
        <v>4.375</v>
      </c>
      <c r="Z41" s="8" t="n">
        <f si="39" t="shared"/>
        <v>5.625</v>
      </c>
      <c r="AA41" s="19" t="n">
        <v>2500.9037445166914</v>
      </c>
      <c r="AB41" s="18" t="n">
        <f si="40" t="shared"/>
        <v>2490.9037445166914</v>
      </c>
      <c r="AC41" s="19" t="n">
        <v>4.375</v>
      </c>
      <c r="AD41" s="30" t="n">
        <f si="41" t="shared"/>
        <v>5.625</v>
      </c>
    </row>
    <row r="42" spans="1:30" x14ac:dyDescent="0.25">
      <c r="A42" s="2" t="n">
        <v>109.0</v>
      </c>
      <c r="B42" s="1" t="n">
        <v>1.0</v>
      </c>
      <c r="C42" s="14" t="n">
        <v>3.5813953488372094</v>
      </c>
      <c r="D42" s="13" t="n">
        <f si="28" t="shared"/>
        <v>2.5813953488372094</v>
      </c>
      <c r="E42" s="14" t="n">
        <v>2956.4262095767513</v>
      </c>
      <c r="F42" s="13" t="n">
        <f si="29" t="shared"/>
        <v>2955.4262095767513</v>
      </c>
      <c r="G42" s="14" t="n">
        <v>4.5</v>
      </c>
      <c r="H42" s="13" t="n">
        <f si="30" t="shared"/>
        <v>3.5</v>
      </c>
      <c r="I42" s="24" t="n">
        <v>5.839565255615433</v>
      </c>
      <c r="J42" s="23" t="n">
        <f si="31" t="shared"/>
        <v>4.839565255615433</v>
      </c>
      <c r="K42" s="24" t="n">
        <v>2955.440781740222</v>
      </c>
      <c r="L42" s="23" t="n">
        <f si="32" t="shared"/>
        <v>2954.440781740222</v>
      </c>
      <c r="M42" s="24" t="n">
        <v>4.5</v>
      </c>
      <c r="N42" s="23" t="n">
        <f si="33" t="shared"/>
        <v>3.5</v>
      </c>
      <c r="O42" s="29" t="n">
        <v>3.4404761904761907</v>
      </c>
      <c r="P42" s="28" t="n">
        <f si="34" t="shared"/>
        <v>2.4404761904761907</v>
      </c>
      <c r="Q42" s="29" t="n">
        <v>2537.7170476648325</v>
      </c>
      <c r="R42" s="28" t="n">
        <f si="35" t="shared"/>
        <v>2536.7170476648325</v>
      </c>
      <c r="S42" s="29" t="n">
        <v>4.5</v>
      </c>
      <c r="T42" s="28" t="n">
        <f si="36" t="shared"/>
        <v>3.5</v>
      </c>
      <c r="U42" s="9" t="n">
        <v>3.1176470588235294</v>
      </c>
      <c r="V42" s="8" t="n">
        <f si="37" t="shared"/>
        <v>2.1176470588235294</v>
      </c>
      <c r="W42" s="9" t="n">
        <v>2939.301077714491</v>
      </c>
      <c r="X42" s="8" t="n">
        <f si="38" t="shared"/>
        <v>2938.301077714491</v>
      </c>
      <c r="Y42" s="9" t="n">
        <v>4.5</v>
      </c>
      <c r="Z42" s="8" t="n">
        <f si="39" t="shared"/>
        <v>3.5</v>
      </c>
      <c r="AA42" s="19" t="n">
        <v>2500.907578049283</v>
      </c>
      <c r="AB42" s="18" t="n">
        <f si="40" t="shared"/>
        <v>2499.907578049283</v>
      </c>
      <c r="AC42" s="19" t="n">
        <v>4.5</v>
      </c>
      <c r="AD42" s="30" t="n">
        <f si="41" t="shared"/>
        <v>3.5</v>
      </c>
    </row>
    <row r="43" spans="1:30" x14ac:dyDescent="0.25">
      <c r="A43" s="2" t="n">
        <v>110.0</v>
      </c>
      <c r="B43" s="1" t="n">
        <v>9.0</v>
      </c>
      <c r="C43" s="14" t="n">
        <v>3.5813953488372094</v>
      </c>
      <c r="D43" s="13" t="n">
        <f si="28" t="shared"/>
        <v>5.4186046511627906</v>
      </c>
      <c r="E43" s="14" t="n">
        <v>2956.4263426688294</v>
      </c>
      <c r="F43" s="13" t="n">
        <f si="29" t="shared"/>
        <v>2947.4263426688294</v>
      </c>
      <c r="G43" s="14" t="n">
        <v>4.5</v>
      </c>
      <c r="H43" s="13" t="n">
        <f si="30" t="shared"/>
        <v>4.5</v>
      </c>
      <c r="I43" s="24" t="n">
        <v>2.4654951663762485</v>
      </c>
      <c r="J43" s="23" t="n">
        <f si="31" t="shared"/>
        <v>6.5345048336237515</v>
      </c>
      <c r="K43" s="24" t="n">
        <v>2955.4409581504005</v>
      </c>
      <c r="L43" s="23" t="n">
        <f si="32" t="shared"/>
        <v>2946.4409581504005</v>
      </c>
      <c r="M43" s="24" t="n">
        <v>4.5</v>
      </c>
      <c r="N43" s="23" t="n">
        <f si="33" t="shared"/>
        <v>4.5</v>
      </c>
      <c r="O43" s="29" t="n">
        <v>3.4404761904761907</v>
      </c>
      <c r="P43" s="28" t="n">
        <f si="34" t="shared"/>
        <v>5.559523809523809</v>
      </c>
      <c r="Q43" s="29" t="n">
        <v>2537.7171746624053</v>
      </c>
      <c r="R43" s="28" t="n">
        <f si="35" t="shared"/>
        <v>2528.7171746624053</v>
      </c>
      <c r="S43" s="29" t="n">
        <v>4.5</v>
      </c>
      <c r="T43" s="28" t="n">
        <f si="36" t="shared"/>
        <v>4.5</v>
      </c>
      <c r="U43" s="9" t="n">
        <v>3.1176470588235294</v>
      </c>
      <c r="V43" s="8" t="n">
        <f si="37" t="shared"/>
        <v>5.882352941176471</v>
      </c>
      <c r="W43" s="9" t="n">
        <v>2939.300830896205</v>
      </c>
      <c r="X43" s="8" t="n">
        <f si="38" t="shared"/>
        <v>2930.300830896205</v>
      </c>
      <c r="Y43" s="9" t="n">
        <v>4.5</v>
      </c>
      <c r="Z43" s="8" t="n">
        <f si="39" t="shared"/>
        <v>4.5</v>
      </c>
      <c r="AA43" s="19" t="n">
        <v>2500.90749737196</v>
      </c>
      <c r="AB43" s="18" t="n">
        <f si="40" t="shared"/>
        <v>2491.90749737196</v>
      </c>
      <c r="AC43" s="19" t="n">
        <v>4.5</v>
      </c>
      <c r="AD43" s="30" t="n">
        <f si="41" t="shared"/>
        <v>4.5</v>
      </c>
    </row>
    <row r="44" spans="1:30" x14ac:dyDescent="0.25">
      <c r="A44" s="2" t="n">
        <v>111.0</v>
      </c>
      <c r="B44" s="1" t="n">
        <v>2.0</v>
      </c>
      <c r="C44" s="14" t="n">
        <v>3.5813953488372094</v>
      </c>
      <c r="D44" s="13" t="n">
        <f si="28" t="shared"/>
        <v>1.5813953488372094</v>
      </c>
      <c r="E44" s="14" t="n">
        <v>2956.4270837595645</v>
      </c>
      <c r="F44" s="13" t="n">
        <f si="29" t="shared"/>
        <v>2954.4270837595645</v>
      </c>
      <c r="G44" s="14" t="n">
        <v>4.5</v>
      </c>
      <c r="H44" s="13" t="n">
        <f si="30" t="shared"/>
        <v>2.5</v>
      </c>
      <c r="I44" s="24" t="n">
        <v>2.5432674714775363</v>
      </c>
      <c r="J44" s="23" t="n">
        <f si="31" t="shared"/>
        <v>0.5432674714775363</v>
      </c>
      <c r="K44" s="24" t="n">
        <v>2955.4442308076527</v>
      </c>
      <c r="L44" s="23" t="n">
        <f si="32" t="shared"/>
        <v>2953.4442308076527</v>
      </c>
      <c r="M44" s="24" t="n">
        <v>4.5</v>
      </c>
      <c r="N44" s="23" t="n">
        <f si="33" t="shared"/>
        <v>2.5</v>
      </c>
      <c r="O44" s="29" t="n">
        <v>3.4404761904761907</v>
      </c>
      <c r="P44" s="28" t="n">
        <f si="34" t="shared"/>
        <v>1.4404761904761907</v>
      </c>
      <c r="Q44" s="29" t="n">
        <v>2537.717599797633</v>
      </c>
      <c r="R44" s="28" t="n">
        <f si="35" t="shared"/>
        <v>2535.717599797633</v>
      </c>
      <c r="S44" s="29" t="n">
        <v>4.5</v>
      </c>
      <c r="T44" s="28" t="n">
        <f si="36" t="shared"/>
        <v>2.5</v>
      </c>
      <c r="U44" s="9" t="n">
        <v>3.1176470588235294</v>
      </c>
      <c r="V44" s="8" t="n">
        <f si="37" t="shared"/>
        <v>1.1176470588235294</v>
      </c>
      <c r="W44" s="9" t="n">
        <v>2939.2978880323494</v>
      </c>
      <c r="X44" s="8" t="n">
        <f si="38" t="shared"/>
        <v>2937.2978880323494</v>
      </c>
      <c r="Y44" s="9" t="n">
        <v>4.5</v>
      </c>
      <c r="Z44" s="8" t="n">
        <f si="39" t="shared"/>
        <v>2.5</v>
      </c>
      <c r="AA44" s="19" t="n">
        <v>2500.907770329908</v>
      </c>
      <c r="AB44" s="18" t="n">
        <f si="40" t="shared"/>
        <v>2498.907770329908</v>
      </c>
      <c r="AC44" s="19" t="n">
        <v>4.5</v>
      </c>
      <c r="AD44" s="30" t="n">
        <f si="41" t="shared"/>
        <v>2.5</v>
      </c>
    </row>
    <row r="45" spans="1:30" x14ac:dyDescent="0.25">
      <c r="A45" s="2" t="n">
        <v>112.0</v>
      </c>
      <c r="B45" s="1" t="n">
        <v>9.0</v>
      </c>
      <c r="C45" s="14" t="n">
        <v>3.5813953488372094</v>
      </c>
      <c r="D45" s="13" t="n">
        <f si="28" t="shared"/>
        <v>5.4186046511627906</v>
      </c>
      <c r="E45" s="14" t="n">
        <v>2956.427863157332</v>
      </c>
      <c r="F45" s="13" t="n">
        <f si="29" t="shared"/>
        <v>2947.427863157332</v>
      </c>
      <c r="G45" s="14" t="n">
        <v>4.5</v>
      </c>
      <c r="H45" s="13" t="n">
        <f si="30" t="shared"/>
        <v>4.5</v>
      </c>
      <c r="I45" s="24" t="n">
        <v>5.1631081485161</v>
      </c>
      <c r="J45" s="23" t="n">
        <f si="31" t="shared"/>
        <v>3.8368918514839</v>
      </c>
      <c r="K45" s="24" t="n">
        <v>2955.4462621767966</v>
      </c>
      <c r="L45" s="23" t="n">
        <f si="32" t="shared"/>
        <v>2946.4462621767966</v>
      </c>
      <c r="M45" s="24" t="n">
        <v>4.5</v>
      </c>
      <c r="N45" s="23" t="n">
        <f si="33" t="shared"/>
        <v>4.5</v>
      </c>
      <c r="O45" s="29" t="n">
        <v>3.4404761904761907</v>
      </c>
      <c r="P45" s="28" t="n">
        <f si="34" t="shared"/>
        <v>5.559523809523809</v>
      </c>
      <c r="Q45" s="29" t="n">
        <v>2537.7179408830757</v>
      </c>
      <c r="R45" s="28" t="n">
        <f si="35" t="shared"/>
        <v>2528.7179408830757</v>
      </c>
      <c r="S45" s="29" t="n">
        <v>4.5</v>
      </c>
      <c r="T45" s="28" t="n">
        <f si="36" t="shared"/>
        <v>4.5</v>
      </c>
      <c r="U45" s="9" t="n">
        <v>3.1176470588235294</v>
      </c>
      <c r="V45" s="8" t="n">
        <f si="37" t="shared"/>
        <v>5.882352941176471</v>
      </c>
      <c r="W45" s="9" t="n">
        <v>2939.295711224703</v>
      </c>
      <c r="X45" s="8" t="n">
        <f si="38" t="shared"/>
        <v>2930.295711224703</v>
      </c>
      <c r="Y45" s="9" t="n">
        <v>4.5</v>
      </c>
      <c r="Z45" s="8" t="n">
        <f si="39" t="shared"/>
        <v>4.5</v>
      </c>
      <c r="AA45" s="19" t="n">
        <v>2500.907892589831</v>
      </c>
      <c r="AB45" s="18" t="n">
        <f si="40" t="shared"/>
        <v>2491.907892589831</v>
      </c>
      <c r="AC45" s="19" t="n">
        <v>4.5</v>
      </c>
      <c r="AD45" s="30" t="n">
        <f si="41" t="shared"/>
        <v>4.5</v>
      </c>
    </row>
    <row r="46" spans="1:30" x14ac:dyDescent="0.25">
      <c r="A46" s="2" t="n">
        <v>113.0</v>
      </c>
      <c r="B46" s="1" t="n">
        <v>10.0</v>
      </c>
      <c r="C46" s="14" t="n">
        <v>3.5813953488372094</v>
      </c>
      <c r="D46" s="13" t="n">
        <f si="28" t="shared"/>
        <v>6.4186046511627906</v>
      </c>
      <c r="E46" s="14" t="n">
        <v>2956.430787537466</v>
      </c>
      <c r="F46" s="13" t="n">
        <f si="29" t="shared"/>
        <v>2946.430787537466</v>
      </c>
      <c r="G46" s="14" t="n">
        <v>4.5</v>
      </c>
      <c r="H46" s="13" t="n">
        <f si="30" t="shared"/>
        <v>5.5</v>
      </c>
      <c r="I46" s="24" t="n">
        <v>2.8118101928411563</v>
      </c>
      <c r="J46" s="23" t="n">
        <f si="31" t="shared"/>
        <v>7.188189807158844</v>
      </c>
      <c r="K46" s="24" t="n">
        <v>2955.458127949111</v>
      </c>
      <c r="L46" s="23" t="n">
        <f si="32" t="shared"/>
        <v>2945.458127949111</v>
      </c>
      <c r="M46" s="24" t="n">
        <v>4.5</v>
      </c>
      <c r="N46" s="23" t="n">
        <f si="33" t="shared"/>
        <v>5.5</v>
      </c>
      <c r="O46" s="29" t="n">
        <v>3.4404761904761907</v>
      </c>
      <c r="P46" s="28" t="n">
        <f si="34" t="shared"/>
        <v>6.559523809523809</v>
      </c>
      <c r="Q46" s="29" t="n">
        <v>2537.719554348802</v>
      </c>
      <c r="R46" s="28" t="n">
        <f si="35" t="shared"/>
        <v>2527.719554348802</v>
      </c>
      <c r="S46" s="29" t="n">
        <v>4.5</v>
      </c>
      <c r="T46" s="28" t="n">
        <f si="36" t="shared"/>
        <v>5.5</v>
      </c>
      <c r="U46" s="9" t="n">
        <v>3.1176470588235294</v>
      </c>
      <c r="V46" s="8" t="n">
        <f si="37" t="shared"/>
        <v>6.882352941176471</v>
      </c>
      <c r="W46" s="9" t="n">
        <v>2939.2842912768638</v>
      </c>
      <c r="X46" s="8" t="n">
        <f si="38" t="shared"/>
        <v>2929.2842912768638</v>
      </c>
      <c r="Y46" s="9" t="n">
        <v>4.5</v>
      </c>
      <c r="Z46" s="8" t="n">
        <f si="39" t="shared"/>
        <v>5.5</v>
      </c>
      <c r="AA46" s="19" t="n">
        <v>2500.9087414840596</v>
      </c>
      <c r="AB46" s="18" t="n">
        <f si="40" t="shared"/>
        <v>2490.9087414840596</v>
      </c>
      <c r="AC46" s="19" t="n">
        <v>4.5</v>
      </c>
      <c r="AD46" s="30" t="n">
        <f si="41" t="shared"/>
        <v>5.5</v>
      </c>
    </row>
    <row r="47" spans="1:30" x14ac:dyDescent="0.25">
      <c r="A47" s="2" t="n">
        <v>114.0</v>
      </c>
      <c r="B47" s="1" t="n">
        <v>8.0</v>
      </c>
      <c r="C47" s="14" t="n">
        <v>3.5813953488372094</v>
      </c>
      <c r="D47" s="13" t="n">
        <f si="28" t="shared"/>
        <v>4.4186046511627906</v>
      </c>
      <c r="E47" s="14" t="n">
        <v>2956.4425647540384</v>
      </c>
      <c r="F47" s="13" t="n">
        <f si="29" t="shared"/>
        <v>2948.4425647540384</v>
      </c>
      <c r="G47" s="14" t="n">
        <v>3.5</v>
      </c>
      <c r="H47" s="13" t="n">
        <f si="30" t="shared"/>
        <v>4.5</v>
      </c>
      <c r="I47" s="24" t="n">
        <v>2.0494515055035993</v>
      </c>
      <c r="J47" s="23" t="n">
        <f si="31" t="shared"/>
        <v>5.950548494496401</v>
      </c>
      <c r="K47" s="24" t="n">
        <v>2955.5001924751655</v>
      </c>
      <c r="L47" s="23" t="n">
        <f si="32" t="shared"/>
        <v>2947.5001924751655</v>
      </c>
      <c r="M47" s="24" t="n">
        <v>3.5</v>
      </c>
      <c r="N47" s="23" t="n">
        <f si="33" t="shared"/>
        <v>4.5</v>
      </c>
      <c r="O47" s="29" t="n">
        <v>3.4404761904761907</v>
      </c>
      <c r="P47" s="28" t="n">
        <f si="34" t="shared"/>
        <v>4.559523809523809</v>
      </c>
      <c r="Q47" s="29" t="n">
        <v>2537.7253623807424</v>
      </c>
      <c r="R47" s="28" t="n">
        <f si="35" t="shared"/>
        <v>2529.7253623807424</v>
      </c>
      <c r="S47" s="29" t="n">
        <v>3.5</v>
      </c>
      <c r="T47" s="28" t="n">
        <f si="36" t="shared"/>
        <v>4.5</v>
      </c>
      <c r="U47" s="9" t="n">
        <v>3.1176470588235294</v>
      </c>
      <c r="V47" s="8" t="n">
        <f si="37" t="shared"/>
        <v>4.882352941176471</v>
      </c>
      <c r="W47" s="9" t="n">
        <v>2939.244903472573</v>
      </c>
      <c r="X47" s="8" t="n">
        <f si="38" t="shared"/>
        <v>2931.244903472573</v>
      </c>
      <c r="Y47" s="9" t="n">
        <v>3.5</v>
      </c>
      <c r="Z47" s="8" t="n">
        <f si="39" t="shared"/>
        <v>4.5</v>
      </c>
      <c r="AA47" s="19" t="n">
        <v>2500.9117058590537</v>
      </c>
      <c r="AB47" s="18" t="n">
        <f si="40" t="shared"/>
        <v>2492.9117058590537</v>
      </c>
      <c r="AC47" s="19" t="n">
        <v>3.5</v>
      </c>
      <c r="AD47" s="30" t="n">
        <f si="41" t="shared"/>
        <v>4.5</v>
      </c>
    </row>
    <row r="48" spans="1:30" x14ac:dyDescent="0.25">
      <c r="A48" s="2" t="n">
        <v>123.0</v>
      </c>
      <c r="B48" s="1" t="n">
        <v>10.0</v>
      </c>
      <c r="C48" s="14" t="n">
        <v>3.5813953488372094</v>
      </c>
      <c r="D48" s="13" t="n">
        <f si="28" t="shared"/>
        <v>6.4186046511627906</v>
      </c>
      <c r="E48" s="14" t="n">
        <v>2956.452128226204</v>
      </c>
      <c r="F48" s="13" t="n">
        <f si="29" t="shared"/>
        <v>2946.452128226204</v>
      </c>
      <c r="G48" s="14" t="n">
        <v>3.75</v>
      </c>
      <c r="H48" s="13" t="n">
        <f si="30" t="shared"/>
        <v>6.25</v>
      </c>
      <c r="I48" s="24" t="n">
        <v>1.4593365838286037</v>
      </c>
      <c r="J48" s="23" t="n">
        <f si="31" t="shared"/>
        <v>8.540663416171396</v>
      </c>
      <c r="K48" s="24" t="n">
        <v>2955.535819421404</v>
      </c>
      <c r="L48" s="23" t="n">
        <f si="32" t="shared"/>
        <v>2945.535819421404</v>
      </c>
      <c r="M48" s="24" t="n">
        <v>3.75</v>
      </c>
      <c r="N48" s="23" t="n">
        <f si="33" t="shared"/>
        <v>6.25</v>
      </c>
      <c r="O48" s="29" t="n">
        <v>3.4404761904761907</v>
      </c>
      <c r="P48" s="28" t="n">
        <f si="34" t="shared"/>
        <v>6.559523809523809</v>
      </c>
      <c r="Q48" s="29" t="n">
        <v>2537.7302901721887</v>
      </c>
      <c r="R48" s="28" t="n">
        <f si="35" t="shared"/>
        <v>2527.7302901721887</v>
      </c>
      <c r="S48" s="29" t="n">
        <v>3.75</v>
      </c>
      <c r="T48" s="28" t="n">
        <f si="36" t="shared"/>
        <v>6.25</v>
      </c>
      <c r="U48" s="9" t="n">
        <v>3.1176470588235294</v>
      </c>
      <c r="V48" s="8" t="n">
        <f si="37" t="shared"/>
        <v>6.882352941176471</v>
      </c>
      <c r="W48" s="9" t="n">
        <v>2939.211248085931</v>
      </c>
      <c r="X48" s="8" t="n">
        <f si="38" t="shared"/>
        <v>2929.211248085931</v>
      </c>
      <c r="Y48" s="9" t="n">
        <v>3.75</v>
      </c>
      <c r="Z48" s="8" t="n">
        <f si="39" t="shared"/>
        <v>6.25</v>
      </c>
      <c r="AA48" s="19" t="n">
        <v>2500.914311315033</v>
      </c>
      <c r="AB48" s="18" t="n">
        <f si="40" t="shared"/>
        <v>2490.914311315033</v>
      </c>
      <c r="AC48" s="19" t="n">
        <v>3.75</v>
      </c>
      <c r="AD48" s="30" t="n">
        <f si="41" t="shared"/>
        <v>6.25</v>
      </c>
    </row>
    <row r="49" spans="1:30" x14ac:dyDescent="0.25">
      <c r="A49" s="2" t="n">
        <v>125.0</v>
      </c>
      <c r="B49" s="1" t="n">
        <v>7.0</v>
      </c>
      <c r="C49" s="14" t="n">
        <v>3.5813953488372094</v>
      </c>
      <c r="D49" s="13" t="n">
        <f ref="D49:D281" si="42" t="shared">((B49-C49)^2)^0.5</f>
        <v>3.4186046511627906</v>
      </c>
      <c r="E49" s="14" t="n">
        <v>2956.470534934244</v>
      </c>
      <c r="F49" s="13" t="n">
        <f ref="F49:F281" si="43" t="shared">((B49-E49)^2)^0.5</f>
        <v>2949.470534934244</v>
      </c>
      <c r="G49" s="14" t="n">
        <v>3.375</v>
      </c>
      <c r="H49" s="13" t="n">
        <f ref="H49:H281" si="44" t="shared">((B49-G49)^2)^0.5</f>
        <v>3.625</v>
      </c>
      <c r="I49" s="24" t="n">
        <v>5.315724722412666</v>
      </c>
      <c r="J49" s="23" t="n">
        <f ref="J49:J281" si="45" t="shared">((B49-I49)^2)^0.5</f>
        <v>1.684275277587334</v>
      </c>
      <c r="K49" s="24" t="n">
        <v>2955.605986200957</v>
      </c>
      <c r="L49" s="23" t="n">
        <f ref="L49:L281" si="46" t="shared">((B49-K49)^2)^0.5</f>
        <v>2948.605986200957</v>
      </c>
      <c r="M49" s="24" t="n">
        <v>3.375</v>
      </c>
      <c r="N49" s="23" t="n">
        <f ref="N49:N281" si="47" t="shared">((B49-M49)^2)^0.5</f>
        <v>3.625</v>
      </c>
      <c r="O49" s="29" t="n">
        <v>3.4404761904761907</v>
      </c>
      <c r="P49" s="28" t="n">
        <f ref="P49:P281" si="48" t="shared">((B49-O49)^2)^0.5</f>
        <v>3.5595238095238093</v>
      </c>
      <c r="Q49" s="29" t="n">
        <v>2537.73952134791</v>
      </c>
      <c r="R49" s="28" t="n">
        <f ref="R49:R281" si="49" t="shared">((B49-Q49)^2)^0.5</f>
        <v>2530.73952134791</v>
      </c>
      <c r="S49" s="29" t="n">
        <v>3.375</v>
      </c>
      <c r="T49" s="28" t="n">
        <f ref="T49:T281" si="50" t="shared">((B49-S49)^2)^0.5</f>
        <v>3.625</v>
      </c>
      <c r="U49" s="9" t="n">
        <v>3.1176470588235294</v>
      </c>
      <c r="V49" s="8" t="n">
        <f ref="V49:V281" si="51" t="shared">((B49-U49)^2)^0.5</f>
        <v>3.8823529411764706</v>
      </c>
      <c r="W49" s="9" t="n">
        <v>2939.1448613376137</v>
      </c>
      <c r="X49" s="8" t="n">
        <f ref="X49:X281" si="52" t="shared">((B49-W49)^2)^0.5</f>
        <v>2932.1448613376137</v>
      </c>
      <c r="Y49" s="9" t="n">
        <v>3.375</v>
      </c>
      <c r="Z49" s="8" t="n">
        <f ref="Z49:Z281" si="53" t="shared">((B49-Y49)^2)^0.5</f>
        <v>3.625</v>
      </c>
      <c r="AA49" s="19" t="n">
        <v>2500.919441828973</v>
      </c>
      <c r="AB49" s="18" t="n">
        <f ref="AB49:AB281" si="54" t="shared">((B49-AA49)^2)^0.5</f>
        <v>2493.919441828973</v>
      </c>
      <c r="AC49" s="19" t="n">
        <v>3.375</v>
      </c>
      <c r="AD49" s="30" t="n">
        <f ref="AD49:AD281" si="55" t="shared">((B49-AC49)^2)^0.5</f>
        <v>3.625</v>
      </c>
    </row>
    <row r="50" spans="1:30" x14ac:dyDescent="0.25">
      <c r="A50" s="2" t="n">
        <v>127.0</v>
      </c>
      <c r="B50" s="1" t="n">
        <v>10.0</v>
      </c>
      <c r="C50" s="14" t="n">
        <v>3.5813953488372094</v>
      </c>
      <c r="D50" s="13" t="n">
        <f si="42" t="shared"/>
        <v>6.4186046511627906</v>
      </c>
      <c r="E50" s="14" t="n">
        <v>2956.4801987381843</v>
      </c>
      <c r="F50" s="13" t="n">
        <f si="43" t="shared"/>
        <v>2946.4801987381843</v>
      </c>
      <c r="G50" s="14" t="n">
        <v>3.25</v>
      </c>
      <c r="H50" s="13" t="n">
        <f si="44" t="shared"/>
        <v>6.75</v>
      </c>
      <c r="I50" s="24" t="n">
        <v>5.469959612135802</v>
      </c>
      <c r="J50" s="23" t="n">
        <f si="45" t="shared"/>
        <v>4.530040387864198</v>
      </c>
      <c r="K50" s="24" t="n">
        <v>2955.642841127146</v>
      </c>
      <c r="L50" s="23" t="n">
        <f si="46" t="shared"/>
        <v>2945.642841127146</v>
      </c>
      <c r="M50" s="24" t="n">
        <v>3.25</v>
      </c>
      <c r="N50" s="23" t="n">
        <f si="47" t="shared"/>
        <v>6.75</v>
      </c>
      <c r="O50" s="29" t="n">
        <v>3.4404761904761907</v>
      </c>
      <c r="P50" s="28" t="n">
        <f si="48" t="shared"/>
        <v>6.559523809523809</v>
      </c>
      <c r="Q50" s="29" t="n">
        <v>2537.7448350741784</v>
      </c>
      <c r="R50" s="28" t="n">
        <f si="49" t="shared"/>
        <v>2527.7448350741784</v>
      </c>
      <c r="S50" s="29" t="n">
        <v>3.25</v>
      </c>
      <c r="T50" s="28" t="n">
        <f si="50" t="shared"/>
        <v>6.75</v>
      </c>
      <c r="U50" s="9" t="n">
        <v>3.1176470588235294</v>
      </c>
      <c r="V50" s="8" t="n">
        <f si="51" t="shared"/>
        <v>6.882352941176471</v>
      </c>
      <c r="W50" s="9" t="n">
        <v>2939.1101018053514</v>
      </c>
      <c r="X50" s="8" t="n">
        <f si="52" t="shared"/>
        <v>2929.1101018053514</v>
      </c>
      <c r="Y50" s="9" t="n">
        <v>3.25</v>
      </c>
      <c r="Z50" s="8" t="n">
        <f si="53" t="shared"/>
        <v>6.75</v>
      </c>
      <c r="AA50" s="19" t="n">
        <v>2500.9221150064236</v>
      </c>
      <c r="AB50" s="18" t="n">
        <f si="54" t="shared"/>
        <v>2490.9221150064236</v>
      </c>
      <c r="AC50" s="19" t="n">
        <v>3.25</v>
      </c>
      <c r="AD50" s="30" t="n">
        <f si="55" t="shared"/>
        <v>6.75</v>
      </c>
    </row>
    <row r="51" spans="1:30" x14ac:dyDescent="0.25">
      <c r="A51" s="2" t="n">
        <v>133.0</v>
      </c>
      <c r="B51" s="1" t="n">
        <v>10.0</v>
      </c>
      <c r="C51" s="14" t="n">
        <v>3.5813953488372094</v>
      </c>
      <c r="D51" s="13" t="n">
        <f si="42" t="shared"/>
        <v>6.4186046511627906</v>
      </c>
      <c r="E51" s="14" t="n">
        <v>2956.5150644250893</v>
      </c>
      <c r="F51" s="13" t="n">
        <f si="43" t="shared"/>
        <v>2946.5150644250893</v>
      </c>
      <c r="G51" s="14" t="n">
        <v>1.125</v>
      </c>
      <c r="H51" s="13" t="n">
        <f si="44" t="shared"/>
        <v>8.875</v>
      </c>
      <c r="I51" s="24" t="n">
        <v>5.808425151208372</v>
      </c>
      <c r="J51" s="23" t="n">
        <f si="45" t="shared"/>
        <v>4.191574848791628</v>
      </c>
      <c r="K51" s="24" t="n">
        <v>2955.7721369879728</v>
      </c>
      <c r="L51" s="23" t="n">
        <f si="46" t="shared"/>
        <v>2945.7721369879728</v>
      </c>
      <c r="M51" s="24" t="n">
        <v>1.125</v>
      </c>
      <c r="N51" s="23" t="n">
        <f si="47" t="shared"/>
        <v>8.875</v>
      </c>
      <c r="O51" s="29" t="n">
        <v>3.4404761904761907</v>
      </c>
      <c r="P51" s="28" t="n">
        <f si="48" t="shared"/>
        <v>6.559523809523809</v>
      </c>
      <c r="Q51" s="29" t="n">
        <v>2537.7623841437007</v>
      </c>
      <c r="R51" s="28" t="n">
        <f si="49" t="shared"/>
        <v>2527.7623841437007</v>
      </c>
      <c r="S51" s="29" t="n">
        <v>1.125</v>
      </c>
      <c r="T51" s="28" t="n">
        <f si="50" t="shared"/>
        <v>8.875</v>
      </c>
      <c r="U51" s="9" t="n">
        <v>3.1176470588235294</v>
      </c>
      <c r="V51" s="8" t="n">
        <f si="51" t="shared"/>
        <v>6.882352941176471</v>
      </c>
      <c r="W51" s="9" t="n">
        <v>2938.9877466544203</v>
      </c>
      <c r="X51" s="8" t="n">
        <f si="52" t="shared"/>
        <v>2928.9877466544203</v>
      </c>
      <c r="Y51" s="9" t="n">
        <v>1.125</v>
      </c>
      <c r="Z51" s="8" t="n">
        <f si="53" t="shared"/>
        <v>8.875</v>
      </c>
      <c r="AA51" s="19" t="n">
        <v>2500.93137829431</v>
      </c>
      <c r="AB51" s="18" t="n">
        <f si="54" t="shared"/>
        <v>2490.93137829431</v>
      </c>
      <c r="AC51" s="19" t="n">
        <v>1.125</v>
      </c>
      <c r="AD51" s="30" t="n">
        <f si="55" t="shared"/>
        <v>8.875</v>
      </c>
    </row>
    <row r="52" spans="1:30" x14ac:dyDescent="0.25">
      <c r="A52" s="2" t="n">
        <v>135.0</v>
      </c>
      <c r="B52" s="1" t="n">
        <v>1.0</v>
      </c>
      <c r="C52" s="14" t="n">
        <v>3.5813953488372094</v>
      </c>
      <c r="D52" s="13" t="n">
        <f si="42" t="shared"/>
        <v>2.5813953488372094</v>
      </c>
      <c r="E52" s="14" t="n">
        <v>2956.521447364864</v>
      </c>
      <c r="F52" s="13" t="n">
        <f si="43" t="shared"/>
        <v>2955.521447364864</v>
      </c>
      <c r="G52" s="14" t="n">
        <v>1.125</v>
      </c>
      <c r="H52" s="13" t="n">
        <f si="44" t="shared"/>
        <v>0.125</v>
      </c>
      <c r="I52" s="24" t="n">
        <v>3.9212843787368437</v>
      </c>
      <c r="J52" s="23" t="n">
        <f si="45" t="shared"/>
        <v>2.9212843787368437</v>
      </c>
      <c r="K52" s="24" t="n">
        <v>2955.796917817713</v>
      </c>
      <c r="L52" s="23" t="n">
        <f si="46" t="shared"/>
        <v>2954.796917817713</v>
      </c>
      <c r="M52" s="24" t="n">
        <v>1.125</v>
      </c>
      <c r="N52" s="23" t="n">
        <f si="47" t="shared"/>
        <v>0.125</v>
      </c>
      <c r="O52" s="29" t="n">
        <v>3.4404761904761907</v>
      </c>
      <c r="P52" s="28" t="n">
        <f si="48" t="shared"/>
        <v>2.4404761904761907</v>
      </c>
      <c r="Q52" s="29" t="n">
        <v>2537.7656327715686</v>
      </c>
      <c r="R52" s="28" t="n">
        <f si="49" t="shared"/>
        <v>2536.7656327715686</v>
      </c>
      <c r="S52" s="29" t="n">
        <v>1.125</v>
      </c>
      <c r="T52" s="28" t="n">
        <f si="50" t="shared"/>
        <v>0.125</v>
      </c>
      <c r="U52" s="9" t="n">
        <v>3.1176470588235294</v>
      </c>
      <c r="V52" s="8" t="n">
        <f si="51" t="shared"/>
        <v>2.1176470588235294</v>
      </c>
      <c r="W52" s="9" t="n">
        <v>2938.9648047059677</v>
      </c>
      <c r="X52" s="8" t="n">
        <f si="52" t="shared"/>
        <v>2937.9648047059677</v>
      </c>
      <c r="Y52" s="9" t="n">
        <v>1.125</v>
      </c>
      <c r="Z52" s="8" t="n">
        <f si="53" t="shared"/>
        <v>0.125</v>
      </c>
      <c r="AA52" s="19" t="n">
        <v>2500.933447908157</v>
      </c>
      <c r="AB52" s="18" t="n">
        <f si="54" t="shared"/>
        <v>2499.933447908157</v>
      </c>
      <c r="AC52" s="19" t="n">
        <v>1.125</v>
      </c>
      <c r="AD52" s="30" t="n">
        <f si="55" t="shared"/>
        <v>0.125</v>
      </c>
    </row>
    <row r="53" spans="1:30" x14ac:dyDescent="0.25">
      <c r="A53" s="2" t="n">
        <v>138.0</v>
      </c>
      <c r="B53" s="1" t="n">
        <v>1.0</v>
      </c>
      <c r="C53" s="14" t="n">
        <v>3.5813953488372094</v>
      </c>
      <c r="D53" s="13" t="n">
        <f si="42" t="shared"/>
        <v>2.5813953488372094</v>
      </c>
      <c r="E53" s="14" t="n">
        <v>2956.537923348704</v>
      </c>
      <c r="F53" s="13" t="n">
        <f si="43" t="shared"/>
        <v>2955.537923348704</v>
      </c>
      <c r="G53" s="14" t="n">
        <v>1.0</v>
      </c>
      <c r="H53" s="13" t="n">
        <f si="44" t="shared"/>
        <v>0.0</v>
      </c>
      <c r="I53" s="24" t="n">
        <v>2.28636350997474</v>
      </c>
      <c r="J53" s="23" t="n">
        <f si="45" t="shared"/>
        <v>1.28636350997474</v>
      </c>
      <c r="K53" s="24" t="n">
        <v>2955.858512865783</v>
      </c>
      <c r="L53" s="23" t="n">
        <f si="46" t="shared"/>
        <v>2954.858512865783</v>
      </c>
      <c r="M53" s="24" t="n">
        <v>1.0</v>
      </c>
      <c r="N53" s="23" t="n">
        <f si="47" t="shared"/>
        <v>0.0</v>
      </c>
      <c r="O53" s="29" t="n">
        <v>3.4404761904761907</v>
      </c>
      <c r="P53" s="28" t="n">
        <f si="48" t="shared"/>
        <v>2.4404761904761907</v>
      </c>
      <c r="Q53" s="29" t="n">
        <v>2537.7740207364627</v>
      </c>
      <c r="R53" s="28" t="n">
        <f si="49" t="shared"/>
        <v>2536.7740207364627</v>
      </c>
      <c r="S53" s="29" t="n">
        <v>1.0</v>
      </c>
      <c r="T53" s="28" t="n">
        <f si="50" t="shared"/>
        <v>0.0</v>
      </c>
      <c r="U53" s="9" t="n">
        <v>3.1176470588235294</v>
      </c>
      <c r="V53" s="8" t="n">
        <f si="51" t="shared"/>
        <v>2.1176470588235294</v>
      </c>
      <c r="W53" s="9" t="n">
        <v>2938.906624606168</v>
      </c>
      <c r="X53" s="8" t="n">
        <f si="52" t="shared"/>
        <v>2937.906624606168</v>
      </c>
      <c r="Y53" s="9" t="n">
        <v>1.0</v>
      </c>
      <c r="Z53" s="8" t="n">
        <f si="53" t="shared"/>
        <v>0.0</v>
      </c>
      <c r="AA53" s="19" t="n">
        <v>2500.937928502517</v>
      </c>
      <c r="AB53" s="18" t="n">
        <f si="54" t="shared"/>
        <v>2499.937928502517</v>
      </c>
      <c r="AC53" s="19" t="n">
        <v>1.0</v>
      </c>
      <c r="AD53" s="30" t="n">
        <f si="55" t="shared"/>
        <v>0.0</v>
      </c>
    </row>
    <row r="54" spans="1:30" x14ac:dyDescent="0.25">
      <c r="A54" s="2" t="n">
        <v>139.0</v>
      </c>
      <c r="B54" s="1" t="n">
        <v>1.0</v>
      </c>
      <c r="C54" s="14" t="n">
        <v>3.5813953488372094</v>
      </c>
      <c r="D54" s="13" t="n">
        <f si="42" t="shared"/>
        <v>2.5813953488372094</v>
      </c>
      <c r="E54" s="14" t="n">
        <v>2956.546643404499</v>
      </c>
      <c r="F54" s="13" t="n">
        <f si="43" t="shared"/>
        <v>2955.546643404499</v>
      </c>
      <c r="G54" s="14" t="n">
        <v>1.75</v>
      </c>
      <c r="H54" s="13" t="n">
        <f si="44" t="shared"/>
        <v>0.75</v>
      </c>
      <c r="I54" s="24" t="n">
        <v>5.848904971946452</v>
      </c>
      <c r="J54" s="23" t="n">
        <f si="45" t="shared"/>
        <v>4.848904971946452</v>
      </c>
      <c r="K54" s="24" t="n">
        <v>2955.8909711326596</v>
      </c>
      <c r="L54" s="23" t="n">
        <f si="46" t="shared"/>
        <v>2954.8909711326596</v>
      </c>
      <c r="M54" s="24" t="n">
        <v>1.75</v>
      </c>
      <c r="N54" s="23" t="n">
        <f si="47" t="shared"/>
        <v>0.75</v>
      </c>
      <c r="O54" s="29" t="n">
        <v>3.4404761904761907</v>
      </c>
      <c r="P54" s="28" t="n">
        <f si="48" t="shared"/>
        <v>2.4404761904761907</v>
      </c>
      <c r="Q54" s="29" t="n">
        <v>2537.7784450979875</v>
      </c>
      <c r="R54" s="28" t="n">
        <f si="49" t="shared"/>
        <v>2536.7784450979875</v>
      </c>
      <c r="S54" s="29" t="n">
        <v>1.75</v>
      </c>
      <c r="T54" s="28" t="n">
        <f si="50" t="shared"/>
        <v>0.75</v>
      </c>
      <c r="U54" s="9" t="n">
        <v>3.1176470588235294</v>
      </c>
      <c r="V54" s="8" t="n">
        <f si="51" t="shared"/>
        <v>2.1176470588235294</v>
      </c>
      <c r="W54" s="9" t="n">
        <v>2938.8759971144427</v>
      </c>
      <c r="X54" s="8" t="n">
        <f si="52" t="shared"/>
        <v>2937.8759971144427</v>
      </c>
      <c r="Y54" s="9" t="n">
        <v>1.75</v>
      </c>
      <c r="Z54" s="8" t="n">
        <f si="53" t="shared"/>
        <v>0.75</v>
      </c>
      <c r="AA54" s="19" t="n">
        <v>2500.940286927619</v>
      </c>
      <c r="AB54" s="18" t="n">
        <f si="54" t="shared"/>
        <v>2499.940286927619</v>
      </c>
      <c r="AC54" s="19" t="n">
        <v>1.75</v>
      </c>
      <c r="AD54" s="30" t="n">
        <f si="55" t="shared"/>
        <v>0.75</v>
      </c>
    </row>
    <row r="55" spans="1:30" x14ac:dyDescent="0.25">
      <c r="A55" s="2" t="n">
        <v>145.0</v>
      </c>
      <c r="B55" s="1" t="n">
        <v>1.0</v>
      </c>
      <c r="C55" s="14" t="n">
        <v>3.5813953488372094</v>
      </c>
      <c r="D55" s="13" t="n">
        <f si="42" t="shared"/>
        <v>2.5813953488372094</v>
      </c>
      <c r="E55" s="14" t="n">
        <v>2956.55701720782</v>
      </c>
      <c r="F55" s="13" t="n">
        <f si="43" t="shared"/>
        <v>2955.55701720782</v>
      </c>
      <c r="G55" s="14" t="n">
        <v>3.125</v>
      </c>
      <c r="H55" s="13" t="n">
        <f si="44" t="shared"/>
        <v>2.125</v>
      </c>
      <c r="I55" s="24" t="n">
        <v>2.393734145211125</v>
      </c>
      <c r="J55" s="23" t="n">
        <f si="45" t="shared"/>
        <v>1.3937341452111252</v>
      </c>
      <c r="K55" s="24" t="n">
        <v>2955.930027878471</v>
      </c>
      <c r="L55" s="23" t="n">
        <f si="46" t="shared"/>
        <v>2954.930027878471</v>
      </c>
      <c r="M55" s="24" t="n">
        <v>3.125</v>
      </c>
      <c r="N55" s="23" t="n">
        <f si="47" t="shared"/>
        <v>2.125</v>
      </c>
      <c r="O55" s="29" t="n">
        <v>3.4404761904761907</v>
      </c>
      <c r="P55" s="28" t="n">
        <f si="48" t="shared"/>
        <v>2.4404761904761907</v>
      </c>
      <c r="Q55" s="29" t="n">
        <v>2537.783760021851</v>
      </c>
      <c r="R55" s="28" t="n">
        <f si="49" t="shared"/>
        <v>2536.783760021851</v>
      </c>
      <c r="S55" s="29" t="n">
        <v>3.125</v>
      </c>
      <c r="T55" s="28" t="n">
        <f si="50" t="shared"/>
        <v>2.125</v>
      </c>
      <c r="U55" s="9" t="n">
        <v>3.1176470588235294</v>
      </c>
      <c r="V55" s="8" t="n">
        <f si="51" t="shared"/>
        <v>2.1176470588235294</v>
      </c>
      <c r="W55" s="9" t="n">
        <v>2938.8391593844854</v>
      </c>
      <c r="X55" s="8" t="n">
        <f si="52" t="shared"/>
        <v>2937.8391593844854</v>
      </c>
      <c r="Y55" s="9" t="n">
        <v>3.125</v>
      </c>
      <c r="Z55" s="8" t="n">
        <f si="53" t="shared"/>
        <v>2.125</v>
      </c>
      <c r="AA55" s="19" t="n">
        <v>2500.943107941844</v>
      </c>
      <c r="AB55" s="18" t="n">
        <f si="54" t="shared"/>
        <v>2499.943107941844</v>
      </c>
      <c r="AC55" s="19" t="n">
        <v>3.125</v>
      </c>
      <c r="AD55" s="30" t="n">
        <f si="55" t="shared"/>
        <v>2.125</v>
      </c>
    </row>
    <row r="56" spans="1:30" x14ac:dyDescent="0.25">
      <c r="A56" s="2" t="n">
        <v>146.0</v>
      </c>
      <c r="B56" s="1" t="n">
        <v>0.0</v>
      </c>
      <c r="C56" s="14" t="n">
        <v>3.5813953488372094</v>
      </c>
      <c r="D56" s="13" t="n">
        <f si="42" t="shared"/>
        <v>3.5813953488372094</v>
      </c>
      <c r="E56" s="14" t="n">
        <v>2956.563344352571</v>
      </c>
      <c r="F56" s="13" t="n">
        <f si="43" t="shared"/>
        <v>2956.563344352571</v>
      </c>
      <c r="G56" s="14" t="n">
        <v>3.125</v>
      </c>
      <c r="H56" s="13" t="n">
        <f si="44" t="shared"/>
        <v>3.125</v>
      </c>
      <c r="I56" s="24" t="n">
        <v>5.178517760673968</v>
      </c>
      <c r="J56" s="23" t="n">
        <f si="45" t="shared"/>
        <v>5.178517760673968</v>
      </c>
      <c r="K56" s="24" t="n">
        <v>2955.9534286743233</v>
      </c>
      <c r="L56" s="23" t="n">
        <f si="46" t="shared"/>
        <v>2955.9534286743233</v>
      </c>
      <c r="M56" s="24" t="n">
        <v>3.125</v>
      </c>
      <c r="N56" s="23" t="n">
        <f si="47" t="shared"/>
        <v>3.125</v>
      </c>
      <c r="O56" s="29" t="n">
        <v>3.4404761904761907</v>
      </c>
      <c r="P56" s="28" t="n">
        <f si="48" t="shared"/>
        <v>3.4404761904761907</v>
      </c>
      <c r="Q56" s="29" t="n">
        <v>2537.7869255944333</v>
      </c>
      <c r="R56" s="28" t="n">
        <f si="49" t="shared"/>
        <v>2537.7869255944333</v>
      </c>
      <c r="S56" s="29" t="n">
        <v>3.125</v>
      </c>
      <c r="T56" s="28" t="n">
        <f si="50" t="shared"/>
        <v>3.125</v>
      </c>
      <c r="U56" s="9" t="n">
        <v>3.1176470588235294</v>
      </c>
      <c r="V56" s="8" t="n">
        <f si="51" t="shared"/>
        <v>3.1176470588235294</v>
      </c>
      <c r="W56" s="9" t="n">
        <v>2938.817073699182</v>
      </c>
      <c r="X56" s="8" t="n">
        <f si="52" t="shared"/>
        <v>2938.817073699182</v>
      </c>
      <c r="Y56" s="9" t="n">
        <v>3.125</v>
      </c>
      <c r="Z56" s="8" t="n">
        <f si="53" t="shared"/>
        <v>3.125</v>
      </c>
      <c r="AA56" s="19" t="n">
        <v>2500.9447897633577</v>
      </c>
      <c r="AB56" s="18" t="n">
        <f si="54" t="shared"/>
        <v>2500.9447897633577</v>
      </c>
      <c r="AC56" s="19" t="n">
        <v>3.125</v>
      </c>
      <c r="AD56" s="30" t="n">
        <f si="55" t="shared"/>
        <v>3.125</v>
      </c>
    </row>
    <row r="57" spans="1:30" x14ac:dyDescent="0.25">
      <c r="A57" s="2" t="n">
        <v>148.0</v>
      </c>
      <c r="B57" s="1" t="n">
        <v>2.0</v>
      </c>
      <c r="C57" s="14" t="n">
        <v>3.5813953488372094</v>
      </c>
      <c r="D57" s="13" t="n">
        <f si="42" t="shared"/>
        <v>1.5813953488372094</v>
      </c>
      <c r="E57" s="14" t="n">
        <v>2956.5713018448328</v>
      </c>
      <c r="F57" s="13" t="n">
        <f si="43" t="shared"/>
        <v>2954.5713018448328</v>
      </c>
      <c r="G57" s="14" t="n">
        <v>3.25</v>
      </c>
      <c r="H57" s="13" t="n">
        <f si="44" t="shared"/>
        <v>1.25</v>
      </c>
      <c r="I57" s="24" t="n">
        <v>3.9304430551439213</v>
      </c>
      <c r="J57" s="23" t="n">
        <f si="45" t="shared"/>
        <v>1.9304430551439213</v>
      </c>
      <c r="K57" s="24" t="n">
        <v>2955.983488504139</v>
      </c>
      <c r="L57" s="23" t="n">
        <f si="46" t="shared"/>
        <v>2953.983488504139</v>
      </c>
      <c r="M57" s="24" t="n">
        <v>3.25</v>
      </c>
      <c r="N57" s="23" t="n">
        <f si="47" t="shared"/>
        <v>1.25</v>
      </c>
      <c r="O57" s="29" t="n">
        <v>3.4404761904761907</v>
      </c>
      <c r="P57" s="28" t="n">
        <f si="48" t="shared"/>
        <v>1.4404761904761907</v>
      </c>
      <c r="Q57" s="29" t="n">
        <v>2537.7910435494377</v>
      </c>
      <c r="R57" s="28" t="n">
        <f si="49" t="shared"/>
        <v>2535.7910435494377</v>
      </c>
      <c r="S57" s="29" t="n">
        <v>3.25</v>
      </c>
      <c r="T57" s="28" t="n">
        <f si="50" t="shared"/>
        <v>1.25</v>
      </c>
      <c r="U57" s="9" t="n">
        <v>3.1176470588235294</v>
      </c>
      <c r="V57" s="8" t="n">
        <f si="51" t="shared"/>
        <v>1.1176470588235294</v>
      </c>
      <c r="W57" s="9" t="n">
        <v>2938.7887102765444</v>
      </c>
      <c r="X57" s="8" t="n">
        <f si="52" t="shared"/>
        <v>2936.7887102765444</v>
      </c>
      <c r="Y57" s="9" t="n">
        <v>3.25</v>
      </c>
      <c r="Z57" s="8" t="n">
        <f si="53" t="shared"/>
        <v>1.25</v>
      </c>
      <c r="AA57" s="19" t="n">
        <v>2500.9469769637703</v>
      </c>
      <c r="AB57" s="18" t="n">
        <f si="54" t="shared"/>
        <v>2498.9469769637703</v>
      </c>
      <c r="AC57" s="19" t="n">
        <v>3.25</v>
      </c>
      <c r="AD57" s="30" t="n">
        <f si="55" t="shared"/>
        <v>1.25</v>
      </c>
    </row>
    <row r="58" spans="1:30" x14ac:dyDescent="0.25">
      <c r="A58" s="2" t="n">
        <v>150.0</v>
      </c>
      <c r="B58" s="1" t="n">
        <v>10.0</v>
      </c>
      <c r="C58" s="14" t="n">
        <v>3.5813953488372094</v>
      </c>
      <c r="D58" s="13" t="n">
        <f si="42" t="shared"/>
        <v>6.4186046511627906</v>
      </c>
      <c r="E58" s="14" t="n">
        <v>2956.594573455737</v>
      </c>
      <c r="F58" s="13" t="n">
        <f si="43" t="shared"/>
        <v>2946.594573455737</v>
      </c>
      <c r="G58" s="14" t="n">
        <v>3.25</v>
      </c>
      <c r="H58" s="13" t="n">
        <f si="44" t="shared"/>
        <v>6.75</v>
      </c>
      <c r="I58" s="24" t="n">
        <v>4.401952499021853</v>
      </c>
      <c r="J58" s="23" t="n">
        <f si="45" t="shared"/>
        <v>5.598047500978147</v>
      </c>
      <c r="K58" s="24" t="n">
        <v>2956.069585473199</v>
      </c>
      <c r="L58" s="23" t="n">
        <f si="46" t="shared"/>
        <v>2946.069585473199</v>
      </c>
      <c r="M58" s="24" t="n">
        <v>3.25</v>
      </c>
      <c r="N58" s="23" t="n">
        <f si="47" t="shared"/>
        <v>6.75</v>
      </c>
      <c r="O58" s="29" t="n">
        <v>3.4404761904761907</v>
      </c>
      <c r="P58" s="28" t="n">
        <f si="48" t="shared"/>
        <v>6.559523809523809</v>
      </c>
      <c r="Q58" s="29" t="n">
        <v>2537.803126584101</v>
      </c>
      <c r="R58" s="28" t="n">
        <f si="49" t="shared"/>
        <v>2527.803126584101</v>
      </c>
      <c r="S58" s="29" t="n">
        <v>3.25</v>
      </c>
      <c r="T58" s="28" t="n">
        <f si="50" t="shared"/>
        <v>6.75</v>
      </c>
      <c r="U58" s="9" t="n">
        <v>3.1176470588235294</v>
      </c>
      <c r="V58" s="8" t="n">
        <f si="51" t="shared"/>
        <v>6.882352941176471</v>
      </c>
      <c r="W58" s="9" t="n">
        <v>2938.7074054661325</v>
      </c>
      <c r="X58" s="8" t="n">
        <f si="52" t="shared"/>
        <v>2928.7074054661325</v>
      </c>
      <c r="Y58" s="9" t="n">
        <v>3.25</v>
      </c>
      <c r="Z58" s="8" t="n">
        <f si="53" t="shared"/>
        <v>6.75</v>
      </c>
      <c r="AA58" s="19" t="n">
        <v>2500.9530609249096</v>
      </c>
      <c r="AB58" s="18" t="n">
        <f si="54" t="shared"/>
        <v>2490.9530609249096</v>
      </c>
      <c r="AC58" s="19" t="n">
        <v>3.25</v>
      </c>
      <c r="AD58" s="30" t="n">
        <f si="55" t="shared"/>
        <v>6.75</v>
      </c>
    </row>
    <row r="59" spans="1:30" x14ac:dyDescent="0.25">
      <c r="A59" s="2" t="n">
        <v>152.0</v>
      </c>
      <c r="B59" s="1" t="n">
        <v>10.0</v>
      </c>
      <c r="C59" s="14" t="n">
        <v>3.5813953488372094</v>
      </c>
      <c r="D59" s="13" t="n">
        <f si="42" t="shared"/>
        <v>6.4186046511627906</v>
      </c>
      <c r="E59" s="14" t="n">
        <v>2956.609654764173</v>
      </c>
      <c r="F59" s="13" t="n">
        <f si="43" t="shared"/>
        <v>2946.609654764173</v>
      </c>
      <c r="G59" s="14" t="n">
        <v>4.375</v>
      </c>
      <c r="H59" s="13" t="n">
        <f si="44" t="shared"/>
        <v>5.625</v>
      </c>
      <c r="I59" s="24" t="n">
        <v>5.310334434578028</v>
      </c>
      <c r="J59" s="23" t="n">
        <f si="45" t="shared"/>
        <v>4.689665565421972</v>
      </c>
      <c r="K59" s="24" t="n">
        <v>2956.1264260188136</v>
      </c>
      <c r="L59" s="23" t="n">
        <f si="46" t="shared"/>
        <v>2946.1264260188136</v>
      </c>
      <c r="M59" s="24" t="n">
        <v>4.375</v>
      </c>
      <c r="N59" s="23" t="n">
        <f si="47" t="shared"/>
        <v>5.625</v>
      </c>
      <c r="O59" s="29" t="n">
        <v>3.4404761904761907</v>
      </c>
      <c r="P59" s="28" t="n">
        <f si="48" t="shared"/>
        <v>6.559523809523809</v>
      </c>
      <c r="Q59" s="29" t="n">
        <v>2537.810631313404</v>
      </c>
      <c r="R59" s="28" t="n">
        <f si="49" t="shared"/>
        <v>2527.810631313404</v>
      </c>
      <c r="S59" s="29" t="n">
        <v>4.375</v>
      </c>
      <c r="T59" s="28" t="n">
        <f si="50" t="shared"/>
        <v>5.625</v>
      </c>
      <c r="U59" s="9" t="n">
        <v>3.1176470588235294</v>
      </c>
      <c r="V59" s="8" t="n">
        <f si="51" t="shared"/>
        <v>6.882352941176471</v>
      </c>
      <c r="W59" s="9" t="n">
        <v>2938.6537858369934</v>
      </c>
      <c r="X59" s="8" t="n">
        <f si="52" t="shared"/>
        <v>2928.6537858369934</v>
      </c>
      <c r="Y59" s="9" t="n">
        <v>4.375</v>
      </c>
      <c r="Z59" s="8" t="n">
        <f si="53" t="shared"/>
        <v>5.625</v>
      </c>
      <c r="AA59" s="19" t="n">
        <v>2500.957341487402</v>
      </c>
      <c r="AB59" s="18" t="n">
        <f si="54" t="shared"/>
        <v>2490.957341487402</v>
      </c>
      <c r="AC59" s="19" t="n">
        <v>4.375</v>
      </c>
      <c r="AD59" s="30" t="n">
        <f si="55" t="shared"/>
        <v>5.625</v>
      </c>
    </row>
    <row r="60" spans="1:30" x14ac:dyDescent="0.25">
      <c r="A60" s="2" t="n">
        <v>153.0</v>
      </c>
      <c r="B60" s="1" t="n">
        <v>5.0</v>
      </c>
      <c r="C60" s="14" t="n">
        <v>3.5813953488372094</v>
      </c>
      <c r="D60" s="13" t="n">
        <f si="42" t="shared"/>
        <v>1.4186046511627906</v>
      </c>
      <c r="E60" s="14" t="n">
        <v>2956.6101103767446</v>
      </c>
      <c r="F60" s="13" t="n">
        <f si="43" t="shared"/>
        <v>2951.6101103767446</v>
      </c>
      <c r="G60" s="14" t="n">
        <v>4.375</v>
      </c>
      <c r="H60" s="13" t="n">
        <f si="44" t="shared"/>
        <v>0.625</v>
      </c>
      <c r="I60" s="24" t="n">
        <v>3.7629467363986664</v>
      </c>
      <c r="J60" s="23" t="n">
        <f si="45" t="shared"/>
        <v>1.2370532636013336</v>
      </c>
      <c r="K60" s="24" t="n">
        <v>2956.1272661463263</v>
      </c>
      <c r="L60" s="23" t="n">
        <f si="46" t="shared"/>
        <v>2951.1272661463263</v>
      </c>
      <c r="M60" s="24" t="n">
        <v>4.375</v>
      </c>
      <c r="N60" s="23" t="n">
        <f si="47" t="shared"/>
        <v>0.625</v>
      </c>
      <c r="O60" s="29" t="n">
        <v>3.4404761904761907</v>
      </c>
      <c r="P60" s="28" t="n">
        <f si="48" t="shared"/>
        <v>1.5595238095238093</v>
      </c>
      <c r="Q60" s="29" t="n">
        <v>2537.810668901527</v>
      </c>
      <c r="R60" s="28" t="n">
        <f si="49" t="shared"/>
        <v>2532.810668901527</v>
      </c>
      <c r="S60" s="29" t="n">
        <v>4.375</v>
      </c>
      <c r="T60" s="28" t="n">
        <f si="50" t="shared"/>
        <v>0.625</v>
      </c>
      <c r="U60" s="9" t="n">
        <v>3.1176470588235294</v>
      </c>
      <c r="V60" s="8" t="n">
        <f si="51" t="shared"/>
        <v>1.8823529411764706</v>
      </c>
      <c r="W60" s="9" t="n">
        <v>2938.6527500830816</v>
      </c>
      <c r="X60" s="8" t="n">
        <f si="52" t="shared"/>
        <v>2933.6527500830816</v>
      </c>
      <c r="Y60" s="9" t="n">
        <v>4.375</v>
      </c>
      <c r="Z60" s="8" t="n">
        <f si="53" t="shared"/>
        <v>0.625</v>
      </c>
      <c r="AA60" s="19" t="n">
        <v>2500.9572737980698</v>
      </c>
      <c r="AB60" s="18" t="n">
        <f si="54" t="shared"/>
        <v>2495.9572737980698</v>
      </c>
      <c r="AC60" s="19" t="n">
        <v>4.375</v>
      </c>
      <c r="AD60" s="30" t="n">
        <f si="55" t="shared"/>
        <v>0.625</v>
      </c>
    </row>
    <row r="61" spans="1:30" x14ac:dyDescent="0.25">
      <c r="A61" s="2" t="n">
        <v>155.0</v>
      </c>
      <c r="B61" s="1" t="n">
        <v>1.0</v>
      </c>
      <c r="C61" s="14" t="n">
        <v>3.5813953488372094</v>
      </c>
      <c r="D61" s="13" t="n">
        <f si="42" t="shared"/>
        <v>2.5813953488372094</v>
      </c>
      <c r="E61" s="14" t="n">
        <v>2956.6221848193227</v>
      </c>
      <c r="F61" s="13" t="n">
        <f si="43" t="shared"/>
        <v>2955.6221848193227</v>
      </c>
      <c r="G61" s="14" t="n">
        <v>3.375</v>
      </c>
      <c r="H61" s="13" t="n">
        <f si="44" t="shared"/>
        <v>2.375</v>
      </c>
      <c r="I61" s="24" t="n">
        <v>1.7266065687855352</v>
      </c>
      <c r="J61" s="23" t="n">
        <f si="45" t="shared"/>
        <v>0.7266065687855352</v>
      </c>
      <c r="K61" s="24" t="n">
        <v>2956.173783393234</v>
      </c>
      <c r="L61" s="23" t="n">
        <f si="46" t="shared"/>
        <v>2955.173783393234</v>
      </c>
      <c r="M61" s="24" t="n">
        <v>3.375</v>
      </c>
      <c r="N61" s="23" t="n">
        <f si="47" t="shared"/>
        <v>2.375</v>
      </c>
      <c r="O61" s="29" t="n">
        <v>3.4404761904761907</v>
      </c>
      <c r="P61" s="28" t="n">
        <f si="48" t="shared"/>
        <v>2.4404761904761907</v>
      </c>
      <c r="Q61" s="29" t="n">
        <v>2537.816970680007</v>
      </c>
      <c r="R61" s="28" t="n">
        <f si="49" t="shared"/>
        <v>2536.816970680007</v>
      </c>
      <c r="S61" s="29" t="n">
        <v>3.375</v>
      </c>
      <c r="T61" s="28" t="n">
        <f si="50" t="shared"/>
        <v>2.375</v>
      </c>
      <c r="U61" s="9" t="n">
        <v>3.1176470588235294</v>
      </c>
      <c r="V61" s="8" t="n">
        <f si="51" t="shared"/>
        <v>2.1176470588235294</v>
      </c>
      <c r="W61" s="9" t="n">
        <v>2938.609066240985</v>
      </c>
      <c r="X61" s="8" t="n">
        <f si="52" t="shared"/>
        <v>2937.609066240985</v>
      </c>
      <c r="Y61" s="9" t="n">
        <v>3.375</v>
      </c>
      <c r="Z61" s="8" t="n">
        <f si="53" t="shared"/>
        <v>2.375</v>
      </c>
      <c r="AA61" s="19" t="n">
        <v>2500.9608033045233</v>
      </c>
      <c r="AB61" s="18" t="n">
        <f si="54" t="shared"/>
        <v>2499.9608033045233</v>
      </c>
      <c r="AC61" s="19" t="n">
        <v>3.375</v>
      </c>
      <c r="AD61" s="30" t="n">
        <f si="55" t="shared"/>
        <v>2.375</v>
      </c>
    </row>
    <row r="62" spans="1:30" x14ac:dyDescent="0.25">
      <c r="A62" s="2" t="n">
        <v>158.0</v>
      </c>
      <c r="B62" s="1" t="n">
        <v>1.0</v>
      </c>
      <c r="C62" s="14" t="n">
        <v>3.5813953488372094</v>
      </c>
      <c r="D62" s="13" t="n">
        <f si="42" t="shared"/>
        <v>2.5813953488372094</v>
      </c>
      <c r="E62" s="14" t="n">
        <v>2956.650639188611</v>
      </c>
      <c r="F62" s="13" t="n">
        <f si="43" t="shared"/>
        <v>2955.650639188611</v>
      </c>
      <c r="G62" s="14" t="n">
        <v>3.375</v>
      </c>
      <c r="H62" s="13" t="n">
        <f si="44" t="shared"/>
        <v>2.375</v>
      </c>
      <c r="I62" s="24" t="n">
        <v>4.369190562706209</v>
      </c>
      <c r="J62" s="23" t="n">
        <f si="45" t="shared"/>
        <v>3.3691905627062093</v>
      </c>
      <c r="K62" s="24" t="n">
        <v>2956.2802657004463</v>
      </c>
      <c r="L62" s="23" t="n">
        <f si="46" t="shared"/>
        <v>2955.2802657004463</v>
      </c>
      <c r="M62" s="24" t="n">
        <v>3.375</v>
      </c>
      <c r="N62" s="23" t="n">
        <f si="47" t="shared"/>
        <v>2.375</v>
      </c>
      <c r="O62" s="29" t="n">
        <v>3.4404761904761907</v>
      </c>
      <c r="P62" s="28" t="n">
        <f si="48" t="shared"/>
        <v>2.4404761904761907</v>
      </c>
      <c r="Q62" s="29" t="n">
        <v>2537.8314915289816</v>
      </c>
      <c r="R62" s="28" t="n">
        <f si="49" t="shared"/>
        <v>2536.8314915289816</v>
      </c>
      <c r="S62" s="29" t="n">
        <v>4.5</v>
      </c>
      <c r="T62" s="28" t="n">
        <f si="50" t="shared"/>
        <v>3.5</v>
      </c>
      <c r="U62" s="9" t="n">
        <v>3.1176470588235294</v>
      </c>
      <c r="V62" s="8" t="n">
        <f si="51" t="shared"/>
        <v>2.1176470588235294</v>
      </c>
      <c r="W62" s="9" t="n">
        <v>2938.508621424145</v>
      </c>
      <c r="X62" s="8" t="n">
        <f si="52" t="shared"/>
        <v>2937.508621424145</v>
      </c>
      <c r="Y62" s="9" t="n">
        <v>4.5</v>
      </c>
      <c r="Z62" s="8" t="n">
        <f si="53" t="shared"/>
        <v>3.5</v>
      </c>
      <c r="AA62" s="19" t="n">
        <v>2500.9685368522305</v>
      </c>
      <c r="AB62" s="18" t="n">
        <f si="54" t="shared"/>
        <v>2499.9685368522305</v>
      </c>
      <c r="AC62" s="19" t="n">
        <v>4.5</v>
      </c>
      <c r="AD62" s="30" t="n">
        <f si="55" t="shared"/>
        <v>3.5</v>
      </c>
    </row>
    <row r="63" spans="1:30" x14ac:dyDescent="0.25">
      <c r="A63" s="2" t="n">
        <v>166.0</v>
      </c>
      <c r="B63" s="1" t="n">
        <v>2.0</v>
      </c>
      <c r="C63" s="14" t="n">
        <v>3.5813953488372094</v>
      </c>
      <c r="D63" s="13" t="n">
        <f si="42" t="shared"/>
        <v>1.5813953488372094</v>
      </c>
      <c r="E63" s="14" t="n">
        <v>2956.7004569146598</v>
      </c>
      <c r="F63" s="13" t="n">
        <f si="43" t="shared"/>
        <v>2954.7004569146598</v>
      </c>
      <c r="G63" s="14" t="n">
        <v>3.375</v>
      </c>
      <c r="H63" s="13" t="n">
        <f si="44" t="shared"/>
        <v>1.375</v>
      </c>
      <c r="I63" s="24" t="n">
        <v>4.025117721182835</v>
      </c>
      <c r="J63" s="23" t="n">
        <f si="45" t="shared"/>
        <v>2.025117721182835</v>
      </c>
      <c r="K63" s="24" t="n">
        <v>2956.466493715558</v>
      </c>
      <c r="L63" s="23" t="n">
        <f si="46" t="shared"/>
        <v>2954.466493715558</v>
      </c>
      <c r="M63" s="24" t="n">
        <v>3.375</v>
      </c>
      <c r="N63" s="23" t="n">
        <f si="47" t="shared"/>
        <v>1.375</v>
      </c>
      <c r="O63" s="29" t="n">
        <v>3.4404761904761907</v>
      </c>
      <c r="P63" s="28" t="n">
        <f si="48" t="shared"/>
        <v>1.4404761904761907</v>
      </c>
      <c r="Q63" s="29" t="n">
        <v>2537.856872326073</v>
      </c>
      <c r="R63" s="28" t="n">
        <f si="49" t="shared"/>
        <v>2535.856872326073</v>
      </c>
      <c r="S63" s="29" t="n">
        <v>3.375</v>
      </c>
      <c r="T63" s="28" t="n">
        <f si="50" t="shared"/>
        <v>1.375</v>
      </c>
      <c r="U63" s="9" t="n">
        <v>3.1176470588235294</v>
      </c>
      <c r="V63" s="8" t="n">
        <f si="51" t="shared"/>
        <v>1.1176470588235294</v>
      </c>
      <c r="W63" s="9" t="n">
        <v>2938.332856940977</v>
      </c>
      <c r="X63" s="8" t="n">
        <f si="52" t="shared"/>
        <v>2936.332856940977</v>
      </c>
      <c r="Y63" s="9" t="n">
        <v>3.375</v>
      </c>
      <c r="Z63" s="8" t="n">
        <f si="53" t="shared"/>
        <v>1.375</v>
      </c>
      <c r="AA63" s="19" t="n">
        <v>2500.9820828161214</v>
      </c>
      <c r="AB63" s="18" t="n">
        <f si="54" t="shared"/>
        <v>2498.9820828161214</v>
      </c>
      <c r="AC63" s="19" t="n">
        <v>3.375</v>
      </c>
      <c r="AD63" s="30" t="n">
        <f si="55" t="shared"/>
        <v>1.375</v>
      </c>
    </row>
    <row r="64" spans="1:30" x14ac:dyDescent="0.25">
      <c r="A64" s="2" t="n">
        <v>167.0</v>
      </c>
      <c r="B64" s="1" t="n">
        <v>10.0</v>
      </c>
      <c r="C64" s="14" t="n">
        <v>3.5813953488372094</v>
      </c>
      <c r="D64" s="13" t="n">
        <f si="42" t="shared"/>
        <v>6.4186046511627906</v>
      </c>
      <c r="E64" s="14" t="n">
        <v>2956.700808944232</v>
      </c>
      <c r="F64" s="13" t="n">
        <f si="43" t="shared"/>
        <v>2946.700808944232</v>
      </c>
      <c r="G64" s="14" t="n">
        <v>3.375</v>
      </c>
      <c r="H64" s="13" t="n">
        <f si="44" t="shared"/>
        <v>6.625</v>
      </c>
      <c r="I64" s="24" t="n">
        <v>6.449529098760609</v>
      </c>
      <c r="J64" s="23" t="n">
        <f si="45" t="shared"/>
        <v>3.5504709012393914</v>
      </c>
      <c r="K64" s="24" t="n">
        <v>2956.4670168519897</v>
      </c>
      <c r="L64" s="23" t="n">
        <f si="46" t="shared"/>
        <v>2946.4670168519897</v>
      </c>
      <c r="M64" s="24" t="n">
        <v>3.375</v>
      </c>
      <c r="N64" s="23" t="n">
        <f si="47" t="shared"/>
        <v>6.625</v>
      </c>
      <c r="O64" s="29" t="n">
        <v>3.4404761904761907</v>
      </c>
      <c r="P64" s="28" t="n">
        <f si="48" t="shared"/>
        <v>6.559523809523809</v>
      </c>
      <c r="Q64" s="29" t="n">
        <v>2537.8569746355824</v>
      </c>
      <c r="R64" s="28" t="n">
        <f si="49" t="shared"/>
        <v>2527.8569746355824</v>
      </c>
      <c r="S64" s="29" t="n">
        <v>3.375</v>
      </c>
      <c r="T64" s="28" t="n">
        <f si="50" t="shared"/>
        <v>6.625</v>
      </c>
      <c r="U64" s="9" t="n">
        <v>3.1176470588235294</v>
      </c>
      <c r="V64" s="8" t="n">
        <f si="51" t="shared"/>
        <v>6.882352941176471</v>
      </c>
      <c r="W64" s="9" t="n">
        <v>2938.3319768023607</v>
      </c>
      <c r="X64" s="8" t="n">
        <f si="52" t="shared"/>
        <v>2928.3319768023607</v>
      </c>
      <c r="Y64" s="9" t="n">
        <v>3.375</v>
      </c>
      <c r="Z64" s="8" t="n">
        <f si="53" t="shared"/>
        <v>6.625</v>
      </c>
      <c r="AA64" s="19" t="n">
        <v>2500.9819362624257</v>
      </c>
      <c r="AB64" s="18" t="n">
        <f si="54" t="shared"/>
        <v>2490.9819362624257</v>
      </c>
      <c r="AC64" s="19" t="n">
        <v>3.375</v>
      </c>
      <c r="AD64" s="30" t="n">
        <f si="55" t="shared"/>
        <v>6.625</v>
      </c>
    </row>
    <row r="65" spans="1:30" x14ac:dyDescent="0.25">
      <c r="A65" s="2" t="n">
        <v>170.0</v>
      </c>
      <c r="B65" s="1" t="n">
        <v>1.0</v>
      </c>
      <c r="C65" s="14" t="n">
        <v>3.5813953488372094</v>
      </c>
      <c r="D65" s="13" t="n">
        <f si="42" t="shared"/>
        <v>2.5813953488372094</v>
      </c>
      <c r="E65" s="14" t="n">
        <v>2956.7133304770196</v>
      </c>
      <c r="F65" s="13" t="n">
        <f si="43" t="shared"/>
        <v>2955.7133304770196</v>
      </c>
      <c r="G65" s="14" t="n">
        <v>2.25</v>
      </c>
      <c r="H65" s="13" t="n">
        <f si="44" t="shared"/>
        <v>1.25</v>
      </c>
      <c r="I65" s="24" t="n">
        <v>4.27971296944662</v>
      </c>
      <c r="J65" s="23" t="n">
        <f si="45" t="shared"/>
        <v>3.27971296944662</v>
      </c>
      <c r="K65" s="24" t="n">
        <v>2956.5148025246795</v>
      </c>
      <c r="L65" s="23" t="n">
        <f si="46" t="shared"/>
        <v>2955.5148025246795</v>
      </c>
      <c r="M65" s="24" t="n">
        <v>2.25</v>
      </c>
      <c r="N65" s="23" t="n">
        <f si="47" t="shared"/>
        <v>1.25</v>
      </c>
      <c r="O65" s="29" t="n">
        <v>3.4404761904761907</v>
      </c>
      <c r="P65" s="28" t="n">
        <f si="48" t="shared"/>
        <v>2.4404761904761907</v>
      </c>
      <c r="Q65" s="29" t="n">
        <v>2537.8634339589735</v>
      </c>
      <c r="R65" s="28" t="n">
        <f si="49" t="shared"/>
        <v>2536.8634339589735</v>
      </c>
      <c r="S65" s="29" t="n">
        <v>2.25</v>
      </c>
      <c r="T65" s="28" t="n">
        <f si="50" t="shared"/>
        <v>1.25</v>
      </c>
      <c r="U65" s="9" t="n">
        <v>3.1176470588235294</v>
      </c>
      <c r="V65" s="8" t="n">
        <f si="51" t="shared"/>
        <v>2.1176470588235294</v>
      </c>
      <c r="W65" s="9" t="n">
        <v>2938.2872047494484</v>
      </c>
      <c r="X65" s="8" t="n">
        <f si="52" t="shared"/>
        <v>2937.2872047494484</v>
      </c>
      <c r="Y65" s="9" t="n">
        <v>2.25</v>
      </c>
      <c r="Z65" s="8" t="n">
        <f si="53" t="shared"/>
        <v>1.25</v>
      </c>
      <c r="AA65" s="19" t="n">
        <v>2500.9855604543272</v>
      </c>
      <c r="AB65" s="18" t="n">
        <f si="54" t="shared"/>
        <v>2499.9855604543272</v>
      </c>
      <c r="AC65" s="19" t="n">
        <v>2.25</v>
      </c>
      <c r="AD65" s="30" t="n">
        <f si="55" t="shared"/>
        <v>1.25</v>
      </c>
    </row>
    <row r="66" spans="1:30" x14ac:dyDescent="0.25">
      <c r="A66" s="2" t="n">
        <v>171.0</v>
      </c>
      <c r="B66" s="1" t="n">
        <v>1.0</v>
      </c>
      <c r="C66" s="14" t="n">
        <v>3.5813953488372094</v>
      </c>
      <c r="D66" s="13" t="n">
        <f si="42" t="shared"/>
        <v>2.5813953488372094</v>
      </c>
      <c r="E66" s="14" t="n">
        <v>2956.7187374296423</v>
      </c>
      <c r="F66" s="13" t="n">
        <f si="43" t="shared"/>
        <v>2955.7187374296423</v>
      </c>
      <c r="G66" s="14" t="n">
        <v>2.25</v>
      </c>
      <c r="H66" s="13" t="n">
        <f si="44" t="shared"/>
        <v>1.25</v>
      </c>
      <c r="I66" s="24" t="n">
        <v>2.428185212132611</v>
      </c>
      <c r="J66" s="23" t="n">
        <f si="45" t="shared"/>
        <v>1.428185212132611</v>
      </c>
      <c r="K66" s="24" t="n">
        <v>2956.534850310868</v>
      </c>
      <c r="L66" s="23" t="n">
        <f si="46" t="shared"/>
        <v>2955.534850310868</v>
      </c>
      <c r="M66" s="24" t="n">
        <v>2.25</v>
      </c>
      <c r="N66" s="23" t="n">
        <f si="47" t="shared"/>
        <v>1.25</v>
      </c>
      <c r="O66" s="29" t="n">
        <v>3.4404761904761907</v>
      </c>
      <c r="P66" s="28" t="n">
        <f si="48" t="shared"/>
        <v>2.4404761904761907</v>
      </c>
      <c r="Q66" s="29" t="n">
        <v>2537.866191763862</v>
      </c>
      <c r="R66" s="28" t="n">
        <f si="49" t="shared"/>
        <v>2536.866191763862</v>
      </c>
      <c r="S66" s="29" t="n">
        <v>2.25</v>
      </c>
      <c r="T66" s="28" t="n">
        <f si="50" t="shared"/>
        <v>1.25</v>
      </c>
      <c r="U66" s="9" t="n">
        <v>3.1176470588235294</v>
      </c>
      <c r="V66" s="8" t="n">
        <f si="51" t="shared"/>
        <v>2.1176470588235294</v>
      </c>
      <c r="W66" s="9" t="n">
        <v>2938.2683119855565</v>
      </c>
      <c r="X66" s="8" t="n">
        <f si="52" t="shared"/>
        <v>2937.2683119855565</v>
      </c>
      <c r="Y66" s="9" t="n">
        <v>2.25</v>
      </c>
      <c r="Z66" s="8" t="n">
        <f si="53" t="shared"/>
        <v>1.25</v>
      </c>
      <c r="AA66" s="19" t="n">
        <v>2500.9870418346145</v>
      </c>
      <c r="AB66" s="18" t="n">
        <f si="54" t="shared"/>
        <v>2499.9870418346145</v>
      </c>
      <c r="AC66" s="19" t="n">
        <v>2.25</v>
      </c>
      <c r="AD66" s="30" t="n">
        <f si="55" t="shared"/>
        <v>1.25</v>
      </c>
    </row>
    <row r="67" spans="1:30" x14ac:dyDescent="0.25">
      <c r="A67" s="2" t="n">
        <v>174.0</v>
      </c>
      <c r="B67" s="1" t="n">
        <v>10.0</v>
      </c>
      <c r="C67" s="14" t="n">
        <v>3.5813953488372094</v>
      </c>
      <c r="D67" s="13" t="n">
        <f si="42" t="shared"/>
        <v>6.4186046511627906</v>
      </c>
      <c r="E67" s="14" t="n">
        <v>2956.7307002641755</v>
      </c>
      <c r="F67" s="13" t="n">
        <f si="43" t="shared"/>
        <v>2946.7307002641755</v>
      </c>
      <c r="G67" s="14" t="n">
        <v>2.125</v>
      </c>
      <c r="H67" s="13" t="n">
        <f si="44" t="shared"/>
        <v>7.875</v>
      </c>
      <c r="I67" s="24" t="n">
        <v>6.533925427904351</v>
      </c>
      <c r="J67" s="23" t="n">
        <f si="45" t="shared"/>
        <v>3.466074572095649</v>
      </c>
      <c r="K67" s="24" t="n">
        <v>2956.578829649129</v>
      </c>
      <c r="L67" s="23" t="n">
        <f si="46" t="shared"/>
        <v>2946.578829649129</v>
      </c>
      <c r="M67" s="24" t="n">
        <v>2.125</v>
      </c>
      <c r="N67" s="23" t="n">
        <f si="47" t="shared"/>
        <v>7.875</v>
      </c>
      <c r="O67" s="29" t="n">
        <v>3.4404761904761907</v>
      </c>
      <c r="P67" s="28" t="n">
        <f si="48" t="shared"/>
        <v>6.559523809523809</v>
      </c>
      <c r="Q67" s="29" t="n">
        <v>2537.8724587711235</v>
      </c>
      <c r="R67" s="28" t="n">
        <f si="49" t="shared"/>
        <v>2527.8724587711235</v>
      </c>
      <c r="S67" s="29" t="n">
        <v>2.125</v>
      </c>
      <c r="T67" s="28" t="n">
        <f si="50" t="shared"/>
        <v>7.875</v>
      </c>
      <c r="U67" s="9" t="n">
        <v>3.1176470588235294</v>
      </c>
      <c r="V67" s="8" t="n">
        <f si="51" t="shared"/>
        <v>6.882352941176471</v>
      </c>
      <c r="W67" s="9" t="n">
        <v>2938.2266490277016</v>
      </c>
      <c r="X67" s="8" t="n">
        <f si="52" t="shared"/>
        <v>2928.2266490277016</v>
      </c>
      <c r="Y67" s="9" t="n">
        <v>2.125</v>
      </c>
      <c r="Z67" s="8" t="n">
        <f si="53" t="shared"/>
        <v>7.875</v>
      </c>
      <c r="AA67" s="19" t="n">
        <v>2500.989921283686</v>
      </c>
      <c r="AB67" s="18" t="n">
        <f si="54" t="shared"/>
        <v>2490.989921283686</v>
      </c>
      <c r="AC67" s="19" t="n">
        <v>2.125</v>
      </c>
      <c r="AD67" s="30" t="n">
        <f si="55" t="shared"/>
        <v>7.875</v>
      </c>
    </row>
    <row r="68" spans="1:30" x14ac:dyDescent="0.25">
      <c r="A68" s="2" t="n">
        <v>175.0</v>
      </c>
      <c r="B68" s="1" t="n">
        <v>10.0</v>
      </c>
      <c r="C68" s="14" t="n">
        <v>3.5813953488372094</v>
      </c>
      <c r="D68" s="13" t="n">
        <f si="42" t="shared"/>
        <v>6.4186046511627906</v>
      </c>
      <c r="E68" s="14" t="n">
        <v>2956.731065717023</v>
      </c>
      <c r="F68" s="13" t="n">
        <f si="43" t="shared"/>
        <v>2946.731065717023</v>
      </c>
      <c r="G68" s="14" t="n">
        <v>2.125</v>
      </c>
      <c r="H68" s="13" t="n">
        <f si="44" t="shared"/>
        <v>7.875</v>
      </c>
      <c r="I68" s="24" t="n">
        <v>3.725306354326431</v>
      </c>
      <c r="J68" s="23" t="n">
        <f si="45" t="shared"/>
        <v>6.274693645673569</v>
      </c>
      <c r="K68" s="24" t="n">
        <v>2956.580450218335</v>
      </c>
      <c r="L68" s="23" t="n">
        <f si="46" t="shared"/>
        <v>2946.580450218335</v>
      </c>
      <c r="M68" s="24" t="n">
        <v>2.125</v>
      </c>
      <c r="N68" s="23" t="n">
        <f si="47" t="shared"/>
        <v>7.875</v>
      </c>
      <c r="O68" s="29" t="n">
        <v>3.4404761904761907</v>
      </c>
      <c r="P68" s="28" t="n">
        <f si="48" t="shared"/>
        <v>6.559523809523809</v>
      </c>
      <c r="Q68" s="29" t="n">
        <v>2537.8724890851904</v>
      </c>
      <c r="R68" s="28" t="n">
        <f si="49" t="shared"/>
        <v>2527.8724890851904</v>
      </c>
      <c r="S68" s="29" t="n">
        <v>2.125</v>
      </c>
      <c r="T68" s="28" t="n">
        <f si="50" t="shared"/>
        <v>7.875</v>
      </c>
      <c r="U68" s="9" t="n">
        <v>3.1176470588235294</v>
      </c>
      <c r="V68" s="8" t="n">
        <f si="51" t="shared"/>
        <v>6.882352941176471</v>
      </c>
      <c r="W68" s="9" t="n">
        <v>2938.2251835159523</v>
      </c>
      <c r="X68" s="8" t="n">
        <f si="52" t="shared"/>
        <v>2928.2251835159523</v>
      </c>
      <c r="Y68" s="9" t="n">
        <v>2.125</v>
      </c>
      <c r="Z68" s="8" t="n">
        <f si="53" t="shared"/>
        <v>7.875</v>
      </c>
      <c r="AA68" s="19" t="n">
        <v>2500.990234170094</v>
      </c>
      <c r="AB68" s="18" t="n">
        <f si="54" t="shared"/>
        <v>2490.990234170094</v>
      </c>
      <c r="AC68" s="19" t="n">
        <v>2.125</v>
      </c>
      <c r="AD68" s="30" t="n">
        <f si="55" t="shared"/>
        <v>7.875</v>
      </c>
    </row>
    <row r="69" spans="1:30" x14ac:dyDescent="0.25">
      <c r="A69" s="2" t="n">
        <v>176.0</v>
      </c>
      <c r="B69" s="1" t="n">
        <v>10.0</v>
      </c>
      <c r="C69" s="14" t="n">
        <v>3.5813953488372094</v>
      </c>
      <c r="D69" s="13" t="n">
        <f si="42" t="shared"/>
        <v>6.4186046511627906</v>
      </c>
      <c r="E69" s="14" t="n">
        <v>2956.7317836677935</v>
      </c>
      <c r="F69" s="13" t="n">
        <f si="43" t="shared"/>
        <v>2946.7317836677935</v>
      </c>
      <c r="G69" s="14" t="n">
        <v>2.125</v>
      </c>
      <c r="H69" s="13" t="n">
        <f si="44" t="shared"/>
        <v>7.875</v>
      </c>
      <c r="I69" s="24" t="n">
        <v>1.8655950575383344</v>
      </c>
      <c r="J69" s="23" t="n">
        <f si="45" t="shared"/>
        <v>8.134404942461666</v>
      </c>
      <c r="K69" s="24" t="n">
        <v>2956.582757364639</v>
      </c>
      <c r="L69" s="23" t="n">
        <f si="46" t="shared"/>
        <v>2946.582757364639</v>
      </c>
      <c r="M69" s="24" t="n">
        <v>2.125</v>
      </c>
      <c r="N69" s="23" t="n">
        <f si="47" t="shared"/>
        <v>7.875</v>
      </c>
      <c r="O69" s="29" t="n">
        <v>3.4404761904761907</v>
      </c>
      <c r="P69" s="28" t="n">
        <f si="48" t="shared"/>
        <v>6.559523809523809</v>
      </c>
      <c r="Q69" s="29" t="n">
        <v>2537.8727431441025</v>
      </c>
      <c r="R69" s="28" t="n">
        <f si="49" t="shared"/>
        <v>2527.8727431441025</v>
      </c>
      <c r="S69" s="29" t="n">
        <v>2.125</v>
      </c>
      <c r="T69" s="28" t="n">
        <f si="50" t="shared"/>
        <v>7.875</v>
      </c>
      <c r="U69" s="9" t="n">
        <v>3.1176470588235294</v>
      </c>
      <c r="V69" s="8" t="n">
        <f si="51" t="shared"/>
        <v>6.882352941176471</v>
      </c>
      <c r="W69" s="9" t="n">
        <v>2938.2228600789645</v>
      </c>
      <c r="X69" s="8" t="n">
        <f si="52" t="shared"/>
        <v>2928.2228600789645</v>
      </c>
      <c r="Y69" s="9" t="n">
        <v>2.125</v>
      </c>
      <c r="Z69" s="8" t="n">
        <f si="53" t="shared"/>
        <v>7.875</v>
      </c>
      <c r="AA69" s="19" t="n">
        <v>2500.9903062733338</v>
      </c>
      <c r="AB69" s="18" t="n">
        <f si="54" t="shared"/>
        <v>2490.9903062733338</v>
      </c>
      <c r="AC69" s="19" t="n">
        <v>2.125</v>
      </c>
      <c r="AD69" s="30" t="n">
        <f si="55" t="shared"/>
        <v>7.875</v>
      </c>
    </row>
    <row r="70" spans="1:30" x14ac:dyDescent="0.25">
      <c r="A70" s="2" t="n">
        <v>177.0</v>
      </c>
      <c r="B70" s="1" t="n">
        <v>1.0</v>
      </c>
      <c r="C70" s="14" t="n">
        <v>3.5813953488372094</v>
      </c>
      <c r="D70" s="13" t="n">
        <f si="42" t="shared"/>
        <v>2.5813953488372094</v>
      </c>
      <c r="E70" s="14" t="n">
        <v>2956.7406702002454</v>
      </c>
      <c r="F70" s="13" t="n">
        <f si="43" t="shared"/>
        <v>2955.7406702002454</v>
      </c>
      <c r="G70" s="14" t="n">
        <v>1.0</v>
      </c>
      <c r="H70" s="13" t="n">
        <f si="44" t="shared"/>
        <v>0.0</v>
      </c>
      <c r="I70" s="24" t="n">
        <v>3.627026131302036</v>
      </c>
      <c r="J70" s="23" t="n">
        <f si="45" t="shared"/>
        <v>2.627026131302036</v>
      </c>
      <c r="K70" s="24" t="n">
        <v>2956.617040809729</v>
      </c>
      <c r="L70" s="23" t="n">
        <f si="46" t="shared"/>
        <v>2955.617040809729</v>
      </c>
      <c r="M70" s="24" t="n">
        <v>1.0</v>
      </c>
      <c r="N70" s="23" t="n">
        <f si="47" t="shared"/>
        <v>0.0</v>
      </c>
      <c r="O70" s="29" t="n">
        <v>3.4404761904761907</v>
      </c>
      <c r="P70" s="28" t="n">
        <f si="48" t="shared"/>
        <v>2.4404761904761907</v>
      </c>
      <c r="Q70" s="29" t="n">
        <v>2537.8773860930237</v>
      </c>
      <c r="R70" s="28" t="n">
        <f si="49" t="shared"/>
        <v>2536.8773860930237</v>
      </c>
      <c r="S70" s="29" t="n">
        <v>1.0</v>
      </c>
      <c r="T70" s="28" t="n">
        <f si="50" t="shared"/>
        <v>0.0</v>
      </c>
      <c r="U70" s="9" t="n">
        <v>3.1176470588235294</v>
      </c>
      <c r="V70" s="8" t="n">
        <f si="51" t="shared"/>
        <v>2.1176470588235294</v>
      </c>
      <c r="W70" s="9" t="n">
        <v>2938.1908384545277</v>
      </c>
      <c r="X70" s="8" t="n">
        <f si="52" t="shared"/>
        <v>2937.1908384545277</v>
      </c>
      <c r="Y70" s="9" t="n">
        <v>1.0</v>
      </c>
      <c r="Z70" s="8" t="n">
        <f si="53" t="shared"/>
        <v>0.0</v>
      </c>
      <c r="AA70" s="19" t="n">
        <v>2500.992992253594</v>
      </c>
      <c r="AB70" s="18" t="n">
        <f si="54" t="shared"/>
        <v>2499.992992253594</v>
      </c>
      <c r="AC70" s="19" t="n">
        <v>1.0</v>
      </c>
      <c r="AD70" s="30" t="n">
        <f si="55" t="shared"/>
        <v>0.0</v>
      </c>
    </row>
    <row r="71" spans="1:30" x14ac:dyDescent="0.25">
      <c r="A71" s="2" t="n">
        <v>178.0</v>
      </c>
      <c r="B71" s="1" t="n">
        <v>1.0</v>
      </c>
      <c r="C71" s="14" t="n">
        <v>3.5813953488372094</v>
      </c>
      <c r="D71" s="13" t="n">
        <f si="42" t="shared"/>
        <v>2.5813953488372094</v>
      </c>
      <c r="E71" s="14" t="n">
        <v>2956.7422746350962</v>
      </c>
      <c r="F71" s="13" t="n">
        <f si="43" t="shared"/>
        <v>2955.7422746350962</v>
      </c>
      <c r="G71" s="14" t="n">
        <v>1.0</v>
      </c>
      <c r="H71" s="13" t="n">
        <f si="44" t="shared"/>
        <v>0.0</v>
      </c>
      <c r="I71" s="24" t="n">
        <v>0.3874679905415408</v>
      </c>
      <c r="J71" s="23" t="n">
        <f si="45" t="shared"/>
        <v>0.6125320094584592</v>
      </c>
      <c r="K71" s="24" t="n">
        <v>2956.6212800643984</v>
      </c>
      <c r="L71" s="23" t="n">
        <f si="46" t="shared"/>
        <v>2955.6212800643984</v>
      </c>
      <c r="M71" s="24" t="n">
        <v>1.0</v>
      </c>
      <c r="N71" s="23" t="n">
        <f si="47" t="shared"/>
        <v>0.0</v>
      </c>
      <c r="O71" s="29" t="n">
        <v>3.4404761904761907</v>
      </c>
      <c r="P71" s="28" t="n">
        <f si="48" t="shared"/>
        <v>2.4404761904761907</v>
      </c>
      <c r="Q71" s="29" t="n">
        <v>2537.8780677951067</v>
      </c>
      <c r="R71" s="28" t="n">
        <f si="49" t="shared"/>
        <v>2536.8780677951067</v>
      </c>
      <c r="S71" s="29" t="n">
        <v>1.0</v>
      </c>
      <c r="T71" s="28" t="n">
        <f si="50" t="shared"/>
        <v>0.0</v>
      </c>
      <c r="U71" s="9" t="n">
        <v>3.1176470588235294</v>
      </c>
      <c r="V71" s="8" t="n">
        <f si="51" t="shared"/>
        <v>2.1176470588235294</v>
      </c>
      <c r="W71" s="9" t="n">
        <v>2938.186719487894</v>
      </c>
      <c r="X71" s="8" t="n">
        <f si="52" t="shared"/>
        <v>2937.186719487894</v>
      </c>
      <c r="Y71" s="9" t="n">
        <v>1.0</v>
      </c>
      <c r="Z71" s="8" t="n">
        <f si="53" t="shared"/>
        <v>0.0</v>
      </c>
      <c r="AA71" s="19" t="n">
        <v>2500.9931085272788</v>
      </c>
      <c r="AB71" s="18" t="n">
        <f si="54" t="shared"/>
        <v>2499.9931085272788</v>
      </c>
      <c r="AC71" s="19" t="n">
        <v>1.0</v>
      </c>
      <c r="AD71" s="30" t="n">
        <f si="55" t="shared"/>
        <v>0.0</v>
      </c>
    </row>
    <row r="72" spans="1:30" x14ac:dyDescent="0.25">
      <c r="A72" s="2" t="n">
        <v>180.0</v>
      </c>
      <c r="B72" s="1" t="n">
        <v>10.0</v>
      </c>
      <c r="C72" s="14" t="n">
        <v>3.5813953488372094</v>
      </c>
      <c r="D72" s="13" t="n">
        <f si="42" t="shared"/>
        <v>6.4186046511627906</v>
      </c>
      <c r="E72" s="14" t="n">
        <v>2956.750989255803</v>
      </c>
      <c r="F72" s="13" t="n">
        <f si="43" t="shared"/>
        <v>2946.750989255803</v>
      </c>
      <c r="G72" s="14" t="n">
        <v>1.0</v>
      </c>
      <c r="H72" s="13" t="n">
        <f si="44" t="shared"/>
        <v>9.0</v>
      </c>
      <c r="I72" s="24" t="n">
        <v>3.2592233352734583</v>
      </c>
      <c r="J72" s="23" t="n">
        <f si="45" t="shared"/>
        <v>6.740776664726542</v>
      </c>
      <c r="K72" s="24" t="n">
        <v>2956.6553027263503</v>
      </c>
      <c r="L72" s="23" t="n">
        <f si="46" t="shared"/>
        <v>2946.6553027263503</v>
      </c>
      <c r="M72" s="24" t="n">
        <v>1.0</v>
      </c>
      <c r="N72" s="23" t="n">
        <f si="47" t="shared"/>
        <v>9.0</v>
      </c>
      <c r="O72" s="29" t="n">
        <v>3.4404761904761907</v>
      </c>
      <c r="P72" s="28" t="n">
        <f si="48" t="shared"/>
        <v>6.559523809523809</v>
      </c>
      <c r="Q72" s="29" t="n">
        <v>2537.8826476767795</v>
      </c>
      <c r="R72" s="28" t="n">
        <f si="49" t="shared"/>
        <v>2527.8826476767795</v>
      </c>
      <c r="S72" s="29" t="n">
        <v>1.0</v>
      </c>
      <c r="T72" s="28" t="n">
        <f si="50" t="shared"/>
        <v>9.0</v>
      </c>
      <c r="U72" s="9" t="n">
        <v>3.1176470588235294</v>
      </c>
      <c r="V72" s="8" t="n">
        <f si="51" t="shared"/>
        <v>6.882352941176471</v>
      </c>
      <c r="W72" s="9" t="n">
        <v>2938.154562635259</v>
      </c>
      <c r="X72" s="8" t="n">
        <f si="52" t="shared"/>
        <v>2928.154562635259</v>
      </c>
      <c r="Y72" s="9" t="n">
        <v>1.0</v>
      </c>
      <c r="Z72" s="8" t="n">
        <f si="53" t="shared"/>
        <v>9.0</v>
      </c>
      <c r="AA72" s="19" t="n">
        <v>2500.995705571288</v>
      </c>
      <c r="AB72" s="18" t="n">
        <f si="54" t="shared"/>
        <v>2490.995705571288</v>
      </c>
      <c r="AC72" s="19" t="n">
        <v>1.0</v>
      </c>
      <c r="AD72" s="30" t="n">
        <f si="55" t="shared"/>
        <v>9.0</v>
      </c>
    </row>
    <row r="73" spans="1:30" x14ac:dyDescent="0.25">
      <c r="A73" s="2" t="n">
        <v>188.0</v>
      </c>
      <c r="B73" s="1" t="n">
        <v>10.0</v>
      </c>
      <c r="C73" s="14" t="n">
        <v>3.5813953488372094</v>
      </c>
      <c r="D73" s="13" t="n">
        <f si="42" t="shared"/>
        <v>6.4186046511627906</v>
      </c>
      <c r="E73" s="14" t="n">
        <v>2956.79303054345</v>
      </c>
      <c r="F73" s="13" t="n">
        <f si="43" t="shared"/>
        <v>2946.79303054345</v>
      </c>
      <c r="G73" s="14" t="n">
        <v>5.0</v>
      </c>
      <c r="H73" s="13" t="n">
        <f si="44" t="shared"/>
        <v>5.0</v>
      </c>
      <c r="I73" s="24" t="n">
        <v>6.001787853061101</v>
      </c>
      <c r="J73" s="23" t="n">
        <f si="45" t="shared"/>
        <v>3.998212146938899</v>
      </c>
      <c r="K73" s="24" t="n">
        <v>2956.812759757404</v>
      </c>
      <c r="L73" s="23" t="n">
        <f si="46" t="shared"/>
        <v>2946.812759757404</v>
      </c>
      <c r="M73" s="24" t="n">
        <v>5.0</v>
      </c>
      <c r="N73" s="23" t="n">
        <f si="47" t="shared"/>
        <v>5.0</v>
      </c>
      <c r="O73" s="29" t="n">
        <v>3.4404761904761907</v>
      </c>
      <c r="P73" s="28" t="n">
        <f si="48" t="shared"/>
        <v>6.559523809523809</v>
      </c>
      <c r="Q73" s="29" t="n">
        <v>2537.9044852380403</v>
      </c>
      <c r="R73" s="28" t="n">
        <f si="49" t="shared"/>
        <v>2527.9044852380403</v>
      </c>
      <c r="S73" s="29" t="n">
        <v>5.0</v>
      </c>
      <c r="T73" s="28" t="n">
        <f si="50" t="shared"/>
        <v>5.0</v>
      </c>
      <c r="U73" s="9" t="n">
        <v>3.1176470588235294</v>
      </c>
      <c r="V73" s="8" t="n">
        <f si="51" t="shared"/>
        <v>6.882352941176471</v>
      </c>
      <c r="W73" s="9" t="n">
        <v>2938.005872490027</v>
      </c>
      <c r="X73" s="8" t="n">
        <f si="52" t="shared"/>
        <v>2928.005872490027</v>
      </c>
      <c r="Y73" s="9" t="n">
        <v>5.0</v>
      </c>
      <c r="Z73" s="8" t="n">
        <f si="53" t="shared"/>
        <v>5.0</v>
      </c>
      <c r="AA73" s="19" t="n">
        <v>2501.007028522643</v>
      </c>
      <c r="AB73" s="18" t="n">
        <f si="54" t="shared"/>
        <v>2491.007028522643</v>
      </c>
      <c r="AC73" s="19" t="n">
        <v>5.0</v>
      </c>
      <c r="AD73" s="30" t="n">
        <f si="55" t="shared"/>
        <v>5.0</v>
      </c>
    </row>
    <row r="74" spans="1:30" x14ac:dyDescent="0.25">
      <c r="A74" s="2" t="n">
        <v>191.0</v>
      </c>
      <c r="B74" s="1" t="n">
        <v>8.0</v>
      </c>
      <c r="C74" s="14" t="n">
        <v>3.5813953488372094</v>
      </c>
      <c r="D74" s="13" t="n">
        <f si="42" t="shared"/>
        <v>4.4186046511627906</v>
      </c>
      <c r="E74" s="14" t="n">
        <v>2956.8364823394286</v>
      </c>
      <c r="F74" s="13" t="n">
        <f si="43" t="shared"/>
        <v>2948.8364823394286</v>
      </c>
      <c r="G74" s="14" t="n">
        <v>2.875</v>
      </c>
      <c r="H74" s="13" t="n">
        <f si="44" t="shared"/>
        <v>5.125</v>
      </c>
      <c r="I74" s="24" t="n">
        <v>2.083784562284204</v>
      </c>
      <c r="J74" s="23" t="n">
        <f si="45" t="shared"/>
        <v>5.916215437715795</v>
      </c>
      <c r="K74" s="24" t="n">
        <v>2956.9737830274075</v>
      </c>
      <c r="L74" s="23" t="n">
        <f si="46" t="shared"/>
        <v>2948.9737830274075</v>
      </c>
      <c r="M74" s="24" t="n">
        <v>2.875</v>
      </c>
      <c r="N74" s="23" t="n">
        <f si="47" t="shared"/>
        <v>5.125</v>
      </c>
      <c r="O74" s="29" t="n">
        <v>3.4404761904761907</v>
      </c>
      <c r="P74" s="28" t="n">
        <f si="48" t="shared"/>
        <v>4.559523809523809</v>
      </c>
      <c r="Q74" s="29" t="n">
        <v>2537.926014104708</v>
      </c>
      <c r="R74" s="28" t="n">
        <f si="49" t="shared"/>
        <v>2529.926014104708</v>
      </c>
      <c r="S74" s="29" t="n">
        <v>2.875</v>
      </c>
      <c r="T74" s="28" t="n">
        <f si="50" t="shared"/>
        <v>5.125</v>
      </c>
      <c r="U74" s="9" t="n">
        <v>3.1176470588235294</v>
      </c>
      <c r="V74" s="8" t="n">
        <f si="51" t="shared"/>
        <v>4.882352941176471</v>
      </c>
      <c r="W74" s="9" t="n">
        <v>2937.8538980073263</v>
      </c>
      <c r="X74" s="8" t="n">
        <f si="52" t="shared"/>
        <v>2929.8538980073263</v>
      </c>
      <c r="Y74" s="9" t="n">
        <v>2.875</v>
      </c>
      <c r="Z74" s="8" t="n">
        <f si="53" t="shared"/>
        <v>5.125</v>
      </c>
      <c r="AA74" s="19" t="n">
        <v>2501.0187138546876</v>
      </c>
      <c r="AB74" s="18" t="n">
        <f si="54" t="shared"/>
        <v>2493.0187138546876</v>
      </c>
      <c r="AC74" s="19" t="n">
        <v>2.875</v>
      </c>
      <c r="AD74" s="30" t="n">
        <f si="55" t="shared"/>
        <v>5.125</v>
      </c>
    </row>
    <row r="75" spans="1:30" x14ac:dyDescent="0.25">
      <c r="A75" s="2" t="n">
        <v>193.0</v>
      </c>
      <c r="B75" s="1" t="n">
        <v>1.0</v>
      </c>
      <c r="C75" s="14" t="n">
        <v>3.5813953488372094</v>
      </c>
      <c r="D75" s="13" t="n">
        <f si="42" t="shared"/>
        <v>2.5813953488372094</v>
      </c>
      <c r="E75" s="14" t="n">
        <v>2956.8492787972164</v>
      </c>
      <c r="F75" s="13" t="n">
        <f si="43" t="shared"/>
        <v>2955.8492787972164</v>
      </c>
      <c r="G75" s="14" t="n">
        <v>2.875</v>
      </c>
      <c r="H75" s="13" t="n">
        <f si="44" t="shared"/>
        <v>1.875</v>
      </c>
      <c r="I75" s="24" t="n">
        <v>1.2181267688897752</v>
      </c>
      <c r="J75" s="23" t="n">
        <f si="45" t="shared"/>
        <v>0.21812676888977522</v>
      </c>
      <c r="K75" s="24" t="n">
        <v>2957.0231356959875</v>
      </c>
      <c r="L75" s="23" t="n">
        <f si="46" t="shared"/>
        <v>2956.0231356959875</v>
      </c>
      <c r="M75" s="24" t="n">
        <v>2.875</v>
      </c>
      <c r="N75" s="23" t="n">
        <f si="47" t="shared"/>
        <v>1.875</v>
      </c>
      <c r="O75" s="29" t="n">
        <v>3.4404761904761907</v>
      </c>
      <c r="P75" s="28" t="n">
        <f si="48" t="shared"/>
        <v>2.4404761904761907</v>
      </c>
      <c r="Q75" s="29" t="n">
        <v>2537.93274821475</v>
      </c>
      <c r="R75" s="28" t="n">
        <f si="49" t="shared"/>
        <v>2536.93274821475</v>
      </c>
      <c r="S75" s="29" t="n">
        <v>2.875</v>
      </c>
      <c r="T75" s="28" t="n">
        <f si="50" t="shared"/>
        <v>1.875</v>
      </c>
      <c r="U75" s="9" t="n">
        <v>3.1176470588235294</v>
      </c>
      <c r="V75" s="8" t="n">
        <f si="51" t="shared"/>
        <v>2.1176470588235294</v>
      </c>
      <c r="W75" s="9" t="n">
        <v>2937.807678177585</v>
      </c>
      <c r="X75" s="8" t="n">
        <f si="52" t="shared"/>
        <v>2936.807678177585</v>
      </c>
      <c r="Y75" s="9" t="n">
        <v>2.875</v>
      </c>
      <c r="Z75" s="8" t="n">
        <f si="53" t="shared"/>
        <v>1.875</v>
      </c>
      <c r="AA75" s="19" t="n">
        <v>2501.0225141682854</v>
      </c>
      <c r="AB75" s="18" t="n">
        <f si="54" t="shared"/>
        <v>2500.0225141682854</v>
      </c>
      <c r="AC75" s="19" t="n">
        <v>2.875</v>
      </c>
      <c r="AD75" s="30" t="n">
        <f si="55" t="shared"/>
        <v>1.875</v>
      </c>
    </row>
    <row r="76" spans="1:30" x14ac:dyDescent="0.25">
      <c r="A76" s="2" t="n">
        <v>199.0</v>
      </c>
      <c r="B76" s="1" t="n">
        <v>1.0</v>
      </c>
      <c r="C76" s="14" t="n">
        <v>3.5813953488372094</v>
      </c>
      <c r="D76" s="13" t="n">
        <f si="42" t="shared"/>
        <v>2.5813953488372094</v>
      </c>
      <c r="E76" s="14" t="n">
        <v>2956.868642288902</v>
      </c>
      <c r="F76" s="13" t="n">
        <f si="43" t="shared"/>
        <v>2955.868642288902</v>
      </c>
      <c r="G76" s="14" t="n">
        <v>2.875</v>
      </c>
      <c r="H76" s="13" t="n">
        <f si="44" t="shared"/>
        <v>1.875</v>
      </c>
      <c r="I76" s="24" t="n">
        <v>0.9079824746904634</v>
      </c>
      <c r="J76" s="23" t="n">
        <f si="45" t="shared"/>
        <v>0.09201752530953655</v>
      </c>
      <c r="K76" s="24" t="n">
        <v>2957.095722292804</v>
      </c>
      <c r="L76" s="23" t="n">
        <f si="46" t="shared"/>
        <v>2956.095722292804</v>
      </c>
      <c r="M76" s="24" t="n">
        <v>2.875</v>
      </c>
      <c r="N76" s="23" t="n">
        <f si="47" t="shared"/>
        <v>1.875</v>
      </c>
      <c r="O76" s="29" t="n">
        <v>3.4404761904761907</v>
      </c>
      <c r="P76" s="28" t="n">
        <f si="48" t="shared"/>
        <v>2.4404761904761907</v>
      </c>
      <c r="Q76" s="29" t="n">
        <v>2537.942607296122</v>
      </c>
      <c r="R76" s="28" t="n">
        <f si="49" t="shared"/>
        <v>2536.942607296122</v>
      </c>
      <c r="S76" s="29" t="n">
        <v>2.875</v>
      </c>
      <c r="T76" s="28" t="n">
        <f si="50" t="shared"/>
        <v>1.875</v>
      </c>
      <c r="U76" s="9" t="n">
        <v>3.1176470588235294</v>
      </c>
      <c r="V76" s="8" t="n">
        <f si="51" t="shared"/>
        <v>2.1176470588235294</v>
      </c>
      <c r="W76" s="9" t="n">
        <v>2937.7392366905224</v>
      </c>
      <c r="X76" s="8" t="n">
        <f si="52" t="shared"/>
        <v>2936.7392366905224</v>
      </c>
      <c r="Y76" s="9" t="n">
        <v>2.875</v>
      </c>
      <c r="Z76" s="8" t="n">
        <f si="53" t="shared"/>
        <v>1.875</v>
      </c>
      <c r="AA76" s="19" t="n">
        <v>2501.027751076423</v>
      </c>
      <c r="AB76" s="18" t="n">
        <f si="54" t="shared"/>
        <v>2500.027751076423</v>
      </c>
      <c r="AC76" s="19" t="n">
        <v>2.875</v>
      </c>
      <c r="AD76" s="30" t="n">
        <f si="55" t="shared"/>
        <v>1.875</v>
      </c>
    </row>
    <row r="77" spans="1:30" x14ac:dyDescent="0.25">
      <c r="A77" s="2" t="n">
        <v>200.0</v>
      </c>
      <c r="B77" s="1" t="n">
        <v>1.0</v>
      </c>
      <c r="C77" s="14" t="n">
        <v>3.5813953488372094</v>
      </c>
      <c r="D77" s="13" t="n">
        <f si="42" t="shared"/>
        <v>2.5813953488372094</v>
      </c>
      <c r="E77" s="14" t="n">
        <v>2956.8735135330426</v>
      </c>
      <c r="F77" s="13" t="n">
        <f si="43" t="shared"/>
        <v>2955.8735135330426</v>
      </c>
      <c r="G77" s="14" t="n">
        <v>2.875</v>
      </c>
      <c r="H77" s="13" t="n">
        <f si="44" t="shared"/>
        <v>1.875</v>
      </c>
      <c r="I77" s="24" t="n">
        <v>0.8750628167259751</v>
      </c>
      <c r="J77" s="23" t="n">
        <f si="45" t="shared"/>
        <v>0.12493718327402492</v>
      </c>
      <c r="K77" s="24" t="n">
        <v>2957.1138961528786</v>
      </c>
      <c r="L77" s="23" t="n">
        <f si="46" t="shared"/>
        <v>2956.1138961528786</v>
      </c>
      <c r="M77" s="24" t="n">
        <v>2.875</v>
      </c>
      <c r="N77" s="23" t="n">
        <f si="47" t="shared"/>
        <v>1.875</v>
      </c>
      <c r="O77" s="29" t="n">
        <v>3.4404761904761907</v>
      </c>
      <c r="P77" s="28" t="n">
        <f si="48" t="shared"/>
        <v>2.4404761904761907</v>
      </c>
      <c r="Q77" s="29" t="n">
        <v>2537.9451003576532</v>
      </c>
      <c r="R77" s="28" t="n">
        <f si="49" t="shared"/>
        <v>2536.9451003576532</v>
      </c>
      <c r="S77" s="29" t="n">
        <v>2.875</v>
      </c>
      <c r="T77" s="28" t="n">
        <f si="50" t="shared"/>
        <v>1.875</v>
      </c>
      <c r="U77" s="9" t="n">
        <v>3.1176470588235294</v>
      </c>
      <c r="V77" s="8" t="n">
        <f si="51" t="shared"/>
        <v>2.1176470588235294</v>
      </c>
      <c r="W77" s="9" t="n">
        <v>2937.7221006517134</v>
      </c>
      <c r="X77" s="8" t="n">
        <f si="52" t="shared"/>
        <v>2936.7221006517134</v>
      </c>
      <c r="Y77" s="9" t="n">
        <v>2.875</v>
      </c>
      <c r="Z77" s="8" t="n">
        <f si="53" t="shared"/>
        <v>1.875</v>
      </c>
      <c r="AA77" s="19" t="n">
        <v>2501.0290857074956</v>
      </c>
      <c r="AB77" s="18" t="n">
        <f si="54" t="shared"/>
        <v>2500.0290857074956</v>
      </c>
      <c r="AC77" s="19" t="n">
        <v>2.875</v>
      </c>
      <c r="AD77" s="30" t="n">
        <f si="55" t="shared"/>
        <v>1.875</v>
      </c>
    </row>
    <row r="78" spans="1:30" x14ac:dyDescent="0.25">
      <c r="A78" s="2" t="n">
        <v>202.0</v>
      </c>
      <c r="B78" s="1" t="n">
        <v>10.0</v>
      </c>
      <c r="C78" s="14" t="n">
        <v>3.5813953488372094</v>
      </c>
      <c r="D78" s="13" t="n">
        <f si="42" t="shared"/>
        <v>6.4186046511627906</v>
      </c>
      <c r="E78" s="14" t="n">
        <v>2956.8963036709424</v>
      </c>
      <c r="F78" s="13" t="n">
        <f si="43" t="shared"/>
        <v>2946.8963036709424</v>
      </c>
      <c r="G78" s="14" t="n">
        <v>3.0</v>
      </c>
      <c r="H78" s="13" t="n">
        <f si="44" t="shared"/>
        <v>7.0</v>
      </c>
      <c r="I78" s="24" t="n">
        <v>1.7550518688586485</v>
      </c>
      <c r="J78" s="23" t="n">
        <f si="45" t="shared"/>
        <v>8.244948131141351</v>
      </c>
      <c r="K78" s="24" t="n">
        <v>2957.197906666996</v>
      </c>
      <c r="L78" s="23" t="n">
        <f si="46" t="shared"/>
        <v>2947.197906666996</v>
      </c>
      <c r="M78" s="24" t="n">
        <v>3.0</v>
      </c>
      <c r="N78" s="23" t="n">
        <f si="47" t="shared"/>
        <v>7.0</v>
      </c>
      <c r="O78" s="29" t="n">
        <v>3.4404761904761907</v>
      </c>
      <c r="P78" s="28" t="n">
        <f si="48" t="shared"/>
        <v>6.559523809523809</v>
      </c>
      <c r="Q78" s="29" t="n">
        <v>2537.9566991110028</v>
      </c>
      <c r="R78" s="28" t="n">
        <f si="49" t="shared"/>
        <v>2527.9566991110028</v>
      </c>
      <c r="S78" s="29" t="n">
        <v>3.0</v>
      </c>
      <c r="T78" s="28" t="n">
        <f si="50" t="shared"/>
        <v>7.0</v>
      </c>
      <c r="U78" s="9" t="n">
        <v>3.1176470588235294</v>
      </c>
      <c r="V78" s="8" t="n">
        <f si="51" t="shared"/>
        <v>6.882352941176471</v>
      </c>
      <c r="W78" s="9" t="n">
        <v>2937.642771458269</v>
      </c>
      <c r="X78" s="8" t="n">
        <f si="52" t="shared"/>
        <v>2927.642771458269</v>
      </c>
      <c r="Y78" s="9" t="n">
        <v>3.0</v>
      </c>
      <c r="Z78" s="8" t="n">
        <f si="53" t="shared"/>
        <v>7.0</v>
      </c>
      <c r="AA78" s="19" t="n">
        <v>2501.0350155621695</v>
      </c>
      <c r="AB78" s="18" t="n">
        <f si="54" t="shared"/>
        <v>2491.0350155621695</v>
      </c>
      <c r="AC78" s="19" t="n">
        <v>3.0</v>
      </c>
      <c r="AD78" s="30" t="n">
        <f si="55" t="shared"/>
        <v>7.0</v>
      </c>
    </row>
    <row r="79" spans="1:30" x14ac:dyDescent="0.25">
      <c r="A79" s="2" t="n">
        <v>204.0</v>
      </c>
      <c r="B79" s="1" t="n">
        <v>1.0</v>
      </c>
      <c r="C79" s="14" t="n">
        <v>3.5813953488372094</v>
      </c>
      <c r="D79" s="13" t="n">
        <f si="42" t="shared"/>
        <v>2.5813953488372094</v>
      </c>
      <c r="E79" s="14" t="n">
        <v>2956.899590977419</v>
      </c>
      <c r="F79" s="13" t="n">
        <f si="43" t="shared"/>
        <v>2955.899590977419</v>
      </c>
      <c r="G79" s="14" t="n">
        <v>3.0</v>
      </c>
      <c r="H79" s="13" t="n">
        <f si="44" t="shared"/>
        <v>2.0</v>
      </c>
      <c r="I79" s="24" t="n">
        <v>0.388078819443737</v>
      </c>
      <c r="J79" s="23" t="n">
        <f si="45" t="shared"/>
        <v>0.611921180556263</v>
      </c>
      <c r="K79" s="24" t="n">
        <v>2957.2114039108974</v>
      </c>
      <c r="L79" s="23" t="n">
        <f si="46" t="shared"/>
        <v>2956.2114039108974</v>
      </c>
      <c r="M79" s="24" t="n">
        <v>3.0</v>
      </c>
      <c r="N79" s="23" t="n">
        <f si="47" t="shared"/>
        <v>2.0</v>
      </c>
      <c r="O79" s="29" t="n">
        <v>3.4404761904761907</v>
      </c>
      <c r="P79" s="28" t="n">
        <f si="48" t="shared"/>
        <v>2.4404761904761907</v>
      </c>
      <c r="Q79" s="29" t="n">
        <v>2537.958404074084</v>
      </c>
      <c r="R79" s="28" t="n">
        <f si="49" t="shared"/>
        <v>2536.958404074084</v>
      </c>
      <c r="S79" s="29" t="n">
        <v>3.0</v>
      </c>
      <c r="T79" s="28" t="n">
        <f si="50" t="shared"/>
        <v>2.0</v>
      </c>
      <c r="U79" s="9" t="n">
        <v>3.1176470588235294</v>
      </c>
      <c r="V79" s="8" t="n">
        <f si="51" t="shared"/>
        <v>2.1176470588235294</v>
      </c>
      <c r="W79" s="9" t="n">
        <v>2937.6301441527417</v>
      </c>
      <c r="X79" s="8" t="n">
        <f si="52" t="shared"/>
        <v>2936.6301441527417</v>
      </c>
      <c r="Y79" s="9" t="n">
        <v>3.0</v>
      </c>
      <c r="Z79" s="8" t="n">
        <f si="53" t="shared"/>
        <v>2.0</v>
      </c>
      <c r="AA79" s="19" t="n">
        <v>2501.036181238022</v>
      </c>
      <c r="AB79" s="18" t="n">
        <f si="54" t="shared"/>
        <v>2500.036181238022</v>
      </c>
      <c r="AC79" s="19" t="n">
        <v>3.0</v>
      </c>
      <c r="AD79" s="30" t="n">
        <f si="55" t="shared"/>
        <v>2.0</v>
      </c>
    </row>
    <row r="80" spans="1:30" x14ac:dyDescent="0.25">
      <c r="A80" s="2" t="n">
        <v>205.0</v>
      </c>
      <c r="B80" s="1" t="n">
        <v>1.0</v>
      </c>
      <c r="C80" s="14" t="n">
        <v>3.5813953488372094</v>
      </c>
      <c r="D80" s="13" t="n">
        <f si="42" t="shared"/>
        <v>2.5813953488372094</v>
      </c>
      <c r="E80" s="14" t="n">
        <v>2956.9017546241057</v>
      </c>
      <c r="F80" s="13" t="n">
        <f si="43" t="shared"/>
        <v>2955.9017546241057</v>
      </c>
      <c r="G80" s="14" t="n">
        <v>3.0</v>
      </c>
      <c r="H80" s="13" t="n">
        <f si="44" t="shared"/>
        <v>2.0</v>
      </c>
      <c r="I80" s="24" t="n">
        <v>5.60217789800261</v>
      </c>
      <c r="J80" s="23" t="n">
        <f si="45" t="shared"/>
        <v>4.60217789800261</v>
      </c>
      <c r="K80" s="24" t="n">
        <v>2957.2196944720436</v>
      </c>
      <c r="L80" s="23" t="n">
        <f si="46" t="shared"/>
        <v>2956.2196944720436</v>
      </c>
      <c r="M80" s="24" t="n">
        <v>3.0</v>
      </c>
      <c r="N80" s="23" t="n">
        <f si="47" t="shared"/>
        <v>2.0</v>
      </c>
      <c r="O80" s="29" t="n">
        <v>3.4404761904761907</v>
      </c>
      <c r="P80" s="28" t="n">
        <f si="48" t="shared"/>
        <v>2.4404761904761907</v>
      </c>
      <c r="Q80" s="29" t="n">
        <v>2537.9595024024206</v>
      </c>
      <c r="R80" s="28" t="n">
        <f si="49" t="shared"/>
        <v>2536.9595024024206</v>
      </c>
      <c r="S80" s="29" t="n">
        <v>3.0</v>
      </c>
      <c r="T80" s="28" t="n">
        <f si="50" t="shared"/>
        <v>2.0</v>
      </c>
      <c r="U80" s="9" t="n">
        <v>3.1176470588235294</v>
      </c>
      <c r="V80" s="8" t="n">
        <f si="51" t="shared"/>
        <v>2.1176470588235294</v>
      </c>
      <c r="W80" s="9" t="n">
        <v>2937.6223776412276</v>
      </c>
      <c r="X80" s="8" t="n">
        <f si="52" t="shared"/>
        <v>2936.6223776412276</v>
      </c>
      <c r="Y80" s="9" t="n">
        <v>3.0</v>
      </c>
      <c r="Z80" s="8" t="n">
        <f si="53" t="shared"/>
        <v>2.0</v>
      </c>
      <c r="AA80" s="19" t="n">
        <v>2501.0367450294375</v>
      </c>
      <c r="AB80" s="18" t="n">
        <f si="54" t="shared"/>
        <v>2500.0367450294375</v>
      </c>
      <c r="AC80" s="19" t="n">
        <v>3.0</v>
      </c>
      <c r="AD80" s="30" t="n">
        <f si="55" t="shared"/>
        <v>2.0</v>
      </c>
    </row>
    <row r="81" spans="1:30" x14ac:dyDescent="0.25">
      <c r="A81" s="2" t="n">
        <v>206.0</v>
      </c>
      <c r="B81" s="1" t="n">
        <v>10.0</v>
      </c>
      <c r="C81" s="14" t="n">
        <v>3.5813953488372094</v>
      </c>
      <c r="D81" s="13" t="n">
        <f si="42" t="shared"/>
        <v>6.4186046511627906</v>
      </c>
      <c r="E81" s="14" t="n">
        <v>2956.9109078196034</v>
      </c>
      <c r="F81" s="13" t="n">
        <f si="43" t="shared"/>
        <v>2946.9109078196034</v>
      </c>
      <c r="G81" s="14" t="n">
        <v>4.125</v>
      </c>
      <c r="H81" s="13" t="n">
        <f si="44" t="shared"/>
        <v>5.875</v>
      </c>
      <c r="I81" s="24" t="n">
        <v>7.039631367442791</v>
      </c>
      <c r="J81" s="23" t="n">
        <f si="45" t="shared"/>
        <v>2.960368632557209</v>
      </c>
      <c r="K81" s="24" t="n">
        <v>2957.2527399701803</v>
      </c>
      <c r="L81" s="23" t="n">
        <f si="46" t="shared"/>
        <v>2947.2527399701803</v>
      </c>
      <c r="M81" s="24" t="n">
        <v>4.125</v>
      </c>
      <c r="N81" s="23" t="n">
        <f si="47" t="shared"/>
        <v>5.875</v>
      </c>
      <c r="O81" s="29" t="n">
        <v>3.4404761904761907</v>
      </c>
      <c r="P81" s="28" t="n">
        <f si="48" t="shared"/>
        <v>6.559523809523809</v>
      </c>
      <c r="Q81" s="29" t="n">
        <v>2537.964178489041</v>
      </c>
      <c r="R81" s="28" t="n">
        <f si="49" t="shared"/>
        <v>2527.964178489041</v>
      </c>
      <c r="S81" s="29" t="n">
        <v>4.125</v>
      </c>
      <c r="T81" s="28" t="n">
        <f si="50" t="shared"/>
        <v>5.875</v>
      </c>
      <c r="U81" s="9" t="n">
        <v>3.1176470588235294</v>
      </c>
      <c r="V81" s="8" t="n">
        <f si="51" t="shared"/>
        <v>6.882352941176471</v>
      </c>
      <c r="W81" s="9" t="n">
        <v>2937.5908881974487</v>
      </c>
      <c r="X81" s="8" t="n">
        <f si="52" t="shared"/>
        <v>2927.5908881974487</v>
      </c>
      <c r="Y81" s="9" t="n">
        <v>4.125</v>
      </c>
      <c r="Z81" s="8" t="n">
        <f si="53" t="shared"/>
        <v>5.875</v>
      </c>
      <c r="AA81" s="19" t="n">
        <v>2501.0388896812674</v>
      </c>
      <c r="AB81" s="18" t="n">
        <f si="54" t="shared"/>
        <v>2491.0388896812674</v>
      </c>
      <c r="AC81" s="19" t="n">
        <v>4.125</v>
      </c>
      <c r="AD81" s="30" t="n">
        <f si="55" t="shared"/>
        <v>5.875</v>
      </c>
    </row>
    <row r="82" spans="1:30" x14ac:dyDescent="0.25">
      <c r="A82" s="2" t="n">
        <v>207.0</v>
      </c>
      <c r="B82" s="1" t="n">
        <v>5.0</v>
      </c>
      <c r="C82" s="14" t="n">
        <v>3.5813953488372094</v>
      </c>
      <c r="D82" s="13" t="n">
        <f si="42" t="shared"/>
        <v>1.4186046511627906</v>
      </c>
      <c r="E82" s="14" t="n">
        <v>2956.9177734748605</v>
      </c>
      <c r="F82" s="13" t="n">
        <f si="43" t="shared"/>
        <v>2951.9177734748605</v>
      </c>
      <c r="G82" s="14" t="n">
        <v>4.125</v>
      </c>
      <c r="H82" s="13" t="n">
        <f si="44" t="shared"/>
        <v>0.875</v>
      </c>
      <c r="I82" s="24" t="n">
        <v>7.844854619661605</v>
      </c>
      <c r="J82" s="23" t="n">
        <f si="45" t="shared"/>
        <v>2.8448546196616054</v>
      </c>
      <c r="K82" s="24" t="n">
        <v>2957.277647385535</v>
      </c>
      <c r="L82" s="23" t="n">
        <f si="46" t="shared"/>
        <v>2952.277647385535</v>
      </c>
      <c r="M82" s="24" t="n">
        <v>4.125</v>
      </c>
      <c r="N82" s="23" t="n">
        <f si="47" t="shared"/>
        <v>0.875</v>
      </c>
      <c r="O82" s="29" t="n">
        <v>3.4404761904761907</v>
      </c>
      <c r="P82" s="28" t="n">
        <f si="48" t="shared"/>
        <v>1.5595238095238093</v>
      </c>
      <c r="Q82" s="29" t="n">
        <v>2537.967521579458</v>
      </c>
      <c r="R82" s="28" t="n">
        <f si="49" t="shared"/>
        <v>2532.967521579458</v>
      </c>
      <c r="S82" s="29" t="n">
        <v>4.125</v>
      </c>
      <c r="T82" s="28" t="n">
        <f si="50" t="shared"/>
        <v>0.875</v>
      </c>
      <c r="U82" s="9" t="n">
        <v>3.1176470588235294</v>
      </c>
      <c r="V82" s="8" t="n">
        <f si="51" t="shared"/>
        <v>1.8823529411764706</v>
      </c>
      <c r="W82" s="9" t="n">
        <v>2937.5674476718104</v>
      </c>
      <c r="X82" s="8" t="n">
        <f si="52" t="shared"/>
        <v>2932.5674476718104</v>
      </c>
      <c r="Y82" s="9" t="n">
        <v>4.125</v>
      </c>
      <c r="Z82" s="8" t="n">
        <f si="53" t="shared"/>
        <v>0.875</v>
      </c>
      <c r="AA82" s="19" t="n">
        <v>2501.0408284181185</v>
      </c>
      <c r="AB82" s="18" t="n">
        <f si="54" t="shared"/>
        <v>2496.0408284181185</v>
      </c>
      <c r="AC82" s="19" t="n">
        <v>4.125</v>
      </c>
      <c r="AD82" s="30" t="n">
        <f si="55" t="shared"/>
        <v>0.875</v>
      </c>
    </row>
    <row r="83" spans="1:30" x14ac:dyDescent="0.25">
      <c r="A83" s="2" t="n">
        <v>210.0</v>
      </c>
      <c r="B83" s="1" t="n">
        <v>1.0</v>
      </c>
      <c r="C83" s="14" t="n">
        <v>3.5813953488372094</v>
      </c>
      <c r="D83" s="13" t="n">
        <f si="42" t="shared"/>
        <v>2.5813953488372094</v>
      </c>
      <c r="E83" s="14" t="n">
        <v>2956.924171107832</v>
      </c>
      <c r="F83" s="13" t="n">
        <f si="43" t="shared"/>
        <v>2955.924171107832</v>
      </c>
      <c r="G83" s="14" t="n">
        <v>4.125</v>
      </c>
      <c r="H83" s="13" t="n">
        <f si="44" t="shared"/>
        <v>3.125</v>
      </c>
      <c r="I83" s="24" t="n">
        <v>3.9767171943997432</v>
      </c>
      <c r="J83" s="23" t="n">
        <f si="45" t="shared"/>
        <v>2.9767171943997432</v>
      </c>
      <c r="K83" s="24" t="n">
        <v>2957.3033793887967</v>
      </c>
      <c r="L83" s="23" t="n">
        <f si="46" t="shared"/>
        <v>2956.3033793887967</v>
      </c>
      <c r="M83" s="24" t="n">
        <v>4.125</v>
      </c>
      <c r="N83" s="23" t="n">
        <f si="47" t="shared"/>
        <v>3.125</v>
      </c>
      <c r="O83" s="29" t="n">
        <v>3.4404761904761907</v>
      </c>
      <c r="P83" s="28" t="n">
        <f si="48" t="shared"/>
        <v>2.4404761904761907</v>
      </c>
      <c r="Q83" s="29" t="n">
        <v>2537.9709316508197</v>
      </c>
      <c r="R83" s="28" t="n">
        <f si="49" t="shared"/>
        <v>2536.9709316508197</v>
      </c>
      <c r="S83" s="29" t="n">
        <v>4.125</v>
      </c>
      <c r="T83" s="28" t="n">
        <f si="50" t="shared"/>
        <v>3.125</v>
      </c>
      <c r="U83" s="9" t="n">
        <v>3.1176470588235294</v>
      </c>
      <c r="V83" s="8" t="n">
        <f si="51" t="shared"/>
        <v>2.1176470588235294</v>
      </c>
      <c r="W83" s="9" t="n">
        <v>2937.543404832001</v>
      </c>
      <c r="X83" s="8" t="n">
        <f si="52" t="shared"/>
        <v>2936.543404832001</v>
      </c>
      <c r="Y83" s="9" t="n">
        <v>4.125</v>
      </c>
      <c r="Z83" s="8" t="n">
        <f si="53" t="shared"/>
        <v>3.125</v>
      </c>
      <c r="AA83" s="19" t="n">
        <v>2501.0428636698152</v>
      </c>
      <c r="AB83" s="18" t="n">
        <f si="54" t="shared"/>
        <v>2500.0428636698152</v>
      </c>
      <c r="AC83" s="19" t="n">
        <v>4.125</v>
      </c>
      <c r="AD83" s="30" t="n">
        <f si="55" t="shared"/>
        <v>3.125</v>
      </c>
    </row>
    <row r="84" spans="1:30" x14ac:dyDescent="0.25">
      <c r="A84" s="2" t="n">
        <v>211.0</v>
      </c>
      <c r="B84" s="1" t="n">
        <v>10.0</v>
      </c>
      <c r="C84" s="14" t="n">
        <v>3.5813953488372094</v>
      </c>
      <c r="D84" s="13" t="n">
        <f si="42" t="shared"/>
        <v>6.4186046511627906</v>
      </c>
      <c r="E84" s="14" t="n">
        <v>2956.9257329518855</v>
      </c>
      <c r="F84" s="13" t="n">
        <f si="43" t="shared"/>
        <v>2946.9257329518855</v>
      </c>
      <c r="G84" s="14" t="n">
        <v>4.125</v>
      </c>
      <c r="H84" s="13" t="n">
        <f si="44" t="shared"/>
        <v>5.875</v>
      </c>
      <c r="I84" s="24" t="n">
        <v>3.185657304881855</v>
      </c>
      <c r="J84" s="23" t="n">
        <f si="45" t="shared"/>
        <v>6.814342695118145</v>
      </c>
      <c r="K84" s="24" t="n">
        <v>2957.308239475488</v>
      </c>
      <c r="L84" s="23" t="n">
        <f si="46" t="shared"/>
        <v>2947.308239475488</v>
      </c>
      <c r="M84" s="24" t="n">
        <v>4.125</v>
      </c>
      <c r="N84" s="23" t="n">
        <f si="47" t="shared"/>
        <v>5.875</v>
      </c>
      <c r="O84" s="29" t="n">
        <v>3.4404761904761907</v>
      </c>
      <c r="P84" s="28" t="n">
        <f si="48" t="shared"/>
        <v>6.559523809523809</v>
      </c>
      <c r="Q84" s="29" t="n">
        <v>2537.9718042798722</v>
      </c>
      <c r="R84" s="28" t="n">
        <f si="49" t="shared"/>
        <v>2527.9718042798722</v>
      </c>
      <c r="S84" s="29" t="n">
        <v>4.125</v>
      </c>
      <c r="T84" s="28" t="n">
        <f si="50" t="shared"/>
        <v>5.875</v>
      </c>
      <c r="U84" s="9" t="n">
        <v>3.1176470588235294</v>
      </c>
      <c r="V84" s="8" t="n">
        <f si="51" t="shared"/>
        <v>6.882352941176471</v>
      </c>
      <c r="W84" s="9" t="n">
        <v>2937.5385102241116</v>
      </c>
      <c r="X84" s="8" t="n">
        <f si="52" t="shared"/>
        <v>2927.5385102241116</v>
      </c>
      <c r="Y84" s="9" t="n">
        <v>4.125</v>
      </c>
      <c r="Z84" s="8" t="n">
        <f si="53" t="shared"/>
        <v>5.875</v>
      </c>
      <c r="AA84" s="19" t="n">
        <v>2501.042932066827</v>
      </c>
      <c r="AB84" s="18" t="n">
        <f si="54" t="shared"/>
        <v>2491.042932066827</v>
      </c>
      <c r="AC84" s="19" t="n">
        <v>4.125</v>
      </c>
      <c r="AD84" s="30" t="n">
        <f si="55" t="shared"/>
        <v>5.875</v>
      </c>
    </row>
    <row r="85" spans="1:30" x14ac:dyDescent="0.25">
      <c r="A85" s="2" t="n">
        <v>213.0</v>
      </c>
      <c r="B85" s="1" t="n">
        <v>1.0</v>
      </c>
      <c r="C85" s="14" t="n">
        <v>3.5813953488372094</v>
      </c>
      <c r="D85" s="13" t="n">
        <f si="42" t="shared"/>
        <v>2.5813953488372094</v>
      </c>
      <c r="E85" s="14" t="n">
        <v>2956.9337682594073</v>
      </c>
      <c r="F85" s="13" t="n">
        <f si="43" t="shared"/>
        <v>2955.9337682594073</v>
      </c>
      <c r="G85" s="14" t="n">
        <v>5.25</v>
      </c>
      <c r="H85" s="13" t="n">
        <f si="44" t="shared"/>
        <v>4.25</v>
      </c>
      <c r="I85" s="24" t="n">
        <v>6.630515460904687</v>
      </c>
      <c r="J85" s="23" t="n">
        <f si="45" t="shared"/>
        <v>5.630515460904687</v>
      </c>
      <c r="K85" s="24" t="n">
        <v>2957.3394616419205</v>
      </c>
      <c r="L85" s="23" t="n">
        <f si="46" t="shared"/>
        <v>2956.3394616419205</v>
      </c>
      <c r="M85" s="24" t="n">
        <v>5.25</v>
      </c>
      <c r="N85" s="23" t="n">
        <f si="47" t="shared"/>
        <v>4.25</v>
      </c>
      <c r="O85" s="29" t="n">
        <v>3.4404761904761907</v>
      </c>
      <c r="P85" s="28" t="n">
        <f si="48" t="shared"/>
        <v>2.4404761904761907</v>
      </c>
      <c r="Q85" s="29" t="n">
        <v>2537.9758226596045</v>
      </c>
      <c r="R85" s="28" t="n">
        <f si="49" t="shared"/>
        <v>2536.9758226596045</v>
      </c>
      <c r="S85" s="29" t="n">
        <v>5.25</v>
      </c>
      <c r="T85" s="28" t="n">
        <f si="50" t="shared"/>
        <v>4.25</v>
      </c>
      <c r="U85" s="9" t="n">
        <v>3.1176470588235294</v>
      </c>
      <c r="V85" s="8" t="n">
        <f si="51" t="shared"/>
        <v>2.1176470588235294</v>
      </c>
      <c r="W85" s="9" t="n">
        <v>2937.5094327143233</v>
      </c>
      <c r="X85" s="8" t="n">
        <f si="52" t="shared"/>
        <v>2936.5094327143233</v>
      </c>
      <c r="Y85" s="9" t="n">
        <v>5.25</v>
      </c>
      <c r="Z85" s="8" t="n">
        <f si="53" t="shared"/>
        <v>4.25</v>
      </c>
      <c r="AA85" s="19" t="n">
        <v>2501.0454420166157</v>
      </c>
      <c r="AB85" s="18" t="n">
        <f si="54" t="shared"/>
        <v>2500.0454420166157</v>
      </c>
      <c r="AC85" s="19" t="n">
        <v>5.25</v>
      </c>
      <c r="AD85" s="30" t="n">
        <f si="55" t="shared"/>
        <v>4.25</v>
      </c>
    </row>
    <row r="86" spans="1:30" x14ac:dyDescent="0.25">
      <c r="A86" s="2" t="n">
        <v>218.0</v>
      </c>
      <c r="B86" s="1" t="n">
        <v>1.0</v>
      </c>
      <c r="C86" s="14" t="n">
        <v>3.5813953488372094</v>
      </c>
      <c r="D86" s="13" t="n">
        <f si="42" t="shared"/>
        <v>2.5813953488372094</v>
      </c>
      <c r="E86" s="14" t="n">
        <v>2956.9660959961816</v>
      </c>
      <c r="F86" s="13" t="n">
        <f si="43" t="shared"/>
        <v>2955.9660959961816</v>
      </c>
      <c r="G86" s="14" t="n">
        <v>3.75</v>
      </c>
      <c r="H86" s="13" t="n">
        <f si="44" t="shared"/>
        <v>2.75</v>
      </c>
      <c r="I86" s="24" t="n">
        <v>1.2351150665964554</v>
      </c>
      <c r="J86" s="23" t="n">
        <f si="45" t="shared"/>
        <v>0.23511506659645542</v>
      </c>
      <c r="K86" s="24" t="n">
        <v>2957.4604061218547</v>
      </c>
      <c r="L86" s="23" t="n">
        <f si="46" t="shared"/>
        <v>2956.4604061218547</v>
      </c>
      <c r="M86" s="24" t="n">
        <v>3.75</v>
      </c>
      <c r="N86" s="23" t="n">
        <f si="47" t="shared"/>
        <v>2.75</v>
      </c>
      <c r="O86" s="29" t="n">
        <v>3.4404761904761907</v>
      </c>
      <c r="P86" s="28" t="n">
        <f si="48" t="shared"/>
        <v>2.4404761904761907</v>
      </c>
      <c r="Q86" s="29" t="n">
        <v>2537.9923031686453</v>
      </c>
      <c r="R86" s="28" t="n">
        <f si="49" t="shared"/>
        <v>2536.9923031686453</v>
      </c>
      <c r="S86" s="29" t="n">
        <v>3.75</v>
      </c>
      <c r="T86" s="28" t="n">
        <f si="50" t="shared"/>
        <v>2.75</v>
      </c>
      <c r="U86" s="9" t="n">
        <v>3.1176470588235294</v>
      </c>
      <c r="V86" s="8" t="n">
        <f si="51" t="shared"/>
        <v>2.1176470588235294</v>
      </c>
      <c r="W86" s="9" t="n">
        <v>2937.3953874923686</v>
      </c>
      <c r="X86" s="8" t="n">
        <f si="52" t="shared"/>
        <v>2936.3953874923686</v>
      </c>
      <c r="Y86" s="9" t="n">
        <v>3.75</v>
      </c>
      <c r="Z86" s="8" t="n">
        <f si="53" t="shared"/>
        <v>2.75</v>
      </c>
      <c r="AA86" s="19" t="n">
        <v>2501.0542244840262</v>
      </c>
      <c r="AB86" s="18" t="n">
        <f si="54" t="shared"/>
        <v>2500.0542244840262</v>
      </c>
      <c r="AC86" s="19" t="n">
        <v>3.75</v>
      </c>
      <c r="AD86" s="30" t="n">
        <f si="55" t="shared"/>
        <v>2.75</v>
      </c>
    </row>
    <row r="87" spans="1:30" x14ac:dyDescent="0.25">
      <c r="A87" s="2" t="n">
        <v>219.0</v>
      </c>
      <c r="B87" s="1" t="n">
        <v>4.0</v>
      </c>
      <c r="C87" s="14" t="n">
        <v>3.5813953488372094</v>
      </c>
      <c r="D87" s="13" t="n">
        <f si="42" t="shared"/>
        <v>0.41860465116279055</v>
      </c>
      <c r="E87" s="14" t="n">
        <v>2956.970257030251</v>
      </c>
      <c r="F87" s="13" t="n">
        <f si="43" t="shared"/>
        <v>2952.970257030251</v>
      </c>
      <c r="G87" s="14" t="n">
        <v>2.625</v>
      </c>
      <c r="H87" s="13" t="n">
        <f si="44" t="shared"/>
        <v>1.375</v>
      </c>
      <c r="I87" s="24" t="n">
        <v>5.606704396654775</v>
      </c>
      <c r="J87" s="23" t="n">
        <f si="45" t="shared"/>
        <v>1.6067043966547754</v>
      </c>
      <c r="K87" s="24" t="n">
        <v>2957.4749570022864</v>
      </c>
      <c r="L87" s="23" t="n">
        <f si="46" t="shared"/>
        <v>2953.4749570022864</v>
      </c>
      <c r="M87" s="24" t="n">
        <v>2.625</v>
      </c>
      <c r="N87" s="23" t="n">
        <f si="47" t="shared"/>
        <v>1.375</v>
      </c>
      <c r="O87" s="29" t="n">
        <v>3.4404761904761907</v>
      </c>
      <c r="P87" s="28" t="n">
        <f si="48" t="shared"/>
        <v>0.5595238095238093</v>
      </c>
      <c r="Q87" s="29" t="n">
        <v>2537.9943538679504</v>
      </c>
      <c r="R87" s="28" t="n">
        <f si="49" t="shared"/>
        <v>2533.9943538679504</v>
      </c>
      <c r="S87" s="29" t="n">
        <v>2.625</v>
      </c>
      <c r="T87" s="28" t="n">
        <f si="50" t="shared"/>
        <v>1.375</v>
      </c>
      <c r="U87" s="9" t="n">
        <v>3.1176470588235294</v>
      </c>
      <c r="V87" s="8" t="n">
        <f si="51" t="shared"/>
        <v>0.8823529411764706</v>
      </c>
      <c r="W87" s="9" t="n">
        <v>2937.3814162458634</v>
      </c>
      <c r="X87" s="8" t="n">
        <f si="52" t="shared"/>
        <v>2933.3814162458634</v>
      </c>
      <c r="Y87" s="9" t="n">
        <v>2.625</v>
      </c>
      <c r="Z87" s="8" t="n">
        <f si="53" t="shared"/>
        <v>1.375</v>
      </c>
      <c r="AA87" s="19" t="n">
        <v>2501.0550806964493</v>
      </c>
      <c r="AB87" s="18" t="n">
        <f si="54" t="shared"/>
        <v>2497.0550806964493</v>
      </c>
      <c r="AC87" s="19" t="n">
        <v>2.625</v>
      </c>
      <c r="AD87" s="30" t="n">
        <f si="55" t="shared"/>
        <v>1.375</v>
      </c>
    </row>
    <row r="88" spans="1:30" x14ac:dyDescent="0.25">
      <c r="A88" s="2" t="n">
        <v>220.0</v>
      </c>
      <c r="B88" s="1" t="n">
        <v>1.0</v>
      </c>
      <c r="C88" s="14" t="n">
        <v>3.5813953488372094</v>
      </c>
      <c r="D88" s="13" t="n">
        <f si="42" t="shared"/>
        <v>2.5813953488372094</v>
      </c>
      <c r="E88" s="14" t="n">
        <v>2956.971910167559</v>
      </c>
      <c r="F88" s="13" t="n">
        <f si="43" t="shared"/>
        <v>2955.971910167559</v>
      </c>
      <c r="G88" s="14" t="n">
        <v>2.625</v>
      </c>
      <c r="H88" s="13" t="n">
        <f si="44" t="shared"/>
        <v>1.625</v>
      </c>
      <c r="I88" s="24" t="n">
        <v>4.4915637144003435</v>
      </c>
      <c r="J88" s="23" t="n">
        <f si="45" t="shared"/>
        <v>3.4915637144003435</v>
      </c>
      <c r="K88" s="24" t="n">
        <v>2957.481598927558</v>
      </c>
      <c r="L88" s="23" t="n">
        <f si="46" t="shared"/>
        <v>2956.481598927558</v>
      </c>
      <c r="M88" s="24" t="n">
        <v>2.625</v>
      </c>
      <c r="N88" s="23" t="n">
        <f si="47" t="shared"/>
        <v>1.625</v>
      </c>
      <c r="O88" s="29" t="n">
        <v>3.4404761904761907</v>
      </c>
      <c r="P88" s="28" t="n">
        <f si="48" t="shared"/>
        <v>2.4404761904761907</v>
      </c>
      <c r="Q88" s="29" t="n">
        <v>2537.9952145406237</v>
      </c>
      <c r="R88" s="28" t="n">
        <f si="49" t="shared"/>
        <v>2536.9952145406237</v>
      </c>
      <c r="S88" s="29" t="n">
        <v>2.625</v>
      </c>
      <c r="T88" s="28" t="n">
        <f si="50" t="shared"/>
        <v>1.625</v>
      </c>
      <c r="U88" s="9" t="n">
        <v>3.1176470588235294</v>
      </c>
      <c r="V88" s="8" t="n">
        <f si="51" t="shared"/>
        <v>2.1176470588235294</v>
      </c>
      <c r="W88" s="9" t="n">
        <v>2937.3753299832765</v>
      </c>
      <c r="X88" s="8" t="n">
        <f si="52" t="shared"/>
        <v>2936.3753299832765</v>
      </c>
      <c r="Y88" s="9" t="n">
        <v>2.625</v>
      </c>
      <c r="Z88" s="8" t="n">
        <f si="53" t="shared"/>
        <v>1.625</v>
      </c>
      <c r="AA88" s="19" t="n">
        <v>2501.05580329532</v>
      </c>
      <c r="AB88" s="18" t="n">
        <f si="54" t="shared"/>
        <v>2500.05580329532</v>
      </c>
      <c r="AC88" s="19" t="n">
        <v>2.625</v>
      </c>
      <c r="AD88" s="30" t="n">
        <f si="55" t="shared"/>
        <v>1.625</v>
      </c>
    </row>
    <row r="89" spans="1:30" x14ac:dyDescent="0.25">
      <c r="A89" s="2" t="n">
        <v>223.0</v>
      </c>
      <c r="B89" s="1" t="n">
        <v>5.0</v>
      </c>
      <c r="C89" s="14" t="n">
        <v>3.5813953488372094</v>
      </c>
      <c r="D89" s="13" t="n">
        <f si="42" t="shared"/>
        <v>1.4186046511627906</v>
      </c>
      <c r="E89" s="14" t="n">
        <v>2956.993042576603</v>
      </c>
      <c r="F89" s="13" t="n">
        <f si="43" t="shared"/>
        <v>2951.993042576603</v>
      </c>
      <c r="G89" s="14" t="n">
        <v>5.25</v>
      </c>
      <c r="H89" s="13" t="n">
        <f si="44" t="shared"/>
        <v>0.25</v>
      </c>
      <c r="I89" s="24" t="n">
        <v>0.1263349754549603</v>
      </c>
      <c r="J89" s="23" t="n">
        <f si="45" t="shared"/>
        <v>4.87366502454504</v>
      </c>
      <c r="K89" s="24" t="n">
        <v>2957.5613212159615</v>
      </c>
      <c r="L89" s="23" t="n">
        <f si="46" t="shared"/>
        <v>2952.5613212159615</v>
      </c>
      <c r="M89" s="24" t="n">
        <v>5.25</v>
      </c>
      <c r="N89" s="23" t="n">
        <f si="47" t="shared"/>
        <v>0.25</v>
      </c>
      <c r="O89" s="29" t="n">
        <v>3.4404761904761907</v>
      </c>
      <c r="P89" s="28" t="n">
        <f si="48" t="shared"/>
        <v>1.5595238095238093</v>
      </c>
      <c r="Q89" s="29" t="n">
        <v>2538.006053181306</v>
      </c>
      <c r="R89" s="28" t="n">
        <f si="49" t="shared"/>
        <v>2533.006053181306</v>
      </c>
      <c r="S89" s="29" t="n">
        <v>5.25</v>
      </c>
      <c r="T89" s="28" t="n">
        <f si="50" t="shared"/>
        <v>0.25</v>
      </c>
      <c r="U89" s="9" t="n">
        <v>3.1176470588235294</v>
      </c>
      <c r="V89" s="8" t="n">
        <f si="51" t="shared"/>
        <v>1.8823529411764706</v>
      </c>
      <c r="W89" s="9" t="n">
        <v>2937.3000261417137</v>
      </c>
      <c r="X89" s="8" t="n">
        <f si="52" t="shared"/>
        <v>2932.3000261417137</v>
      </c>
      <c r="Y89" s="9" t="n">
        <v>5.25</v>
      </c>
      <c r="Z89" s="8" t="n">
        <f si="53" t="shared"/>
        <v>0.25</v>
      </c>
      <c r="AA89" s="19" t="n">
        <v>2501.06154708791</v>
      </c>
      <c r="AB89" s="18" t="n">
        <f si="54" t="shared"/>
        <v>2496.06154708791</v>
      </c>
      <c r="AC89" s="19" t="n">
        <v>5.25</v>
      </c>
      <c r="AD89" s="30" t="n">
        <f si="55" t="shared"/>
        <v>0.25</v>
      </c>
    </row>
    <row r="90" spans="1:30" x14ac:dyDescent="0.25">
      <c r="A90" s="2" t="n">
        <v>228.0</v>
      </c>
      <c r="B90" s="1" t="n">
        <v>5.0</v>
      </c>
      <c r="C90" s="14" t="n">
        <v>3.5813953488372094</v>
      </c>
      <c r="D90" s="13" t="n">
        <f si="42" t="shared"/>
        <v>1.4186046511627906</v>
      </c>
      <c r="E90" s="14" t="n">
        <v>2957.015903608262</v>
      </c>
      <c r="F90" s="13" t="n">
        <f si="43" t="shared"/>
        <v>2952.015903608262</v>
      </c>
      <c r="G90" s="14" t="n">
        <v>6.375</v>
      </c>
      <c r="H90" s="13" t="n">
        <f si="44" t="shared"/>
        <v>1.375</v>
      </c>
      <c r="I90" s="24" t="n">
        <v>5.391905548691491</v>
      </c>
      <c r="J90" s="23" t="n">
        <f si="45" t="shared"/>
        <v>0.39190554869149086</v>
      </c>
      <c r="K90" s="24" t="n">
        <v>2957.645259415426</v>
      </c>
      <c r="L90" s="23" t="n">
        <f si="46" t="shared"/>
        <v>2952.645259415426</v>
      </c>
      <c r="M90" s="24" t="n">
        <v>6.375</v>
      </c>
      <c r="N90" s="23" t="n">
        <f si="47" t="shared"/>
        <v>1.375</v>
      </c>
      <c r="O90" s="29" t="n">
        <v>3.4404761904761907</v>
      </c>
      <c r="P90" s="28" t="n">
        <f si="48" t="shared"/>
        <v>1.5595238095238093</v>
      </c>
      <c r="Q90" s="29" t="n">
        <v>2538.017525383873</v>
      </c>
      <c r="R90" s="28" t="n">
        <f si="49" t="shared"/>
        <v>2533.017525383873</v>
      </c>
      <c r="S90" s="29" t="n">
        <v>6.375</v>
      </c>
      <c r="T90" s="28" t="n">
        <f si="50" t="shared"/>
        <v>1.375</v>
      </c>
      <c r="U90" s="9" t="n">
        <v>3.1176470588235294</v>
      </c>
      <c r="V90" s="8" t="n">
        <f si="51" t="shared"/>
        <v>1.8823529411764706</v>
      </c>
      <c r="W90" s="9" t="n">
        <v>2937.2208605401493</v>
      </c>
      <c r="X90" s="8" t="n">
        <f si="52" t="shared"/>
        <v>2932.2208605401493</v>
      </c>
      <c r="Y90" s="9" t="n">
        <v>6.375</v>
      </c>
      <c r="Z90" s="8" t="n">
        <f si="53" t="shared"/>
        <v>1.375</v>
      </c>
      <c r="AA90" s="19" t="n">
        <v>2501.0675032282015</v>
      </c>
      <c r="AB90" s="18" t="n">
        <f si="54" t="shared"/>
        <v>2496.0675032282015</v>
      </c>
      <c r="AC90" s="19" t="n">
        <v>6.375</v>
      </c>
      <c r="AD90" s="30" t="n">
        <f si="55" t="shared"/>
        <v>1.375</v>
      </c>
    </row>
    <row r="91" spans="1:30" x14ac:dyDescent="0.25">
      <c r="A91" s="2" t="n">
        <v>231.0</v>
      </c>
      <c r="B91" s="1" t="n">
        <v>7.0</v>
      </c>
      <c r="C91" s="14" t="n">
        <v>3.5813953488372094</v>
      </c>
      <c r="D91" s="13" t="n">
        <f si="42" t="shared"/>
        <v>3.4186046511627906</v>
      </c>
      <c r="E91" s="14" t="n">
        <v>2957.042221586861</v>
      </c>
      <c r="F91" s="13" t="n">
        <f si="43" t="shared"/>
        <v>2950.042221586861</v>
      </c>
      <c r="G91" s="14" t="n">
        <v>6.375</v>
      </c>
      <c r="H91" s="13" t="n">
        <f si="44" t="shared"/>
        <v>0.625</v>
      </c>
      <c r="I91" s="24" t="n">
        <v>2.9103930844870005</v>
      </c>
      <c r="J91" s="23" t="n">
        <f si="45" t="shared"/>
        <v>4.0896069155129995</v>
      </c>
      <c r="K91" s="24" t="n">
        <v>2957.7442560645686</v>
      </c>
      <c r="L91" s="23" t="n">
        <f si="46" t="shared"/>
        <v>2950.7442560645686</v>
      </c>
      <c r="M91" s="24" t="n">
        <v>6.375</v>
      </c>
      <c r="N91" s="23" t="n">
        <f si="47" t="shared"/>
        <v>0.625</v>
      </c>
      <c r="O91" s="29" t="n">
        <v>3.4404761904761907</v>
      </c>
      <c r="P91" s="28" t="n">
        <f si="48" t="shared"/>
        <v>3.5595238095238093</v>
      </c>
      <c r="Q91" s="29" t="n">
        <v>2538.0309525709627</v>
      </c>
      <c r="R91" s="28" t="n">
        <f si="49" t="shared"/>
        <v>2531.0309525709627</v>
      </c>
      <c r="S91" s="29" t="n">
        <v>6.375</v>
      </c>
      <c r="T91" s="28" t="n">
        <f si="50" t="shared"/>
        <v>0.625</v>
      </c>
      <c r="U91" s="9" t="n">
        <v>3.1176470588235294</v>
      </c>
      <c r="V91" s="8" t="n">
        <f si="51" t="shared"/>
        <v>3.8823529411764706</v>
      </c>
      <c r="W91" s="9" t="n">
        <v>2937.127592692196</v>
      </c>
      <c r="X91" s="8" t="n">
        <f si="52" t="shared"/>
        <v>2930.127592692196</v>
      </c>
      <c r="Y91" s="9" t="n">
        <v>6.375</v>
      </c>
      <c r="Z91" s="8" t="n">
        <f si="53" t="shared"/>
        <v>0.625</v>
      </c>
      <c r="AA91" s="19" t="n">
        <v>2501.0747712010143</v>
      </c>
      <c r="AB91" s="18" t="n">
        <f si="54" t="shared"/>
        <v>2494.0747712010143</v>
      </c>
      <c r="AC91" s="19" t="n">
        <v>6.375</v>
      </c>
      <c r="AD91" s="30" t="n">
        <f si="55" t="shared"/>
        <v>0.625</v>
      </c>
    </row>
    <row r="92" spans="1:30" x14ac:dyDescent="0.25">
      <c r="A92" s="2" t="n">
        <v>233.0</v>
      </c>
      <c r="B92" s="1" t="n">
        <v>1.0</v>
      </c>
      <c r="C92" s="14" t="n">
        <v>3.5813953488372094</v>
      </c>
      <c r="D92" s="13" t="n">
        <f si="42" t="shared"/>
        <v>2.5813953488372094</v>
      </c>
      <c r="E92" s="14" t="n">
        <v>2957.052901103686</v>
      </c>
      <c r="F92" s="13" t="n">
        <f si="43" t="shared"/>
        <v>2956.052901103686</v>
      </c>
      <c r="G92" s="14" t="n">
        <v>5.25</v>
      </c>
      <c r="H92" s="13" t="n">
        <f si="44" t="shared"/>
        <v>4.25</v>
      </c>
      <c r="I92" s="24" t="n">
        <v>2.525484876987337</v>
      </c>
      <c r="J92" s="23" t="n">
        <f si="45" t="shared"/>
        <v>1.525484876987337</v>
      </c>
      <c r="K92" s="24" t="n">
        <v>2957.784027000868</v>
      </c>
      <c r="L92" s="23" t="n">
        <f si="46" t="shared"/>
        <v>2956.784027000868</v>
      </c>
      <c r="M92" s="24" t="n">
        <v>5.25</v>
      </c>
      <c r="N92" s="23" t="n">
        <f si="47" t="shared"/>
        <v>4.25</v>
      </c>
      <c r="O92" s="29" t="n">
        <v>3.4404761904761907</v>
      </c>
      <c r="P92" s="28" t="n">
        <f si="48" t="shared"/>
        <v>2.4404761904761907</v>
      </c>
      <c r="Q92" s="29" t="n">
        <v>2538.0364394753005</v>
      </c>
      <c r="R92" s="28" t="n">
        <f si="49" t="shared"/>
        <v>2537.0364394753005</v>
      </c>
      <c r="S92" s="29" t="n">
        <v>5.25</v>
      </c>
      <c r="T92" s="28" t="n">
        <f si="50" t="shared"/>
        <v>4.25</v>
      </c>
      <c r="U92" s="9" t="n">
        <v>3.1176470588235294</v>
      </c>
      <c r="V92" s="8" t="n">
        <f si="51" t="shared"/>
        <v>2.1176470588235294</v>
      </c>
      <c r="W92" s="9" t="n">
        <v>2937.0900995928755</v>
      </c>
      <c r="X92" s="8" t="n">
        <f si="52" t="shared"/>
        <v>2936.0900995928755</v>
      </c>
      <c r="Y92" s="9" t="n">
        <v>5.25</v>
      </c>
      <c r="Z92" s="8" t="n">
        <f si="53" t="shared"/>
        <v>4.25</v>
      </c>
      <c r="AA92" s="19" t="n">
        <v>2501.0777062383827</v>
      </c>
      <c r="AB92" s="18" t="n">
        <f si="54" t="shared"/>
        <v>2500.0777062383827</v>
      </c>
      <c r="AC92" s="19" t="n">
        <v>5.25</v>
      </c>
      <c r="AD92" s="30" t="n">
        <f si="55" t="shared"/>
        <v>4.25</v>
      </c>
    </row>
    <row r="93" spans="1:30" x14ac:dyDescent="0.25">
      <c r="A93" s="2" t="n">
        <v>236.0</v>
      </c>
      <c r="B93" s="1" t="n">
        <v>0.0</v>
      </c>
      <c r="C93" s="14" t="n">
        <v>3.5813953488372094</v>
      </c>
      <c r="D93" s="13" t="n">
        <f si="42" t="shared"/>
        <v>3.5813953488372094</v>
      </c>
      <c r="E93" s="14" t="n">
        <v>2957.152203593929</v>
      </c>
      <c r="F93" s="13" t="n">
        <f si="43" t="shared"/>
        <v>2957.152203593929</v>
      </c>
      <c r="G93" s="14" t="n">
        <v>3.625</v>
      </c>
      <c r="H93" s="13" t="n">
        <f si="44" t="shared"/>
        <v>3.625</v>
      </c>
      <c r="I93" s="24" t="n">
        <v>2.0276601030646426</v>
      </c>
      <c r="J93" s="23" t="n">
        <f si="45" t="shared"/>
        <v>2.0276601030646426</v>
      </c>
      <c r="K93" s="24" t="n">
        <v>2958.156145431714</v>
      </c>
      <c r="L93" s="23" t="n">
        <f si="46" t="shared"/>
        <v>2958.156145431714</v>
      </c>
      <c r="M93" s="24" t="n">
        <v>3.625</v>
      </c>
      <c r="N93" s="23" t="n">
        <f si="47" t="shared"/>
        <v>3.625</v>
      </c>
      <c r="O93" s="29" t="n">
        <v>3.4404761904761907</v>
      </c>
      <c r="P93" s="28" t="n">
        <f si="48" t="shared"/>
        <v>3.4404761904761907</v>
      </c>
      <c r="Q93" s="29" t="n">
        <v>2538.0870968474874</v>
      </c>
      <c r="R93" s="28" t="n">
        <f si="49" t="shared"/>
        <v>2538.0870968474874</v>
      </c>
      <c r="S93" s="29" t="n">
        <v>3.625</v>
      </c>
      <c r="T93" s="28" t="n">
        <f si="50" t="shared"/>
        <v>3.625</v>
      </c>
      <c r="U93" s="9" t="n">
        <v>3.1176470588235294</v>
      </c>
      <c r="V93" s="8" t="n">
        <f si="51" t="shared"/>
        <v>3.1176470588235294</v>
      </c>
      <c r="W93" s="9" t="n">
        <v>2936.7394904078906</v>
      </c>
      <c r="X93" s="8" t="n">
        <f si="52" t="shared"/>
        <v>2936.7394904078906</v>
      </c>
      <c r="Y93" s="9" t="n">
        <v>3.625</v>
      </c>
      <c r="Z93" s="8" t="n">
        <f si="53" t="shared"/>
        <v>3.625</v>
      </c>
      <c r="AA93" s="19" t="n">
        <v>2501.10475311123</v>
      </c>
      <c r="AB93" s="18" t="n">
        <f si="54" t="shared"/>
        <v>2501.10475311123</v>
      </c>
      <c r="AC93" s="19" t="n">
        <v>3.625</v>
      </c>
      <c r="AD93" s="30" t="n">
        <f si="55" t="shared"/>
        <v>3.625</v>
      </c>
    </row>
    <row r="94" spans="1:30" x14ac:dyDescent="0.25">
      <c r="A94" s="2" t="n">
        <v>237.0</v>
      </c>
      <c r="B94" s="1" t="n">
        <v>10.0</v>
      </c>
      <c r="C94" s="14" t="n">
        <v>3.5813953488372094</v>
      </c>
      <c r="D94" s="13" t="n">
        <f si="42" t="shared"/>
        <v>6.4186046511627906</v>
      </c>
      <c r="E94" s="14" t="n">
        <v>2957.1559015737175</v>
      </c>
      <c r="F94" s="13" t="n">
        <f si="43" t="shared"/>
        <v>2947.1559015737175</v>
      </c>
      <c r="G94" s="14" t="n">
        <v>4.5</v>
      </c>
      <c r="H94" s="13" t="n">
        <f si="44" t="shared"/>
        <v>5.5</v>
      </c>
      <c r="I94" s="24" t="n">
        <v>1.0130800540856246</v>
      </c>
      <c r="J94" s="23" t="n">
        <f si="45" t="shared"/>
        <v>8.986919945914375</v>
      </c>
      <c r="K94" s="24" t="n">
        <v>2958.1692147809244</v>
      </c>
      <c r="L94" s="23" t="n">
        <f si="46" t="shared"/>
        <v>2948.1692147809244</v>
      </c>
      <c r="M94" s="24" t="n">
        <v>4.5</v>
      </c>
      <c r="N94" s="23" t="n">
        <f si="47" t="shared"/>
        <v>5.5</v>
      </c>
      <c r="O94" s="29" t="n">
        <v>3.4404761904761907</v>
      </c>
      <c r="P94" s="28" t="n">
        <f si="48" t="shared"/>
        <v>6.559523809523809</v>
      </c>
      <c r="Q94" s="29" t="n">
        <v>2538.089389157365</v>
      </c>
      <c r="R94" s="28" t="n">
        <f si="49" t="shared"/>
        <v>2528.089389157365</v>
      </c>
      <c r="S94" s="29" t="n">
        <v>4.5</v>
      </c>
      <c r="T94" s="28" t="n">
        <f si="50" t="shared"/>
        <v>5.5</v>
      </c>
      <c r="U94" s="9" t="n">
        <v>3.1176470588235294</v>
      </c>
      <c r="V94" s="8" t="n">
        <f si="51" t="shared"/>
        <v>6.882352941176471</v>
      </c>
      <c r="W94" s="9" t="n">
        <v>2936.727168850371</v>
      </c>
      <c r="X94" s="8" t="n">
        <f si="52" t="shared"/>
        <v>2926.727168850371</v>
      </c>
      <c r="Y94" s="9" t="n">
        <v>4.5</v>
      </c>
      <c r="Z94" s="8" t="n">
        <f si="53" t="shared"/>
        <v>5.5</v>
      </c>
      <c r="AA94" s="19" t="n">
        <v>2501.1055649808454</v>
      </c>
      <c r="AB94" s="18" t="n">
        <f si="54" t="shared"/>
        <v>2491.1055649808454</v>
      </c>
      <c r="AC94" s="19" t="n">
        <v>4.5</v>
      </c>
      <c r="AD94" s="30" t="n">
        <f si="55" t="shared"/>
        <v>5.5</v>
      </c>
    </row>
    <row r="95" spans="1:30" x14ac:dyDescent="0.25">
      <c r="A95" s="2" t="n">
        <v>242.0</v>
      </c>
      <c r="B95" s="1" t="n">
        <v>1.0</v>
      </c>
      <c r="C95" s="14" t="n">
        <v>2.186046511627907</v>
      </c>
      <c r="D95" s="13" t="n">
        <f si="42" t="shared"/>
        <v>1.1860465116279069</v>
      </c>
      <c r="E95" s="14" t="n">
        <v>2957.5161203649504</v>
      </c>
      <c r="F95" s="13" t="n">
        <f si="43" t="shared"/>
        <v>2956.5161203649504</v>
      </c>
      <c r="G95" s="14" t="n">
        <v>1.125</v>
      </c>
      <c r="H95" s="13" t="n">
        <f si="44" t="shared"/>
        <v>0.125</v>
      </c>
      <c r="I95" s="24" t="n">
        <v>2.469873204425812</v>
      </c>
      <c r="J95" s="23" t="n">
        <f si="45" t="shared"/>
        <v>1.469873204425812</v>
      </c>
      <c r="K95" s="24" t="n">
        <v>2959.5185411647803</v>
      </c>
      <c r="L95" s="23" t="n">
        <f si="46" t="shared"/>
        <v>2958.5185411647803</v>
      </c>
      <c r="M95" s="24" t="n">
        <v>1.125</v>
      </c>
      <c r="N95" s="23" t="n">
        <f si="47" t="shared"/>
        <v>0.125</v>
      </c>
      <c r="O95" s="29" t="n">
        <v>3.4404761904761907</v>
      </c>
      <c r="P95" s="28" t="n">
        <f si="48" t="shared"/>
        <v>2.4404761904761907</v>
      </c>
      <c r="Q95" s="29" t="n">
        <v>2538.272729168065</v>
      </c>
      <c r="R95" s="28" t="n">
        <f si="49" t="shared"/>
        <v>2537.272729168065</v>
      </c>
      <c r="S95" s="29" t="n">
        <v>1.125</v>
      </c>
      <c r="T95" s="28" t="n">
        <f si="50" t="shared"/>
        <v>0.125</v>
      </c>
      <c r="U95" s="9" t="n">
        <v>3.1176470588235294</v>
      </c>
      <c r="V95" s="8" t="n">
        <f si="51" t="shared"/>
        <v>2.1176470588235294</v>
      </c>
      <c r="W95" s="9" t="n">
        <v>2935.4560669840043</v>
      </c>
      <c r="X95" s="8" t="n">
        <f si="52" t="shared"/>
        <v>2934.4560669840043</v>
      </c>
      <c r="Y95" s="9" t="n">
        <v>1.125</v>
      </c>
      <c r="Z95" s="8" t="n">
        <f si="53" t="shared"/>
        <v>0.125</v>
      </c>
      <c r="AA95" s="19" t="n">
        <v>2501.2036783047365</v>
      </c>
      <c r="AB95" s="18" t="n">
        <f si="54" t="shared"/>
        <v>2500.2036783047365</v>
      </c>
      <c r="AC95" s="19" t="n">
        <v>1.125</v>
      </c>
      <c r="AD95" s="30" t="n">
        <f si="55" t="shared"/>
        <v>0.125</v>
      </c>
    </row>
    <row r="96" spans="1:30" x14ac:dyDescent="0.25">
      <c r="A96" s="2" t="n">
        <v>243.0</v>
      </c>
      <c r="B96" s="1" t="n">
        <v>1.0</v>
      </c>
      <c r="C96" s="14" t="n">
        <v>2.186046511627907</v>
      </c>
      <c r="D96" s="13" t="n">
        <f si="42" t="shared"/>
        <v>1.1860465116279069</v>
      </c>
      <c r="E96" s="14" t="n">
        <v>2957.525843120235</v>
      </c>
      <c r="F96" s="13" t="n">
        <f si="43" t="shared"/>
        <v>2956.525843120235</v>
      </c>
      <c r="G96" s="14" t="n">
        <v>1.125</v>
      </c>
      <c r="H96" s="13" t="n">
        <f si="44" t="shared"/>
        <v>0.125</v>
      </c>
      <c r="I96" s="24" t="n">
        <v>2.4142538031223477</v>
      </c>
      <c r="J96" s="23" t="n">
        <f si="45" t="shared"/>
        <v>1.4142538031223477</v>
      </c>
      <c r="K96" s="24" t="n">
        <v>2959.5548351562584</v>
      </c>
      <c r="L96" s="23" t="n">
        <f si="46" t="shared"/>
        <v>2958.5548351562584</v>
      </c>
      <c r="M96" s="24" t="n">
        <v>1.125</v>
      </c>
      <c r="N96" s="23" t="n">
        <f si="47" t="shared"/>
        <v>0.125</v>
      </c>
      <c r="O96" s="29" t="n">
        <v>3.4404761904761907</v>
      </c>
      <c r="P96" s="28" t="n">
        <f si="48" t="shared"/>
        <v>2.4404761904761907</v>
      </c>
      <c r="Q96" s="29" t="n">
        <v>2538.277680510034</v>
      </c>
      <c r="R96" s="28" t="n">
        <f si="49" t="shared"/>
        <v>2537.277680510034</v>
      </c>
      <c r="S96" s="29" t="n">
        <v>1.125</v>
      </c>
      <c r="T96" s="28" t="n">
        <f si="50" t="shared"/>
        <v>0.125</v>
      </c>
      <c r="U96" s="9" t="n">
        <v>3.1176470588235294</v>
      </c>
      <c r="V96" s="8" t="n">
        <f si="51" t="shared"/>
        <v>2.1176470588235294</v>
      </c>
      <c r="W96" s="9" t="n">
        <v>2935.4220066258813</v>
      </c>
      <c r="X96" s="8" t="n">
        <f si="52" t="shared"/>
        <v>2934.4220066258813</v>
      </c>
      <c r="Y96" s="9" t="n">
        <v>1.125</v>
      </c>
      <c r="Z96" s="8" t="n">
        <f si="53" t="shared"/>
        <v>0.125</v>
      </c>
      <c r="AA96" s="19" t="n">
        <v>2501.2063206891617</v>
      </c>
      <c r="AB96" s="18" t="n">
        <f si="54" t="shared"/>
        <v>2500.2063206891617</v>
      </c>
      <c r="AC96" s="19" t="n">
        <v>1.125</v>
      </c>
      <c r="AD96" s="30" t="n">
        <f si="55" t="shared"/>
        <v>0.125</v>
      </c>
    </row>
    <row r="97" spans="1:30" x14ac:dyDescent="0.25">
      <c r="A97" s="2" t="n">
        <v>246.0</v>
      </c>
      <c r="B97" s="1" t="n">
        <v>2.0</v>
      </c>
      <c r="C97" s="14" t="n">
        <v>2.186046511627907</v>
      </c>
      <c r="D97" s="13" t="n">
        <f si="42" t="shared"/>
        <v>0.18604651162790686</v>
      </c>
      <c r="E97" s="14" t="n">
        <v>2957.6382468934275</v>
      </c>
      <c r="F97" s="13" t="n">
        <f si="43" t="shared"/>
        <v>2955.6382468934275</v>
      </c>
      <c r="G97" s="14" t="n">
        <v>1.5</v>
      </c>
      <c r="H97" s="13" t="n">
        <f si="44" t="shared"/>
        <v>0.5</v>
      </c>
      <c r="I97" s="24" t="n">
        <v>4.724751748353301</v>
      </c>
      <c r="J97" s="23" t="n">
        <f si="45" t="shared"/>
        <v>2.7247517483533006</v>
      </c>
      <c r="K97" s="24" t="n">
        <v>2959.975425797191</v>
      </c>
      <c r="L97" s="23" t="n">
        <f si="46" t="shared"/>
        <v>2957.975425797191</v>
      </c>
      <c r="M97" s="24" t="n">
        <v>1.5</v>
      </c>
      <c r="N97" s="23" t="n">
        <f si="47" t="shared"/>
        <v>0.5</v>
      </c>
      <c r="O97" s="29" t="n">
        <v>3.4404761904761907</v>
      </c>
      <c r="P97" s="28" t="n">
        <f si="48" t="shared"/>
        <v>1.4404761904761907</v>
      </c>
      <c r="Q97" s="29" t="n">
        <v>2538.334999410888</v>
      </c>
      <c r="R97" s="28" t="n">
        <f si="49" t="shared"/>
        <v>2536.334999410888</v>
      </c>
      <c r="S97" s="29" t="n">
        <v>1.5</v>
      </c>
      <c r="T97" s="28" t="n">
        <f si="50" t="shared"/>
        <v>0.5</v>
      </c>
      <c r="U97" s="9" t="n">
        <v>3.1176470588235294</v>
      </c>
      <c r="V97" s="8" t="n">
        <f si="51" t="shared"/>
        <v>1.1176470588235294</v>
      </c>
      <c r="W97" s="9" t="n">
        <v>2935.026000815722</v>
      </c>
      <c r="X97" s="8" t="n">
        <f si="52" t="shared"/>
        <v>2933.026000815722</v>
      </c>
      <c r="Y97" s="9" t="n">
        <v>1.5</v>
      </c>
      <c r="Z97" s="8" t="n">
        <f si="53" t="shared"/>
        <v>0.5</v>
      </c>
      <c r="AA97" s="19" t="n">
        <v>2501.236880058813</v>
      </c>
      <c r="AB97" s="18" t="n">
        <f si="54" t="shared"/>
        <v>2499.236880058813</v>
      </c>
      <c r="AC97" s="19" t="n">
        <v>1.5</v>
      </c>
      <c r="AD97" s="30" t="n">
        <f si="55" t="shared"/>
        <v>0.5</v>
      </c>
    </row>
    <row r="98" spans="1:30" x14ac:dyDescent="0.25">
      <c r="A98" s="2" t="n">
        <v>248.0</v>
      </c>
      <c r="B98" s="1" t="n">
        <v>9.0</v>
      </c>
      <c r="C98" s="14" t="n">
        <v>5.375</v>
      </c>
      <c r="D98" s="13" t="n">
        <f si="42" t="shared"/>
        <v>3.625</v>
      </c>
      <c r="E98" s="14" t="n">
        <v>4893.59716756963</v>
      </c>
      <c r="F98" s="13" t="n">
        <f si="43" t="shared"/>
        <v>4884.59716756963</v>
      </c>
      <c r="G98" s="14" t="n">
        <v>7.625</v>
      </c>
      <c r="H98" s="13" t="n">
        <f si="44" t="shared"/>
        <v>1.375</v>
      </c>
      <c r="I98" s="24" t="n">
        <v>9.196475695890827</v>
      </c>
      <c r="J98" s="23" t="n">
        <f si="45" t="shared"/>
        <v>0.19647569589082714</v>
      </c>
      <c r="K98" s="24" t="n">
        <v>4937.43472342496</v>
      </c>
      <c r="L98" s="23" t="n">
        <f si="46" t="shared"/>
        <v>4928.43472342496</v>
      </c>
      <c r="M98" s="24" t="n">
        <v>7.625</v>
      </c>
      <c r="N98" s="23" t="n">
        <f si="47" t="shared"/>
        <v>1.375</v>
      </c>
      <c r="O98" s="29" t="n">
        <v>3.4404761904761907</v>
      </c>
      <c r="P98" s="28" t="n">
        <f si="48" t="shared"/>
        <v>5.559523809523809</v>
      </c>
      <c r="Q98" s="29" t="n">
        <v>2532.2881203288393</v>
      </c>
      <c r="R98" s="28" t="n">
        <f si="49" t="shared"/>
        <v>2523.2881203288393</v>
      </c>
      <c r="S98" s="29" t="n">
        <v>7.625</v>
      </c>
      <c r="T98" s="28" t="n">
        <f si="50" t="shared"/>
        <v>1.375</v>
      </c>
      <c r="U98" s="9" t="n">
        <v>4.307017543859649</v>
      </c>
      <c r="V98" s="8" t="n">
        <f si="51" t="shared"/>
        <v>4.692982456140351</v>
      </c>
      <c r="W98" s="9" t="n">
        <v>4915.964184681965</v>
      </c>
      <c r="X98" s="8" t="n">
        <f si="52" t="shared"/>
        <v>4906.964184681965</v>
      </c>
      <c r="Y98" s="9" t="n">
        <v>7.625</v>
      </c>
      <c r="Z98" s="8" t="n">
        <f si="53" t="shared"/>
        <v>1.375</v>
      </c>
      <c r="AA98" s="19" t="n">
        <v>2498.019511300402</v>
      </c>
      <c r="AB98" s="18" t="n">
        <f si="54" t="shared"/>
        <v>2489.019511300402</v>
      </c>
      <c r="AC98" s="19" t="n">
        <v>7.625</v>
      </c>
      <c r="AD98" s="30" t="n">
        <f si="55" t="shared"/>
        <v>1.375</v>
      </c>
    </row>
    <row r="99" spans="1:30" x14ac:dyDescent="0.25">
      <c r="A99" s="2" t="n">
        <v>249.0</v>
      </c>
      <c r="B99" s="1" t="n">
        <v>1.0</v>
      </c>
      <c r="C99" s="14" t="n">
        <v>5.375</v>
      </c>
      <c r="D99" s="13" t="n">
        <f si="42" t="shared"/>
        <v>4.375</v>
      </c>
      <c r="E99" s="14" t="n">
        <v>4893.4362173166655</v>
      </c>
      <c r="F99" s="13" t="n">
        <f si="43" t="shared"/>
        <v>4892.4362173166655</v>
      </c>
      <c r="G99" s="14" t="n">
        <v>7.875</v>
      </c>
      <c r="H99" s="13" t="n">
        <f si="44" t="shared"/>
        <v>6.875</v>
      </c>
      <c r="I99" s="24" t="n">
        <v>1.4886177149373454</v>
      </c>
      <c r="J99" s="23" t="n">
        <f si="45" t="shared"/>
        <v>0.4886177149373454</v>
      </c>
      <c r="K99" s="24" t="n">
        <v>4936.952769627743</v>
      </c>
      <c r="L99" s="23" t="n">
        <f si="46" t="shared"/>
        <v>4935.952769627743</v>
      </c>
      <c r="M99" s="24" t="n">
        <v>7.875</v>
      </c>
      <c r="N99" s="23" t="n">
        <f si="47" t="shared"/>
        <v>6.875</v>
      </c>
      <c r="O99" s="29" t="n">
        <v>3.4404761904761907</v>
      </c>
      <c r="P99" s="28" t="n">
        <f si="48" t="shared"/>
        <v>2.4404761904761907</v>
      </c>
      <c r="Q99" s="29" t="n">
        <v>2532.4041737383855</v>
      </c>
      <c r="R99" s="28" t="n">
        <f si="49" t="shared"/>
        <v>2531.4041737383855</v>
      </c>
      <c r="S99" s="29" t="n">
        <v>7.875</v>
      </c>
      <c r="T99" s="28" t="n">
        <f si="50" t="shared"/>
        <v>6.875</v>
      </c>
      <c r="U99" s="9" t="n">
        <v>4.307017543859649</v>
      </c>
      <c r="V99" s="8" t="n">
        <f si="51" t="shared"/>
        <v>3.307017543859649</v>
      </c>
      <c r="W99" s="9" t="n">
        <v>4916.334379424566</v>
      </c>
      <c r="X99" s="8" t="n">
        <f si="52" t="shared"/>
        <v>4915.334379424566</v>
      </c>
      <c r="Y99" s="9" t="n">
        <v>7.875</v>
      </c>
      <c r="Z99" s="8" t="n">
        <f si="53" t="shared"/>
        <v>6.875</v>
      </c>
      <c r="AA99" s="19" t="n">
        <v>2498.0812491417473</v>
      </c>
      <c r="AB99" s="18" t="n">
        <f si="54" t="shared"/>
        <v>2497.0812491417473</v>
      </c>
      <c r="AC99" s="19" t="n">
        <v>7.875</v>
      </c>
      <c r="AD99" s="30" t="n">
        <f si="55" t="shared"/>
        <v>6.875</v>
      </c>
    </row>
    <row r="100" spans="1:30" x14ac:dyDescent="0.25">
      <c r="A100" s="2" t="n">
        <v>251.0</v>
      </c>
      <c r="B100" s="1" t="n">
        <v>1.0</v>
      </c>
      <c r="C100" s="14" t="n">
        <v>5.375</v>
      </c>
      <c r="D100" s="13" t="n">
        <f si="42" t="shared"/>
        <v>4.375</v>
      </c>
      <c r="E100" s="14" t="n">
        <v>4893.316361885431</v>
      </c>
      <c r="F100" s="13" t="n">
        <f si="43" t="shared"/>
        <v>4892.316361885431</v>
      </c>
      <c r="G100" s="14" t="n">
        <v>7.875</v>
      </c>
      <c r="H100" s="13" t="n">
        <f si="44" t="shared"/>
        <v>6.875</v>
      </c>
      <c r="I100" s="24" t="n">
        <v>4.725556550606937</v>
      </c>
      <c r="J100" s="23" t="n">
        <f si="45" t="shared"/>
        <v>3.725556550606937</v>
      </c>
      <c r="K100" s="24" t="n">
        <v>4936.5952565885245</v>
      </c>
      <c r="L100" s="23" t="n">
        <f si="46" t="shared"/>
        <v>4935.5952565885245</v>
      </c>
      <c r="M100" s="24" t="n">
        <v>7.875</v>
      </c>
      <c r="N100" s="23" t="n">
        <f si="47" t="shared"/>
        <v>6.875</v>
      </c>
      <c r="O100" s="29" t="n">
        <v>3.4404761904761907</v>
      </c>
      <c r="P100" s="28" t="n">
        <f si="48" t="shared"/>
        <v>2.4404761904761907</v>
      </c>
      <c r="Q100" s="29" t="n">
        <v>2532.490443568067</v>
      </c>
      <c r="R100" s="28" t="n">
        <f si="49" t="shared"/>
        <v>2531.490443568067</v>
      </c>
      <c r="S100" s="29" t="n">
        <v>7.875</v>
      </c>
      <c r="T100" s="28" t="n">
        <f si="50" t="shared"/>
        <v>6.875</v>
      </c>
      <c r="U100" s="9" t="n">
        <v>4.307017543859649</v>
      </c>
      <c r="V100" s="8" t="n">
        <f si="51" t="shared"/>
        <v>3.307017543859649</v>
      </c>
      <c r="W100" s="9" t="n">
        <v>4916.609261600637</v>
      </c>
      <c r="X100" s="8" t="n">
        <f si="52" t="shared"/>
        <v>4915.609261600637</v>
      </c>
      <c r="Y100" s="9" t="n">
        <v>7.875</v>
      </c>
      <c r="Z100" s="8" t="n">
        <f si="53" t="shared"/>
        <v>6.875</v>
      </c>
      <c r="AA100" s="19" t="n">
        <v>2498.126986069878</v>
      </c>
      <c r="AB100" s="18" t="n">
        <f si="54" t="shared"/>
        <v>2497.126986069878</v>
      </c>
      <c r="AC100" s="19" t="n">
        <v>7.875</v>
      </c>
      <c r="AD100" s="30" t="n">
        <f si="55" t="shared"/>
        <v>6.875</v>
      </c>
    </row>
    <row r="101" spans="1:30" x14ac:dyDescent="0.25">
      <c r="A101" s="2" t="n">
        <v>256.0</v>
      </c>
      <c r="B101" s="1" t="n">
        <v>10.0</v>
      </c>
      <c r="C101" s="14" t="n">
        <v>3.5813953488372094</v>
      </c>
      <c r="D101" s="13" t="n">
        <f si="42" t="shared"/>
        <v>6.4186046511627906</v>
      </c>
      <c r="E101" s="14" t="n">
        <v>2956.3954809552783</v>
      </c>
      <c r="F101" s="13" t="n">
        <f si="43" t="shared"/>
        <v>2946.3954809552783</v>
      </c>
      <c r="G101" s="14" t="n">
        <v>4.125</v>
      </c>
      <c r="H101" s="13" t="n">
        <f si="44" t="shared"/>
        <v>5.875</v>
      </c>
      <c r="I101" s="24" t="n">
        <v>0.9726376144333058</v>
      </c>
      <c r="J101" s="23" t="n">
        <f si="45" t="shared"/>
        <v>9.027362385566693</v>
      </c>
      <c r="K101" s="24" t="n">
        <v>2955.3248268704774</v>
      </c>
      <c r="L101" s="23" t="n">
        <f si="46" t="shared"/>
        <v>2945.3248268704774</v>
      </c>
      <c r="M101" s="24" t="n">
        <v>4.125</v>
      </c>
      <c r="N101" s="23" t="n">
        <f si="47" t="shared"/>
        <v>5.875</v>
      </c>
      <c r="O101" s="29" t="n">
        <v>3.4404761904761907</v>
      </c>
      <c r="P101" s="28" t="n">
        <f si="48" t="shared"/>
        <v>6.559523809523809</v>
      </c>
      <c r="Q101" s="29" t="n">
        <v>2537.701282133097</v>
      </c>
      <c r="R101" s="28" t="n">
        <f si="49" t="shared"/>
        <v>2527.701282133097</v>
      </c>
      <c r="S101" s="29" t="n">
        <v>4.125</v>
      </c>
      <c r="T101" s="28" t="n">
        <f si="50" t="shared"/>
        <v>5.875</v>
      </c>
      <c r="U101" s="9" t="n">
        <v>3.1176470588235294</v>
      </c>
      <c r="V101" s="8" t="n">
        <f si="51" t="shared"/>
        <v>6.882352941176471</v>
      </c>
      <c r="W101" s="9" t="n">
        <v>2939.4104478568697</v>
      </c>
      <c r="X101" s="8" t="n">
        <f si="52" t="shared"/>
        <v>2929.4104478568697</v>
      </c>
      <c r="Y101" s="9" t="n">
        <v>4.125</v>
      </c>
      <c r="Z101" s="8" t="n">
        <f si="53" t="shared"/>
        <v>5.875</v>
      </c>
      <c r="AA101" s="19" t="n">
        <v>2500.899069416326</v>
      </c>
      <c r="AB101" s="18" t="n">
        <f si="54" t="shared"/>
        <v>2490.899069416326</v>
      </c>
      <c r="AC101" s="19" t="n">
        <v>4.125</v>
      </c>
      <c r="AD101" s="30" t="n">
        <f si="55" t="shared"/>
        <v>5.875</v>
      </c>
    </row>
    <row r="102" spans="1:30" x14ac:dyDescent="0.25">
      <c r="A102" s="2" t="n">
        <v>258.0</v>
      </c>
      <c r="B102" s="1" t="n">
        <v>1.0</v>
      </c>
      <c r="C102" s="14" t="n">
        <v>3.5813953488372094</v>
      </c>
      <c r="D102" s="13" t="n">
        <f si="42" t="shared"/>
        <v>2.5813953488372094</v>
      </c>
      <c r="E102" s="14" t="n">
        <v>2956.53785711433</v>
      </c>
      <c r="F102" s="13" t="n">
        <f si="43" t="shared"/>
        <v>2955.53785711433</v>
      </c>
      <c r="G102" s="14" t="n">
        <v>1.0</v>
      </c>
      <c r="H102" s="13" t="n">
        <f si="44" t="shared"/>
        <v>0.0</v>
      </c>
      <c r="I102" s="24" t="n">
        <v>2.4987222494249863</v>
      </c>
      <c r="J102" s="23" t="n">
        <f si="45" t="shared"/>
        <v>1.4987222494249863</v>
      </c>
      <c r="K102" s="24" t="n">
        <v>2955.8583135725803</v>
      </c>
      <c r="L102" s="23" t="n">
        <f si="46" t="shared"/>
        <v>2954.8583135725803</v>
      </c>
      <c r="M102" s="24" t="n">
        <v>1.0</v>
      </c>
      <c r="N102" s="23" t="n">
        <f si="47" t="shared"/>
        <v>0.0</v>
      </c>
      <c r="O102" s="29" t="n">
        <v>3.4404761904761907</v>
      </c>
      <c r="P102" s="28" t="n">
        <f si="48" t="shared"/>
        <v>2.4404761904761907</v>
      </c>
      <c r="Q102" s="29" t="n">
        <v>2537.773994409701</v>
      </c>
      <c r="R102" s="28" t="n">
        <f si="49" t="shared"/>
        <v>2536.773994409701</v>
      </c>
      <c r="S102" s="29" t="n">
        <v>1.0</v>
      </c>
      <c r="T102" s="28" t="n">
        <f si="50" t="shared"/>
        <v>0.0</v>
      </c>
      <c r="U102" s="9" t="n">
        <v>3.1176470588235294</v>
      </c>
      <c r="V102" s="8" t="n">
        <f si="51" t="shared"/>
        <v>2.1176470588235294</v>
      </c>
      <c r="W102" s="9" t="n">
        <v>2938.906843599942</v>
      </c>
      <c r="X102" s="8" t="n">
        <f si="52" t="shared"/>
        <v>2937.906843599942</v>
      </c>
      <c r="Y102" s="9" t="n">
        <v>1.0</v>
      </c>
      <c r="Z102" s="8" t="n">
        <f si="53" t="shared"/>
        <v>0.0</v>
      </c>
      <c r="AA102" s="19" t="n">
        <v>2500.937909834773</v>
      </c>
      <c r="AB102" s="18" t="n">
        <f si="54" t="shared"/>
        <v>2499.937909834773</v>
      </c>
      <c r="AC102" s="19" t="n">
        <v>1.0</v>
      </c>
      <c r="AD102" s="30" t="n">
        <f si="55" t="shared"/>
        <v>0.0</v>
      </c>
    </row>
    <row r="103" spans="1:30" x14ac:dyDescent="0.25">
      <c r="A103" s="2" t="n">
        <v>259.0</v>
      </c>
      <c r="B103" s="1" t="n">
        <v>1.0</v>
      </c>
      <c r="C103" s="14" t="n">
        <v>3.5813953488372094</v>
      </c>
      <c r="D103" s="13" t="n">
        <f si="42" t="shared"/>
        <v>2.5813953488372094</v>
      </c>
      <c r="E103" s="14" t="n">
        <v>2956.7073509049033</v>
      </c>
      <c r="F103" s="13" t="n">
        <f si="43" t="shared"/>
        <v>2955.7073509049033</v>
      </c>
      <c r="G103" s="14" t="n">
        <v>2.25</v>
      </c>
      <c r="H103" s="13" t="n">
        <f si="44" t="shared"/>
        <v>1.25</v>
      </c>
      <c r="I103" s="24" t="n">
        <v>2.368362588200536</v>
      </c>
      <c r="J103" s="23" t="n">
        <f si="45" t="shared"/>
        <v>1.3683625882005361</v>
      </c>
      <c r="K103" s="24" t="n">
        <v>2956.4923537191016</v>
      </c>
      <c r="L103" s="23" t="n">
        <f si="46" t="shared"/>
        <v>2955.4923537191016</v>
      </c>
      <c r="M103" s="24" t="n">
        <v>2.25</v>
      </c>
      <c r="N103" s="23" t="n">
        <f si="47" t="shared"/>
        <v>1.25</v>
      </c>
      <c r="O103" s="29" t="n">
        <v>3.4404761904761907</v>
      </c>
      <c r="P103" s="28" t="n">
        <f si="48" t="shared"/>
        <v>2.4404761904761907</v>
      </c>
      <c r="Q103" s="29" t="n">
        <v>2537.860402172246</v>
      </c>
      <c r="R103" s="28" t="n">
        <f si="49" t="shared"/>
        <v>2536.860402172246</v>
      </c>
      <c r="S103" s="29" t="n">
        <v>2.25</v>
      </c>
      <c r="T103" s="28" t="n">
        <f si="50" t="shared"/>
        <v>1.25</v>
      </c>
      <c r="U103" s="9" t="n">
        <v>3.1176470588235294</v>
      </c>
      <c r="V103" s="8" t="n">
        <f si="51" t="shared"/>
        <v>2.1176470588235294</v>
      </c>
      <c r="W103" s="9" t="n">
        <v>2938.308471832514</v>
      </c>
      <c r="X103" s="8" t="n">
        <f si="52" t="shared"/>
        <v>2937.308471832514</v>
      </c>
      <c r="Y103" s="9" t="n">
        <v>2.25</v>
      </c>
      <c r="Z103" s="8" t="n">
        <f si="53" t="shared"/>
        <v>1.25</v>
      </c>
      <c r="AA103" s="19" t="n">
        <v>2500.9839474927803</v>
      </c>
      <c r="AB103" s="18" t="n">
        <f si="54" t="shared"/>
        <v>2499.9839474927803</v>
      </c>
      <c r="AC103" s="19" t="n">
        <v>2.25</v>
      </c>
      <c r="AD103" s="30" t="n">
        <f si="55" t="shared"/>
        <v>1.25</v>
      </c>
    </row>
    <row r="104" spans="1:30" x14ac:dyDescent="0.25">
      <c r="A104" s="2" t="n">
        <v>264.0</v>
      </c>
      <c r="B104" s="1" t="n">
        <v>10.0</v>
      </c>
      <c r="C104" s="14" t="n">
        <v>5.375</v>
      </c>
      <c r="D104" s="13" t="n">
        <f si="42" t="shared"/>
        <v>4.625</v>
      </c>
      <c r="E104" s="14" t="n">
        <v>4892.446183597848</v>
      </c>
      <c r="F104" s="13" t="n">
        <f si="43" t="shared"/>
        <v>4882.446183597848</v>
      </c>
      <c r="G104" s="14" t="n">
        <v>6.875</v>
      </c>
      <c r="H104" s="13" t="n">
        <f si="44" t="shared"/>
        <v>3.125</v>
      </c>
      <c r="I104" s="24" t="n">
        <v>4.64041199491927</v>
      </c>
      <c r="J104" s="23" t="n">
        <f si="45" t="shared"/>
        <v>5.35958800508073</v>
      </c>
      <c r="K104" s="24" t="n">
        <v>4933.99211413594</v>
      </c>
      <c r="L104" s="23" t="n">
        <f si="46" t="shared"/>
        <v>4923.99211413594</v>
      </c>
      <c r="M104" s="24" t="n">
        <v>6.875</v>
      </c>
      <c r="N104" s="23" t="n">
        <f si="47" t="shared"/>
        <v>3.125</v>
      </c>
      <c r="O104" s="29" t="n">
        <v>3.4404761904761907</v>
      </c>
      <c r="P104" s="28" t="n">
        <f si="48" t="shared"/>
        <v>6.559523809523809</v>
      </c>
      <c r="Q104" s="29" t="n">
        <v>2533.1186728328894</v>
      </c>
      <c r="R104" s="28" t="n">
        <f si="49" t="shared"/>
        <v>2523.1186728328894</v>
      </c>
      <c r="S104" s="29" t="n">
        <v>6.875</v>
      </c>
      <c r="T104" s="28" t="n">
        <f si="50" t="shared"/>
        <v>3.125</v>
      </c>
      <c r="U104" s="9" t="n">
        <v>4.307017543859649</v>
      </c>
      <c r="V104" s="8" t="n">
        <f si="51" t="shared"/>
        <v>5.692982456140351</v>
      </c>
      <c r="W104" s="9" t="n">
        <v>4918.610726023335</v>
      </c>
      <c r="X104" s="8" t="n">
        <f si="52" t="shared"/>
        <v>4908.610726023335</v>
      </c>
      <c r="Y104" s="9" t="n">
        <v>6.875</v>
      </c>
      <c r="Z104" s="8" t="n">
        <f si="53" t="shared"/>
        <v>3.125</v>
      </c>
      <c r="AA104" s="19" t="n">
        <v>2498.4606568200065</v>
      </c>
      <c r="AB104" s="18" t="n">
        <f si="54" t="shared"/>
        <v>2488.4606568200065</v>
      </c>
      <c r="AC104" s="19" t="n">
        <v>6.875</v>
      </c>
      <c r="AD104" s="30" t="n">
        <f si="55" t="shared"/>
        <v>3.125</v>
      </c>
    </row>
    <row r="105" spans="1:30" x14ac:dyDescent="0.25">
      <c r="A105" s="2" t="n">
        <v>269.0</v>
      </c>
      <c r="B105" s="1" t="n">
        <v>4.0</v>
      </c>
      <c r="C105" s="14" t="n">
        <v>5.375</v>
      </c>
      <c r="D105" s="13" t="n">
        <f si="42" t="shared"/>
        <v>1.375</v>
      </c>
      <c r="E105" s="14" t="n">
        <v>4892.291327718702</v>
      </c>
      <c r="F105" s="13" t="n">
        <f si="43" t="shared"/>
        <v>4888.291327718702</v>
      </c>
      <c r="G105" s="14" t="n">
        <v>4.75</v>
      </c>
      <c r="H105" s="13" t="n">
        <f si="44" t="shared"/>
        <v>0.75</v>
      </c>
      <c r="I105" s="24" t="n">
        <v>0.33981684578345916</v>
      </c>
      <c r="J105" s="23" t="n">
        <f si="45" t="shared"/>
        <v>3.660183154216541</v>
      </c>
      <c r="K105" s="24" t="n">
        <v>4933.529305501682</v>
      </c>
      <c r="L105" s="23" t="n">
        <f si="46" t="shared"/>
        <v>4929.529305501682</v>
      </c>
      <c r="M105" s="24" t="n">
        <v>4.75</v>
      </c>
      <c r="N105" s="23" t="n">
        <f si="47" t="shared"/>
        <v>0.75</v>
      </c>
      <c r="O105" s="29" t="n">
        <v>3.4404761904761907</v>
      </c>
      <c r="P105" s="28" t="n">
        <f si="48" t="shared"/>
        <v>0.5595238095238093</v>
      </c>
      <c r="Q105" s="29" t="n">
        <v>2533.230894762409</v>
      </c>
      <c r="R105" s="28" t="n">
        <f si="49" t="shared"/>
        <v>2529.230894762409</v>
      </c>
      <c r="S105" s="29" t="n">
        <v>4.75</v>
      </c>
      <c r="T105" s="28" t="n">
        <f si="50" t="shared"/>
        <v>0.75</v>
      </c>
      <c r="U105" s="9" t="n">
        <v>4.307017543859649</v>
      </c>
      <c r="V105" s="8" t="n">
        <f si="51" t="shared"/>
        <v>0.30701754385964897</v>
      </c>
      <c r="W105" s="9" t="n">
        <v>4918.967025292248</v>
      </c>
      <c r="X105" s="8" t="n">
        <f si="52" t="shared"/>
        <v>4914.967025292248</v>
      </c>
      <c r="Y105" s="9" t="n">
        <v>4.75</v>
      </c>
      <c r="Z105" s="8" t="n">
        <f si="53" t="shared"/>
        <v>0.75</v>
      </c>
      <c r="AA105" s="19" t="n">
        <v>2498.5200614242635</v>
      </c>
      <c r="AB105" s="18" t="n">
        <f si="54" t="shared"/>
        <v>2494.5200614242635</v>
      </c>
      <c r="AC105" s="19" t="n">
        <v>4.75</v>
      </c>
      <c r="AD105" s="30" t="n">
        <f si="55" t="shared"/>
        <v>0.75</v>
      </c>
    </row>
    <row r="106" spans="1:30" x14ac:dyDescent="0.25">
      <c r="A106" s="2" t="n">
        <v>271.0</v>
      </c>
      <c r="B106" s="1" t="n">
        <v>10.0</v>
      </c>
      <c r="C106" s="14" t="n">
        <v>5.375</v>
      </c>
      <c r="D106" s="13" t="n">
        <f si="42" t="shared"/>
        <v>4.625</v>
      </c>
      <c r="E106" s="14" t="n">
        <v>4891.807524250743</v>
      </c>
      <c r="F106" s="13" t="n">
        <f si="43" t="shared"/>
        <v>4881.807524250743</v>
      </c>
      <c r="G106" s="14" t="n">
        <v>1.625</v>
      </c>
      <c r="H106" s="13" t="n">
        <f si="44" t="shared"/>
        <v>8.375</v>
      </c>
      <c r="I106" s="24" t="n">
        <v>5.659724145623471</v>
      </c>
      <c r="J106" s="23" t="n">
        <f si="45" t="shared"/>
        <v>4.340275854376529</v>
      </c>
      <c r="K106" s="24" t="n">
        <v>4932.081553733557</v>
      </c>
      <c r="L106" s="23" t="n">
        <f si="46" t="shared"/>
        <v>4922.081553733557</v>
      </c>
      <c r="M106" s="24" t="n">
        <v>1.625</v>
      </c>
      <c r="N106" s="23" t="n">
        <f si="47" t="shared"/>
        <v>8.375</v>
      </c>
      <c r="O106" s="29" t="n">
        <v>3.4404761904761907</v>
      </c>
      <c r="P106" s="28" t="n">
        <f si="48" t="shared"/>
        <v>6.559523809523809</v>
      </c>
      <c r="Q106" s="29" t="n">
        <v>2533.5806100557156</v>
      </c>
      <c r="R106" s="28" t="n">
        <f si="49" t="shared"/>
        <v>2523.5806100557156</v>
      </c>
      <c r="S106" s="29" t="n">
        <v>1.625</v>
      </c>
      <c r="T106" s="28" t="n">
        <f si="50" t="shared"/>
        <v>8.375</v>
      </c>
      <c r="U106" s="9" t="n">
        <v>4.307017543859649</v>
      </c>
      <c r="V106" s="8" t="n">
        <f si="51" t="shared"/>
        <v>5.692982456140351</v>
      </c>
      <c r="W106" s="9" t="n">
        <v>4920.081661657319</v>
      </c>
      <c r="X106" s="8" t="n">
        <f si="52" t="shared"/>
        <v>4910.081661657319</v>
      </c>
      <c r="Y106" s="9" t="n">
        <v>1.625</v>
      </c>
      <c r="Z106" s="8" t="n">
        <f si="53" t="shared"/>
        <v>8.375</v>
      </c>
      <c r="AA106" s="19" t="n">
        <v>2498.7062494244647</v>
      </c>
      <c r="AB106" s="18" t="n">
        <f si="54" t="shared"/>
        <v>2488.7062494244647</v>
      </c>
      <c r="AC106" s="19" t="n">
        <v>1.625</v>
      </c>
      <c r="AD106" s="30" t="n">
        <f si="55" t="shared"/>
        <v>8.375</v>
      </c>
    </row>
    <row r="107" spans="1:30" x14ac:dyDescent="0.25">
      <c r="A107" s="2" t="n">
        <v>274.0</v>
      </c>
      <c r="B107" s="1" t="n">
        <v>4.0</v>
      </c>
      <c r="C107" s="14" t="n">
        <v>5.375</v>
      </c>
      <c r="D107" s="13" t="n">
        <f si="42" t="shared"/>
        <v>1.375</v>
      </c>
      <c r="E107" s="14" t="n">
        <v>4891.530086848557</v>
      </c>
      <c r="F107" s="13" t="n">
        <f si="43" t="shared"/>
        <v>4887.530086848557</v>
      </c>
      <c r="G107" s="14" t="n">
        <v>1.625</v>
      </c>
      <c r="H107" s="13" t="n">
        <f si="44" t="shared"/>
        <v>2.375</v>
      </c>
      <c r="I107" s="24" t="n">
        <v>5.8818076806966015</v>
      </c>
      <c r="J107" s="23" t="n">
        <f si="45" t="shared"/>
        <v>1.8818076806966015</v>
      </c>
      <c r="K107" s="24" t="n">
        <v>4931.251848399203</v>
      </c>
      <c r="L107" s="23" t="n">
        <f si="46" t="shared"/>
        <v>4927.251848399203</v>
      </c>
      <c r="M107" s="24" t="n">
        <v>1.625</v>
      </c>
      <c r="N107" s="23" t="n">
        <f si="47" t="shared"/>
        <v>2.375</v>
      </c>
      <c r="O107" s="29" t="n">
        <v>3.4404761904761907</v>
      </c>
      <c r="P107" s="28" t="n">
        <f si="48" t="shared"/>
        <v>0.5595238095238093</v>
      </c>
      <c r="Q107" s="29" t="n">
        <v>2533.781425872373</v>
      </c>
      <c r="R107" s="28" t="n">
        <f si="49" t="shared"/>
        <v>2529.781425872373</v>
      </c>
      <c r="S107" s="29" t="n">
        <v>1.5</v>
      </c>
      <c r="T107" s="28" t="n">
        <f si="50" t="shared"/>
        <v>2.5</v>
      </c>
      <c r="U107" s="9" t="n">
        <v>4.307017543859649</v>
      </c>
      <c r="V107" s="8" t="n">
        <f si="51" t="shared"/>
        <v>0.30701754385964897</v>
      </c>
      <c r="W107" s="9" t="n">
        <v>4920.7208765789055</v>
      </c>
      <c r="X107" s="8" t="n">
        <f si="52" t="shared"/>
        <v>4916.7208765789055</v>
      </c>
      <c r="Y107" s="9" t="n">
        <v>1.5</v>
      </c>
      <c r="Z107" s="8" t="n">
        <f si="53" t="shared"/>
        <v>2.5</v>
      </c>
      <c r="AA107" s="19" t="n">
        <v>2498.813001943707</v>
      </c>
      <c r="AB107" s="18" t="n">
        <f si="54" t="shared"/>
        <v>2494.813001943707</v>
      </c>
      <c r="AC107" s="19" t="n">
        <v>1.5</v>
      </c>
      <c r="AD107" s="30" t="n">
        <f si="55" t="shared"/>
        <v>2.5</v>
      </c>
    </row>
    <row r="108" spans="1:30" x14ac:dyDescent="0.25">
      <c r="A108" s="2" t="n">
        <v>275.0</v>
      </c>
      <c r="B108" s="1" t="n">
        <v>1.0</v>
      </c>
      <c r="C108" s="14" t="n">
        <v>5.375</v>
      </c>
      <c r="D108" s="13" t="n">
        <f si="42" t="shared"/>
        <v>4.375</v>
      </c>
      <c r="E108" s="14" t="n">
        <v>4891.511231485297</v>
      </c>
      <c r="F108" s="13" t="n">
        <f si="43" t="shared"/>
        <v>4890.511231485297</v>
      </c>
      <c r="G108" s="14" t="n">
        <v>1.625</v>
      </c>
      <c r="H108" s="13" t="n">
        <f si="44" t="shared"/>
        <v>0.625</v>
      </c>
      <c r="I108" s="24" t="n">
        <v>9.671877539831808</v>
      </c>
      <c r="J108" s="23" t="n">
        <f si="45" t="shared"/>
        <v>8.671877539831808</v>
      </c>
      <c r="K108" s="24" t="n">
        <v>4931.195452928603</v>
      </c>
      <c r="L108" s="23" t="n">
        <f si="46" t="shared"/>
        <v>4930.195452928603</v>
      </c>
      <c r="M108" s="24" t="n">
        <v>1.625</v>
      </c>
      <c r="N108" s="23" t="n">
        <f si="47" t="shared"/>
        <v>0.625</v>
      </c>
      <c r="O108" s="29" t="n">
        <v>3.4404761904761907</v>
      </c>
      <c r="P108" s="28" t="n">
        <f si="48" t="shared"/>
        <v>2.4404761904761907</v>
      </c>
      <c r="Q108" s="29" t="n">
        <v>2533.795088982454</v>
      </c>
      <c r="R108" s="28" t="n">
        <f si="49" t="shared"/>
        <v>2532.795088982454</v>
      </c>
      <c r="S108" s="29" t="n">
        <v>1.5</v>
      </c>
      <c r="T108" s="28" t="n">
        <f si="50" t="shared"/>
        <v>0.5</v>
      </c>
      <c r="U108" s="9" t="n">
        <v>4.307017543859649</v>
      </c>
      <c r="V108" s="8" t="n">
        <f si="51" t="shared"/>
        <v>3.307017543859649</v>
      </c>
      <c r="W108" s="9" t="n">
        <v>4920.7644469181605</v>
      </c>
      <c r="X108" s="8" t="n">
        <f si="52" t="shared"/>
        <v>4919.7644469181605</v>
      </c>
      <c r="Y108" s="9" t="n">
        <v>1.5</v>
      </c>
      <c r="Z108" s="8" t="n">
        <f si="53" t="shared"/>
        <v>0.5</v>
      </c>
      <c r="AA108" s="19" t="n">
        <v>2498.8202796328737</v>
      </c>
      <c r="AB108" s="18" t="n">
        <f si="54" t="shared"/>
        <v>2497.8202796328737</v>
      </c>
      <c r="AC108" s="19" t="n">
        <v>1.5</v>
      </c>
      <c r="AD108" s="30" t="n">
        <f si="55" t="shared"/>
        <v>0.5</v>
      </c>
    </row>
    <row r="109" spans="1:30" x14ac:dyDescent="0.25">
      <c r="A109" s="2" t="n">
        <v>276.0</v>
      </c>
      <c r="B109" s="1" t="n">
        <v>0.0</v>
      </c>
      <c r="C109" s="14" t="n">
        <v>5.375</v>
      </c>
      <c r="D109" s="13" t="n">
        <f si="42" t="shared"/>
        <v>5.375</v>
      </c>
      <c r="E109" s="14" t="n">
        <v>4891.501622250564</v>
      </c>
      <c r="F109" s="13" t="n">
        <f si="43" t="shared"/>
        <v>4891.501622250564</v>
      </c>
      <c r="G109" s="14" t="n">
        <v>1.625</v>
      </c>
      <c r="H109" s="13" t="n">
        <f si="44" t="shared"/>
        <v>1.625</v>
      </c>
      <c r="I109" s="24" t="n">
        <v>0.34220510095602474</v>
      </c>
      <c r="J109" s="23" t="n">
        <f si="45" t="shared"/>
        <v>0.34220510095602474</v>
      </c>
      <c r="K109" s="24" t="n">
        <v>4931.166830670766</v>
      </c>
      <c r="L109" s="23" t="n">
        <f si="46" t="shared"/>
        <v>4931.166830670766</v>
      </c>
      <c r="M109" s="24" t="n">
        <v>1.625</v>
      </c>
      <c r="N109" s="23" t="n">
        <f si="47" t="shared"/>
        <v>1.625</v>
      </c>
      <c r="O109" s="29" t="n">
        <v>3.4404761904761907</v>
      </c>
      <c r="P109" s="28" t="n">
        <f si="48" t="shared"/>
        <v>3.4404761904761907</v>
      </c>
      <c r="Q109" s="29" t="n">
        <v>2533.802020017951</v>
      </c>
      <c r="R109" s="28" t="n">
        <f si="49" t="shared"/>
        <v>2533.802020017951</v>
      </c>
      <c r="S109" s="29" t="n">
        <v>1.5</v>
      </c>
      <c r="T109" s="28" t="n">
        <f si="50" t="shared"/>
        <v>1.5</v>
      </c>
      <c r="U109" s="9" t="n">
        <v>4.307017543859649</v>
      </c>
      <c r="V109" s="8" t="n">
        <f si="51" t="shared"/>
        <v>4.307017543859649</v>
      </c>
      <c r="W109" s="9" t="n">
        <v>4920.786529943795</v>
      </c>
      <c r="X109" s="8" t="n">
        <f si="52" t="shared"/>
        <v>4920.786529943795</v>
      </c>
      <c r="Y109" s="9" t="n">
        <v>1.5</v>
      </c>
      <c r="Z109" s="8" t="n">
        <f si="53" t="shared"/>
        <v>1.5</v>
      </c>
      <c r="AA109" s="19" t="n">
        <v>2498.8239582398955</v>
      </c>
      <c r="AB109" s="18" t="n">
        <f si="54" t="shared"/>
        <v>2498.8239582398955</v>
      </c>
      <c r="AC109" s="19" t="n">
        <v>1.5</v>
      </c>
      <c r="AD109" s="30" t="n">
        <f si="55" t="shared"/>
        <v>1.5</v>
      </c>
    </row>
    <row r="110" spans="1:30" x14ac:dyDescent="0.25">
      <c r="A110" s="2" t="n">
        <v>277.0</v>
      </c>
      <c r="B110" s="1" t="n">
        <v>1.0</v>
      </c>
      <c r="C110" s="14" t="n">
        <v>5.375</v>
      </c>
      <c r="D110" s="13" t="n">
        <f si="42" t="shared"/>
        <v>4.375</v>
      </c>
      <c r="E110" s="14" t="n">
        <v>4891.489162547802</v>
      </c>
      <c r="F110" s="13" t="n">
        <f si="43" t="shared"/>
        <v>4890.489162547802</v>
      </c>
      <c r="G110" s="14" t="n">
        <v>1.625</v>
      </c>
      <c r="H110" s="13" t="n">
        <f si="44" t="shared"/>
        <v>0.625</v>
      </c>
      <c r="I110" s="24" t="n">
        <v>1.7470038892347528</v>
      </c>
      <c r="J110" s="23" t="n">
        <f si="45" t="shared"/>
        <v>0.7470038892347528</v>
      </c>
      <c r="K110" s="24" t="n">
        <v>4931.129637669236</v>
      </c>
      <c r="L110" s="23" t="n">
        <f si="46" t="shared"/>
        <v>4930.129637669236</v>
      </c>
      <c r="M110" s="24" t="n">
        <v>1.625</v>
      </c>
      <c r="N110" s="23" t="n">
        <f si="47" t="shared"/>
        <v>0.625</v>
      </c>
      <c r="O110" s="29" t="n">
        <v>3.4404761904761907</v>
      </c>
      <c r="P110" s="28" t="n">
        <f si="48" t="shared"/>
        <v>2.4404761904761907</v>
      </c>
      <c r="Q110" s="29" t="n">
        <v>2533.8110510151187</v>
      </c>
      <c r="R110" s="28" t="n">
        <f si="49" t="shared"/>
        <v>2532.8110510151187</v>
      </c>
      <c r="S110" s="29" t="n">
        <v>1.5</v>
      </c>
      <c r="T110" s="28" t="n">
        <f si="50" t="shared"/>
        <v>0.5</v>
      </c>
      <c r="U110" s="9" t="n">
        <v>4.307017543859649</v>
      </c>
      <c r="V110" s="8" t="n">
        <f si="51" t="shared"/>
        <v>3.307017543859649</v>
      </c>
      <c r="W110" s="9" t="n">
        <v>4920.815209321469</v>
      </c>
      <c r="X110" s="8" t="n">
        <f si="52" t="shared"/>
        <v>4919.815209321469</v>
      </c>
      <c r="Y110" s="9" t="n">
        <v>1.5</v>
      </c>
      <c r="Z110" s="8" t="n">
        <f si="53" t="shared"/>
        <v>0.5</v>
      </c>
      <c r="AA110" s="19" t="n">
        <v>2498.8287586214287</v>
      </c>
      <c r="AB110" s="18" t="n">
        <f si="54" t="shared"/>
        <v>2497.8287586214287</v>
      </c>
      <c r="AC110" s="19" t="n">
        <v>1.5</v>
      </c>
      <c r="AD110" s="30" t="n">
        <f si="55" t="shared"/>
        <v>0.5</v>
      </c>
    </row>
    <row r="111" spans="1:30" x14ac:dyDescent="0.25">
      <c r="A111" s="2" t="n">
        <v>283.0</v>
      </c>
      <c r="B111" s="1" t="n">
        <v>10.0</v>
      </c>
      <c r="C111" s="14" t="n">
        <v>3.236842105263158</v>
      </c>
      <c r="D111" s="13" t="n">
        <f si="42" t="shared"/>
        <v>6.7631578947368425</v>
      </c>
      <c r="E111" s="14" t="n">
        <v>4891.09866582499</v>
      </c>
      <c r="F111" s="13" t="n">
        <f si="43" t="shared"/>
        <v>4881.09866582499</v>
      </c>
      <c r="G111" s="14" t="n">
        <v>4.0</v>
      </c>
      <c r="H111" s="13" t="n">
        <f si="44" t="shared"/>
        <v>6.0</v>
      </c>
      <c r="I111" s="24" t="n">
        <v>5.839886103345261</v>
      </c>
      <c r="J111" s="23" t="n">
        <f si="45" t="shared"/>
        <v>4.160113896654739</v>
      </c>
      <c r="K111" s="24" t="n">
        <v>4929.960167036199</v>
      </c>
      <c r="L111" s="23" t="n">
        <f si="46" t="shared"/>
        <v>4919.960167036199</v>
      </c>
      <c r="M111" s="24" t="n">
        <v>4.0</v>
      </c>
      <c r="N111" s="23" t="n">
        <f si="47" t="shared"/>
        <v>6.0</v>
      </c>
      <c r="O111" s="29" t="n">
        <v>3.4404761904761907</v>
      </c>
      <c r="P111" s="28" t="n">
        <f si="48" t="shared"/>
        <v>6.559523809523809</v>
      </c>
      <c r="Q111" s="29" t="n">
        <v>2534.094173661832</v>
      </c>
      <c r="R111" s="28" t="n">
        <f si="49" t="shared"/>
        <v>2524.094173661832</v>
      </c>
      <c r="S111" s="29" t="n">
        <v>4.0</v>
      </c>
      <c r="T111" s="28" t="n">
        <f si="50" t="shared"/>
        <v>6.0</v>
      </c>
      <c r="U111" s="9" t="n">
        <v>4.307017543859649</v>
      </c>
      <c r="V111" s="8" t="n">
        <f si="51" t="shared"/>
        <v>5.692982456140351</v>
      </c>
      <c r="W111" s="9" t="n">
        <v>4921.716182779014</v>
      </c>
      <c r="X111" s="8" t="n">
        <f si="52" t="shared"/>
        <v>4911.716182779014</v>
      </c>
      <c r="Y111" s="9" t="n">
        <v>4.0</v>
      </c>
      <c r="Z111" s="8" t="n">
        <f si="53" t="shared"/>
        <v>6.0</v>
      </c>
      <c r="AA111" s="19" t="n">
        <v>2498.9791355905722</v>
      </c>
      <c r="AB111" s="18" t="n">
        <f si="54" t="shared"/>
        <v>2488.9791355905722</v>
      </c>
      <c r="AC111" s="19" t="n">
        <v>4.0</v>
      </c>
      <c r="AD111" s="30" t="n">
        <f si="55" t="shared"/>
        <v>6.0</v>
      </c>
    </row>
    <row r="112" spans="1:30" x14ac:dyDescent="0.25">
      <c r="A112" s="2" t="n">
        <v>285.0</v>
      </c>
      <c r="B112" s="1" t="n">
        <v>10.0</v>
      </c>
      <c r="C112" s="14" t="n">
        <v>3.236842105263158</v>
      </c>
      <c r="D112" s="13" t="n">
        <f si="42" t="shared"/>
        <v>6.7631578947368425</v>
      </c>
      <c r="E112" s="14" t="n">
        <v>4890.952747044011</v>
      </c>
      <c r="F112" s="13" t="n">
        <f si="43" t="shared"/>
        <v>4880.952747044011</v>
      </c>
      <c r="G112" s="14" t="n">
        <v>3.25</v>
      </c>
      <c r="H112" s="13" t="n">
        <f si="44" t="shared"/>
        <v>6.75</v>
      </c>
      <c r="I112" s="24" t="n">
        <v>4.337585498529549</v>
      </c>
      <c r="J112" s="23" t="n">
        <f si="45" t="shared"/>
        <v>5.662414501470451</v>
      </c>
      <c r="K112" s="24" t="n">
        <v>4929.523326426933</v>
      </c>
      <c r="L112" s="23" t="n">
        <f si="46" t="shared"/>
        <v>4919.523326426933</v>
      </c>
      <c r="M112" s="24" t="n">
        <v>3.25</v>
      </c>
      <c r="N112" s="23" t="n">
        <f si="47" t="shared"/>
        <v>6.75</v>
      </c>
      <c r="O112" s="29" t="n">
        <v>3.4404761904761907</v>
      </c>
      <c r="P112" s="28" t="n">
        <f si="48" t="shared"/>
        <v>6.559523809523809</v>
      </c>
      <c r="Q112" s="29" t="n">
        <v>2534.2001412941954</v>
      </c>
      <c r="R112" s="28" t="n">
        <f si="49" t="shared"/>
        <v>2524.2001412941954</v>
      </c>
      <c r="S112" s="29" t="n">
        <v>3.25</v>
      </c>
      <c r="T112" s="28" t="n">
        <f si="50" t="shared"/>
        <v>6.75</v>
      </c>
      <c r="U112" s="9" t="n">
        <v>4.307017543859649</v>
      </c>
      <c r="V112" s="8" t="n">
        <f si="51" t="shared"/>
        <v>5.692982456140351</v>
      </c>
      <c r="W112" s="9" t="n">
        <v>4922.0531952730435</v>
      </c>
      <c r="X112" s="8" t="n">
        <f si="52" t="shared"/>
        <v>4912.0531952730435</v>
      </c>
      <c r="Y112" s="9" t="n">
        <v>3.25</v>
      </c>
      <c r="Z112" s="8" t="n">
        <f si="53" t="shared"/>
        <v>6.75</v>
      </c>
      <c r="AA112" s="19" t="n">
        <v>2499.0355236558794</v>
      </c>
      <c r="AB112" s="18" t="n">
        <f si="54" t="shared"/>
        <v>2489.0355236558794</v>
      </c>
      <c r="AC112" s="19" t="n">
        <v>3.25</v>
      </c>
      <c r="AD112" s="30" t="n">
        <f si="55" t="shared"/>
        <v>6.75</v>
      </c>
    </row>
    <row r="113" spans="1:30" x14ac:dyDescent="0.25">
      <c r="A113" s="2" t="n">
        <v>287.0</v>
      </c>
      <c r="B113" s="1" t="n">
        <v>10.0</v>
      </c>
      <c r="C113" s="14" t="n">
        <v>3.236842105263158</v>
      </c>
      <c r="D113" s="13" t="n">
        <f si="42" t="shared"/>
        <v>6.7631578947368425</v>
      </c>
      <c r="E113" s="14" t="n">
        <v>4890.798617250047</v>
      </c>
      <c r="F113" s="13" t="n">
        <f si="43" t="shared"/>
        <v>4880.798617250047</v>
      </c>
      <c r="G113" s="14" t="n">
        <v>2.625</v>
      </c>
      <c r="H113" s="13" t="n">
        <f si="44" t="shared"/>
        <v>7.375</v>
      </c>
      <c r="I113" s="24" t="n">
        <v>1.547925806664448</v>
      </c>
      <c r="J113" s="23" t="n">
        <f si="45" t="shared"/>
        <v>8.452074193335552</v>
      </c>
      <c r="K113" s="24" t="n">
        <v>4929.06356317977</v>
      </c>
      <c r="L113" s="23" t="n">
        <f si="46" t="shared"/>
        <v>4919.06356317977</v>
      </c>
      <c r="M113" s="24" t="n">
        <v>2.625</v>
      </c>
      <c r="N113" s="23" t="n">
        <f si="47" t="shared"/>
        <v>7.375</v>
      </c>
      <c r="O113" s="29" t="n">
        <v>3.4404761904761907</v>
      </c>
      <c r="P113" s="28" t="n">
        <f si="48" t="shared"/>
        <v>6.559523809523809</v>
      </c>
      <c r="Q113" s="29" t="n">
        <v>2534.3121170016707</v>
      </c>
      <c r="R113" s="28" t="n">
        <f si="49" t="shared"/>
        <v>2524.3121170016707</v>
      </c>
      <c r="S113" s="29" t="n">
        <v>2.625</v>
      </c>
      <c r="T113" s="28" t="n">
        <f si="50" t="shared"/>
        <v>7.375</v>
      </c>
      <c r="U113" s="9" t="n">
        <v>4.307017543859649</v>
      </c>
      <c r="V113" s="8" t="n">
        <f si="51" t="shared"/>
        <v>5.692982456140351</v>
      </c>
      <c r="W113" s="9" t="n">
        <v>4922.407446030406</v>
      </c>
      <c r="X113" s="8" t="n">
        <f si="52" t="shared"/>
        <v>4912.407446030406</v>
      </c>
      <c r="Y113" s="9" t="n">
        <v>2.625</v>
      </c>
      <c r="Z113" s="8" t="n">
        <f si="53" t="shared"/>
        <v>7.375</v>
      </c>
      <c r="AA113" s="19" t="n">
        <v>2499.0946483254606</v>
      </c>
      <c r="AB113" s="18" t="n">
        <f si="54" t="shared"/>
        <v>2489.0946483254606</v>
      </c>
      <c r="AC113" s="19" t="n">
        <v>2.625</v>
      </c>
      <c r="AD113" s="30" t="n">
        <f si="55" t="shared"/>
        <v>7.375</v>
      </c>
    </row>
    <row r="114" spans="1:30" x14ac:dyDescent="0.25">
      <c r="A114" s="2" t="n">
        <v>288.0</v>
      </c>
      <c r="B114" s="1" t="n">
        <v>1.0</v>
      </c>
      <c r="C114" s="14" t="n">
        <v>3.236842105263158</v>
      </c>
      <c r="D114" s="13" t="n">
        <f si="42" t="shared"/>
        <v>2.236842105263158</v>
      </c>
      <c r="E114" s="14" t="n">
        <v>4890.755109337243</v>
      </c>
      <c r="F114" s="13" t="n">
        <f si="43" t="shared"/>
        <v>4889.755109337243</v>
      </c>
      <c r="G114" s="14" t="n">
        <v>2.625</v>
      </c>
      <c r="H114" s="13" t="n">
        <f si="44" t="shared"/>
        <v>1.625</v>
      </c>
      <c r="I114" s="24" t="n">
        <v>2.878576874744044</v>
      </c>
      <c r="J114" s="23" t="n">
        <f si="45" t="shared"/>
        <v>1.8785768747440441</v>
      </c>
      <c r="K114" s="24" t="n">
        <v>4928.93306618745</v>
      </c>
      <c r="L114" s="23" t="n">
        <f si="46" t="shared"/>
        <v>4927.93306618745</v>
      </c>
      <c r="M114" s="24" t="n">
        <v>2.625</v>
      </c>
      <c r="N114" s="23" t="n">
        <f si="47" t="shared"/>
        <v>1.625</v>
      </c>
      <c r="O114" s="29" t="n">
        <v>3.4404761904761907</v>
      </c>
      <c r="P114" s="28" t="n">
        <f si="48" t="shared"/>
        <v>2.4404761904761907</v>
      </c>
      <c r="Q114" s="29" t="n">
        <v>2534.3433411888327</v>
      </c>
      <c r="R114" s="28" t="n">
        <f si="49" t="shared"/>
        <v>2533.3433411888327</v>
      </c>
      <c r="S114" s="29" t="n">
        <v>2.625</v>
      </c>
      <c r="T114" s="28" t="n">
        <f si="50" t="shared"/>
        <v>1.625</v>
      </c>
      <c r="U114" s="9" t="n">
        <v>4.307017543859649</v>
      </c>
      <c r="V114" s="8" t="n">
        <f si="51" t="shared"/>
        <v>3.307017543859649</v>
      </c>
      <c r="W114" s="9" t="n">
        <v>4922.508571220992</v>
      </c>
      <c r="X114" s="8" t="n">
        <f si="52" t="shared"/>
        <v>4921.508571220992</v>
      </c>
      <c r="Y114" s="9" t="n">
        <v>2.625</v>
      </c>
      <c r="Z114" s="8" t="n">
        <f si="53" t="shared"/>
        <v>1.625</v>
      </c>
      <c r="AA114" s="19" t="n">
        <v>2499.111758422017</v>
      </c>
      <c r="AB114" s="18" t="n">
        <f si="54" t="shared"/>
        <v>2498.111758422017</v>
      </c>
      <c r="AC114" s="19" t="n">
        <v>2.625</v>
      </c>
      <c r="AD114" s="30" t="n">
        <f si="55" t="shared"/>
        <v>1.625</v>
      </c>
    </row>
    <row r="115" spans="1:30" x14ac:dyDescent="0.25">
      <c r="A115" s="2" t="n">
        <v>290.0</v>
      </c>
      <c r="B115" s="1" t="n">
        <v>10.0</v>
      </c>
      <c r="C115" s="14" t="n">
        <v>3.236842105263158</v>
      </c>
      <c r="D115" s="13" t="n">
        <f si="42" t="shared"/>
        <v>6.7631578947368425</v>
      </c>
      <c r="E115" s="14" t="n">
        <v>4890.60503860785</v>
      </c>
      <c r="F115" s="13" t="n">
        <f si="43" t="shared"/>
        <v>4880.60503860785</v>
      </c>
      <c r="G115" s="14" t="n">
        <v>2.625</v>
      </c>
      <c r="H115" s="13" t="n">
        <f si="44" t="shared"/>
        <v>7.375</v>
      </c>
      <c r="I115" s="24" t="n">
        <v>4.610072113029652</v>
      </c>
      <c r="J115" s="23" t="n">
        <f si="45" t="shared"/>
        <v>5.389927886970348</v>
      </c>
      <c r="K115" s="24" t="n">
        <v>4928.48319146523</v>
      </c>
      <c r="L115" s="23" t="n">
        <f si="46" t="shared"/>
        <v>4918.48319146523</v>
      </c>
      <c r="M115" s="24" t="n">
        <v>2.625</v>
      </c>
      <c r="N115" s="23" t="n">
        <f si="47" t="shared"/>
        <v>7.375</v>
      </c>
      <c r="O115" s="29" t="n">
        <v>3.4404761904761907</v>
      </c>
      <c r="P115" s="28" t="n">
        <f si="48" t="shared"/>
        <v>6.559523809523809</v>
      </c>
      <c r="Q115" s="29" t="n">
        <v>2534.4524882387486</v>
      </c>
      <c r="R115" s="28" t="n">
        <f si="49" t="shared"/>
        <v>2524.4524882387486</v>
      </c>
      <c r="S115" s="29" t="n">
        <v>2.625</v>
      </c>
      <c r="T115" s="28" t="n">
        <f si="50" t="shared"/>
        <v>7.375</v>
      </c>
      <c r="U115" s="9" t="n">
        <v>4.307017543859649</v>
      </c>
      <c r="V115" s="8" t="n">
        <f si="51" t="shared"/>
        <v>5.692982456140351</v>
      </c>
      <c r="W115" s="9" t="n">
        <v>4922.855216395805</v>
      </c>
      <c r="X115" s="8" t="n">
        <f si="52" t="shared"/>
        <v>4912.855216395805</v>
      </c>
      <c r="Y115" s="9" t="n">
        <v>2.625</v>
      </c>
      <c r="Z115" s="8" t="n">
        <f si="53" t="shared"/>
        <v>7.375</v>
      </c>
      <c r="AA115" s="19" t="n">
        <v>2499.169594651288</v>
      </c>
      <c r="AB115" s="18" t="n">
        <f si="54" t="shared"/>
        <v>2489.169594651288</v>
      </c>
      <c r="AC115" s="19" t="n">
        <v>2.625</v>
      </c>
      <c r="AD115" s="30" t="n">
        <f si="55" t="shared"/>
        <v>7.375</v>
      </c>
    </row>
    <row r="116" spans="1:30" x14ac:dyDescent="0.25">
      <c r="A116" s="2" t="n">
        <v>291.0</v>
      </c>
      <c r="B116" s="1" t="n">
        <v>1.0</v>
      </c>
      <c r="C116" s="14" t="n">
        <v>3.236842105263158</v>
      </c>
      <c r="D116" s="13" t="n">
        <f si="42" t="shared"/>
        <v>2.236842105263158</v>
      </c>
      <c r="E116" s="14" t="n">
        <v>4890.57067655621</v>
      </c>
      <c r="F116" s="13" t="n">
        <f si="43" t="shared"/>
        <v>4889.57067655621</v>
      </c>
      <c r="G116" s="14" t="n">
        <v>2.625</v>
      </c>
      <c r="H116" s="13" t="n">
        <f si="44" t="shared"/>
        <v>1.625</v>
      </c>
      <c r="I116" s="24" t="n">
        <v>1.4469393053566657</v>
      </c>
      <c r="J116" s="23" t="n">
        <f si="45" t="shared"/>
        <v>0.4469393053566657</v>
      </c>
      <c r="K116" s="24" t="n">
        <v>4928.381032018279</v>
      </c>
      <c r="L116" s="23" t="n">
        <f si="46" t="shared"/>
        <v>4927.381032018279</v>
      </c>
      <c r="M116" s="24" t="n">
        <v>2.625</v>
      </c>
      <c r="N116" s="23" t="n">
        <f si="47" t="shared"/>
        <v>1.625</v>
      </c>
      <c r="O116" s="29" t="n">
        <v>3.4404761904761907</v>
      </c>
      <c r="P116" s="28" t="n">
        <f si="48" t="shared"/>
        <v>2.4404761904761907</v>
      </c>
      <c r="Q116" s="29" t="n">
        <v>2534.477243538288</v>
      </c>
      <c r="R116" s="28" t="n">
        <f si="49" t="shared"/>
        <v>2533.477243538288</v>
      </c>
      <c r="S116" s="29" t="n">
        <v>2.625</v>
      </c>
      <c r="T116" s="28" t="n">
        <f si="50" t="shared"/>
        <v>1.625</v>
      </c>
      <c r="U116" s="9" t="n">
        <v>4.307017543859649</v>
      </c>
      <c r="V116" s="8" t="n">
        <f si="51" t="shared"/>
        <v>3.307017543859649</v>
      </c>
      <c r="W116" s="9" t="n">
        <v>4922.934483798167</v>
      </c>
      <c r="X116" s="8" t="n">
        <f si="52" t="shared"/>
        <v>4921.934483798167</v>
      </c>
      <c r="Y116" s="9" t="n">
        <v>2.625</v>
      </c>
      <c r="Z116" s="8" t="n">
        <f si="53" t="shared"/>
        <v>1.625</v>
      </c>
      <c r="AA116" s="19" t="n">
        <v>2499.1829658254355</v>
      </c>
      <c r="AB116" s="18" t="n">
        <f si="54" t="shared"/>
        <v>2498.1829658254355</v>
      </c>
      <c r="AC116" s="19" t="n">
        <v>2.625</v>
      </c>
      <c r="AD116" s="30" t="n">
        <f si="55" t="shared"/>
        <v>1.625</v>
      </c>
    </row>
    <row r="117" spans="1:30" x14ac:dyDescent="0.25">
      <c r="A117" s="2" t="n">
        <v>293.0</v>
      </c>
      <c r="B117" s="1" t="n">
        <v>0.0</v>
      </c>
      <c r="C117" s="14" t="n">
        <v>3.236842105263158</v>
      </c>
      <c r="D117" s="13" t="n">
        <f si="42" t="shared"/>
        <v>3.236842105263158</v>
      </c>
      <c r="E117" s="14" t="n">
        <v>4890.549134380692</v>
      </c>
      <c r="F117" s="13" t="n">
        <f si="43" t="shared"/>
        <v>4890.549134380692</v>
      </c>
      <c r="G117" s="14" t="n">
        <v>2.625</v>
      </c>
      <c r="H117" s="13" t="n">
        <f si="44" t="shared"/>
        <v>2.625</v>
      </c>
      <c r="I117" s="24" t="n">
        <v>2.786491685495672</v>
      </c>
      <c r="J117" s="23" t="n">
        <f si="45" t="shared"/>
        <v>2.786491685495672</v>
      </c>
      <c r="K117" s="24" t="n">
        <v>4928.316103572921</v>
      </c>
      <c r="L117" s="23" t="n">
        <f si="46" t="shared"/>
        <v>4928.316103572921</v>
      </c>
      <c r="M117" s="24" t="n">
        <v>2.625</v>
      </c>
      <c r="N117" s="23" t="n">
        <f si="47" t="shared"/>
        <v>2.625</v>
      </c>
      <c r="O117" s="29" t="n">
        <v>3.4404761904761907</v>
      </c>
      <c r="P117" s="28" t="n">
        <f si="48" t="shared"/>
        <v>3.4404761904761907</v>
      </c>
      <c r="Q117" s="29" t="n">
        <v>2534.492963086191</v>
      </c>
      <c r="R117" s="28" t="n">
        <f si="49" t="shared"/>
        <v>2534.492963086191</v>
      </c>
      <c r="S117" s="29" t="n">
        <v>2.625</v>
      </c>
      <c r="T117" s="28" t="n">
        <f si="50" t="shared"/>
        <v>2.625</v>
      </c>
      <c r="U117" s="9" t="n">
        <v>4.307017543859649</v>
      </c>
      <c r="V117" s="8" t="n">
        <f si="51" t="shared"/>
        <v>4.307017543859649</v>
      </c>
      <c r="W117" s="9" t="n">
        <v>4922.9844550912285</v>
      </c>
      <c r="X117" s="8" t="n">
        <f si="52" t="shared"/>
        <v>4922.9844550912285</v>
      </c>
      <c r="Y117" s="9" t="n">
        <v>2.625</v>
      </c>
      <c r="Z117" s="8" t="n">
        <f si="53" t="shared"/>
        <v>2.625</v>
      </c>
      <c r="AA117" s="19" t="n">
        <v>2499.1912528827165</v>
      </c>
      <c r="AB117" s="18" t="n">
        <f si="54" t="shared"/>
        <v>2499.1912528827165</v>
      </c>
      <c r="AC117" s="19" t="n">
        <v>2.625</v>
      </c>
      <c r="AD117" s="30" t="n">
        <f si="55" t="shared"/>
        <v>2.625</v>
      </c>
    </row>
    <row r="118" spans="1:30" x14ac:dyDescent="0.25">
      <c r="A118" s="2" t="n">
        <v>294.0</v>
      </c>
      <c r="B118" s="1" t="n">
        <v>10.0</v>
      </c>
      <c r="C118" s="14" t="n">
        <v>3.236842105263158</v>
      </c>
      <c r="D118" s="13" t="n">
        <f si="42" t="shared"/>
        <v>6.7631578947368425</v>
      </c>
      <c r="E118" s="14" t="n">
        <v>4890.275468616061</v>
      </c>
      <c r="F118" s="13" t="n">
        <f si="43" t="shared"/>
        <v>4880.275468616061</v>
      </c>
      <c r="G118" s="14" t="n">
        <v>4.625</v>
      </c>
      <c r="H118" s="13" t="n">
        <f si="44" t="shared"/>
        <v>5.375</v>
      </c>
      <c r="I118" s="24" t="n">
        <v>3.8840551166794444</v>
      </c>
      <c r="J118" s="23" t="n">
        <f si="45" t="shared"/>
        <v>6.115944883320555</v>
      </c>
      <c r="K118" s="24" t="n">
        <v>4927.497215596039</v>
      </c>
      <c r="L118" s="23" t="n">
        <f si="46" t="shared"/>
        <v>4917.497215596039</v>
      </c>
      <c r="M118" s="24" t="n">
        <v>4.625</v>
      </c>
      <c r="N118" s="23" t="n">
        <f si="47" t="shared"/>
        <v>5.375</v>
      </c>
      <c r="O118" s="29" t="n">
        <v>3.4404761904761907</v>
      </c>
      <c r="P118" s="28" t="n">
        <f si="48" t="shared"/>
        <v>6.559523809523809</v>
      </c>
      <c r="Q118" s="29" t="n">
        <v>2534.6917999694892</v>
      </c>
      <c r="R118" s="28" t="n">
        <f si="49" t="shared"/>
        <v>2524.6917999694892</v>
      </c>
      <c r="S118" s="29" t="n">
        <v>4.625</v>
      </c>
      <c r="T118" s="28" t="n">
        <f si="50" t="shared"/>
        <v>5.375</v>
      </c>
      <c r="U118" s="9" t="n">
        <v>4.307017543859649</v>
      </c>
      <c r="V118" s="8" t="n">
        <f si="51" t="shared"/>
        <v>5.692982456140351</v>
      </c>
      <c r="W118" s="9" t="n">
        <v>4923.616543636314</v>
      </c>
      <c r="X118" s="8" t="n">
        <f si="52" t="shared"/>
        <v>4913.616543636314</v>
      </c>
      <c r="Y118" s="9" t="n">
        <v>4.625</v>
      </c>
      <c r="Z118" s="8" t="n">
        <f si="53" t="shared"/>
        <v>5.375</v>
      </c>
      <c r="AA118" s="19" t="n">
        <v>2499.2970136236345</v>
      </c>
      <c r="AB118" s="18" t="n">
        <f si="54" t="shared"/>
        <v>2489.2970136236345</v>
      </c>
      <c r="AC118" s="19" t="n">
        <v>4.625</v>
      </c>
      <c r="AD118" s="30" t="n">
        <f si="55" t="shared"/>
        <v>5.375</v>
      </c>
    </row>
    <row r="119" spans="1:30" x14ac:dyDescent="0.25">
      <c r="A119" s="2" t="n">
        <v>297.0</v>
      </c>
      <c r="B119" s="1" t="n">
        <v>5.0</v>
      </c>
      <c r="C119" s="14" t="n">
        <v>3.236842105263158</v>
      </c>
      <c r="D119" s="13" t="n">
        <f si="42" t="shared"/>
        <v>1.763157894736842</v>
      </c>
      <c r="E119" s="14" t="n">
        <v>4890.166614170298</v>
      </c>
      <c r="F119" s="13" t="n">
        <f si="43" t="shared"/>
        <v>4885.166614170298</v>
      </c>
      <c r="G119" s="14" t="n">
        <v>4.625</v>
      </c>
      <c r="H119" s="13" t="n">
        <f si="44" t="shared"/>
        <v>0.375</v>
      </c>
      <c r="I119" s="24" t="n">
        <v>3.708713213047906</v>
      </c>
      <c r="J119" s="23" t="n">
        <f si="45" t="shared"/>
        <v>1.291286786952094</v>
      </c>
      <c r="K119" s="24" t="n">
        <v>4927.170954637014</v>
      </c>
      <c r="L119" s="23" t="n">
        <f si="46" t="shared"/>
        <v>4922.170954637014</v>
      </c>
      <c r="M119" s="24" t="n">
        <v>4.625</v>
      </c>
      <c r="N119" s="23" t="n">
        <f si="47" t="shared"/>
        <v>0.375</v>
      </c>
      <c r="O119" s="29" t="n">
        <v>3.4404761904761907</v>
      </c>
      <c r="P119" s="28" t="n">
        <f si="48" t="shared"/>
        <v>1.5595238095238093</v>
      </c>
      <c r="Q119" s="29" t="n">
        <v>2534.770911374284</v>
      </c>
      <c r="R119" s="28" t="n">
        <f si="49" t="shared"/>
        <v>2529.770911374284</v>
      </c>
      <c r="S119" s="29" t="n">
        <v>4.625</v>
      </c>
      <c r="T119" s="28" t="n">
        <f si="50" t="shared"/>
        <v>0.375</v>
      </c>
      <c r="U119" s="9" t="n">
        <v>4.307017543859649</v>
      </c>
      <c r="V119" s="8" t="n">
        <f si="51" t="shared"/>
        <v>0.692982456140351</v>
      </c>
      <c r="W119" s="9" t="n">
        <v>4923.868159647098</v>
      </c>
      <c r="X119" s="8" t="n">
        <f si="52" t="shared"/>
        <v>4918.868159647098</v>
      </c>
      <c r="Y119" s="9" t="n">
        <v>4.625</v>
      </c>
      <c r="Z119" s="8" t="n">
        <f si="53" t="shared"/>
        <v>0.375</v>
      </c>
      <c r="AA119" s="19" t="n">
        <v>2499.3391500867306</v>
      </c>
      <c r="AB119" s="18" t="n">
        <f si="54" t="shared"/>
        <v>2494.3391500867306</v>
      </c>
      <c r="AC119" s="19" t="n">
        <v>4.625</v>
      </c>
      <c r="AD119" s="30" t="n">
        <f si="55" t="shared"/>
        <v>0.375</v>
      </c>
    </row>
    <row r="120" spans="1:30" x14ac:dyDescent="0.25">
      <c r="A120" s="2" t="n">
        <v>298.0</v>
      </c>
      <c r="B120" s="1" t="n">
        <v>0.0</v>
      </c>
      <c r="C120" s="14" t="n">
        <v>5.375</v>
      </c>
      <c r="D120" s="13" t="n">
        <f si="42" t="shared"/>
        <v>5.375</v>
      </c>
      <c r="E120" s="14" t="n">
        <v>4894.2092712012345</v>
      </c>
      <c r="F120" s="13" t="n">
        <f si="43" t="shared"/>
        <v>4894.2092712012345</v>
      </c>
      <c r="G120" s="14" t="n">
        <v>7.625</v>
      </c>
      <c r="H120" s="13" t="n">
        <f si="44" t="shared"/>
        <v>7.625</v>
      </c>
      <c r="I120" s="24" t="n">
        <v>2.049645402993173</v>
      </c>
      <c r="J120" s="23" t="n">
        <f si="45" t="shared"/>
        <v>2.049645402993173</v>
      </c>
      <c r="K120" s="24" t="n">
        <v>4939.2648544632175</v>
      </c>
      <c r="L120" s="23" t="n">
        <f si="46" t="shared"/>
        <v>4939.2648544632175</v>
      </c>
      <c r="M120" s="24" t="n">
        <v>7.625</v>
      </c>
      <c r="N120" s="23" t="n">
        <f si="47" t="shared"/>
        <v>7.625</v>
      </c>
      <c r="O120" s="29" t="n">
        <v>3.4404761904761907</v>
      </c>
      <c r="P120" s="28" t="n">
        <f si="48" t="shared"/>
        <v>3.4404761904761907</v>
      </c>
      <c r="Q120" s="29" t="n">
        <v>2531.8474491479114</v>
      </c>
      <c r="R120" s="28" t="n">
        <f si="49" t="shared"/>
        <v>2531.8474491479114</v>
      </c>
      <c r="S120" s="29" t="n">
        <v>7.625</v>
      </c>
      <c r="T120" s="28" t="n">
        <f si="50" t="shared"/>
        <v>7.625</v>
      </c>
      <c r="U120" s="9" t="n">
        <v>4.307017543859649</v>
      </c>
      <c r="V120" s="8" t="n">
        <f si="51" t="shared"/>
        <v>4.307017543859649</v>
      </c>
      <c r="W120" s="9" t="n">
        <v>4914.558950165775</v>
      </c>
      <c r="X120" s="8" t="n">
        <f si="52" t="shared"/>
        <v>4914.558950165775</v>
      </c>
      <c r="Y120" s="9" t="n">
        <v>7.625</v>
      </c>
      <c r="Z120" s="8" t="n">
        <f si="53" t="shared"/>
        <v>7.625</v>
      </c>
      <c r="AA120" s="19" t="n">
        <v>2497.7855084535527</v>
      </c>
      <c r="AB120" s="18" t="n">
        <f si="54" t="shared"/>
        <v>2497.7855084535527</v>
      </c>
      <c r="AC120" s="19" t="n">
        <v>7.625</v>
      </c>
      <c r="AD120" s="30" t="n">
        <f si="55" t="shared"/>
        <v>7.625</v>
      </c>
    </row>
    <row r="121" spans="1:30" x14ac:dyDescent="0.25">
      <c r="A121" s="2" t="n">
        <v>299.0</v>
      </c>
      <c r="B121" s="1" t="n">
        <v>1.0</v>
      </c>
      <c r="C121" s="14" t="n">
        <v>3.236842105263158</v>
      </c>
      <c r="D121" s="13" t="n">
        <f si="42" t="shared"/>
        <v>2.236842105263158</v>
      </c>
      <c r="E121" s="14" t="n">
        <v>4890.101117467253</v>
      </c>
      <c r="F121" s="13" t="n">
        <f si="43" t="shared"/>
        <v>4889.101117467253</v>
      </c>
      <c r="G121" s="14" t="n">
        <v>4.625</v>
      </c>
      <c r="H121" s="13" t="n">
        <f si="44" t="shared"/>
        <v>3.625</v>
      </c>
      <c r="I121" s="24" t="n">
        <v>2.7977753048665246</v>
      </c>
      <c r="J121" s="23" t="n">
        <f si="45" t="shared"/>
        <v>1.7977753048665246</v>
      </c>
      <c r="K121" s="24" t="n">
        <v>4926.976087009462</v>
      </c>
      <c r="L121" s="23" t="n">
        <f si="46" t="shared"/>
        <v>4925.976087009462</v>
      </c>
      <c r="M121" s="24" t="n">
        <v>4.625</v>
      </c>
      <c r="N121" s="23" t="n">
        <f si="47" t="shared"/>
        <v>3.625</v>
      </c>
      <c r="O121" s="29" t="n">
        <v>3.4404761904761907</v>
      </c>
      <c r="P121" s="28" t="n">
        <f si="48" t="shared"/>
        <v>2.4404761904761907</v>
      </c>
      <c r="Q121" s="29" t="n">
        <v>2534.8184212349456</v>
      </c>
      <c r="R121" s="28" t="n">
        <f si="49" t="shared"/>
        <v>2533.8184212349456</v>
      </c>
      <c r="S121" s="29" t="n">
        <v>4.625</v>
      </c>
      <c r="T121" s="28" t="n">
        <f si="50" t="shared"/>
        <v>3.625</v>
      </c>
      <c r="U121" s="9" t="n">
        <v>4.307017543859649</v>
      </c>
      <c r="V121" s="8" t="n">
        <f si="51" t="shared"/>
        <v>3.307017543859649</v>
      </c>
      <c r="W121" s="9" t="n">
        <v>4924.018808014054</v>
      </c>
      <c r="X121" s="8" t="n">
        <f si="52" t="shared"/>
        <v>4923.018808014054</v>
      </c>
      <c r="Y121" s="9" t="n">
        <v>4.625</v>
      </c>
      <c r="Z121" s="8" t="n">
        <f si="53" t="shared"/>
        <v>3.625</v>
      </c>
      <c r="AA121" s="19" t="n">
        <v>2499.3644180842507</v>
      </c>
      <c r="AB121" s="18" t="n">
        <f si="54" t="shared"/>
        <v>2498.3644180842507</v>
      </c>
      <c r="AC121" s="19" t="n">
        <v>4.625</v>
      </c>
      <c r="AD121" s="30" t="n">
        <f si="55" t="shared"/>
        <v>3.625</v>
      </c>
    </row>
    <row r="122" spans="1:30" x14ac:dyDescent="0.25">
      <c r="A122" s="2" t="n">
        <v>300.0</v>
      </c>
      <c r="B122" s="1" t="n">
        <v>10.0</v>
      </c>
      <c r="C122" s="14" t="n">
        <v>5.375</v>
      </c>
      <c r="D122" s="13" t="n">
        <f si="42" t="shared"/>
        <v>4.625</v>
      </c>
      <c r="E122" s="14" t="n">
        <v>4894.196967377576</v>
      </c>
      <c r="F122" s="13" t="n">
        <f si="43" t="shared"/>
        <v>4884.196967377576</v>
      </c>
      <c r="G122" s="14" t="n">
        <v>7.625</v>
      </c>
      <c r="H122" s="13" t="n">
        <f si="44" t="shared"/>
        <v>2.375</v>
      </c>
      <c r="I122" s="24" t="n">
        <v>2.8886822713473923</v>
      </c>
      <c r="J122" s="23" t="n">
        <f si="45" t="shared"/>
        <v>7.111317728652608</v>
      </c>
      <c r="K122" s="24" t="n">
        <v>4939.226321110526</v>
      </c>
      <c r="L122" s="23" t="n">
        <f si="46" t="shared"/>
        <v>4929.226321110526</v>
      </c>
      <c r="M122" s="24" t="n">
        <v>7.625</v>
      </c>
      <c r="N122" s="23" t="n">
        <f si="47" t="shared"/>
        <v>2.375</v>
      </c>
      <c r="O122" s="29" t="n">
        <v>3.4404761904761907</v>
      </c>
      <c r="P122" s="28" t="n">
        <f si="48" t="shared"/>
        <v>6.559523809523809</v>
      </c>
      <c r="Q122" s="29" t="n">
        <v>2531.856560523094</v>
      </c>
      <c r="R122" s="28" t="n">
        <f si="49" t="shared"/>
        <v>2521.856560523094</v>
      </c>
      <c r="S122" s="29" t="n">
        <v>7.625</v>
      </c>
      <c r="T122" s="28" t="n">
        <f si="50" t="shared"/>
        <v>2.375</v>
      </c>
      <c r="U122" s="9" t="n">
        <v>4.307017543859649</v>
      </c>
      <c r="V122" s="8" t="n">
        <f si="51" t="shared"/>
        <v>5.692982456140351</v>
      </c>
      <c r="W122" s="9" t="n">
        <v>4914.58798613846</v>
      </c>
      <c r="X122" s="8" t="n">
        <f si="52" t="shared"/>
        <v>4904.58798613846</v>
      </c>
      <c r="Y122" s="9" t="n">
        <v>7.625</v>
      </c>
      <c r="Z122" s="8" t="n">
        <f si="53" t="shared"/>
        <v>2.375</v>
      </c>
      <c r="AA122" s="19" t="n">
        <v>2497.7903608843826</v>
      </c>
      <c r="AB122" s="18" t="n">
        <f si="54" t="shared"/>
        <v>2487.7903608843826</v>
      </c>
      <c r="AC122" s="19" t="n">
        <v>7.625</v>
      </c>
      <c r="AD122" s="30" t="n">
        <f si="55" t="shared"/>
        <v>2.375</v>
      </c>
    </row>
    <row r="123" spans="1:30" x14ac:dyDescent="0.25">
      <c r="A123" s="2" t="n">
        <v>302.0</v>
      </c>
      <c r="B123" s="1" t="n">
        <v>1.0</v>
      </c>
      <c r="C123" s="14" t="n">
        <v>3.236842105263158</v>
      </c>
      <c r="D123" s="13" t="n">
        <f si="42" t="shared"/>
        <v>2.236842105263158</v>
      </c>
      <c r="E123" s="14" t="n">
        <v>4890.02185867689</v>
      </c>
      <c r="F123" s="13" t="n">
        <f si="43" t="shared"/>
        <v>4889.02185867689</v>
      </c>
      <c r="G123" s="14" t="n">
        <v>4.75</v>
      </c>
      <c r="H123" s="13" t="n">
        <f si="44" t="shared"/>
        <v>3.75</v>
      </c>
      <c r="I123" s="24" t="n">
        <v>6.156433555361394</v>
      </c>
      <c r="J123" s="23" t="n">
        <f si="45" t="shared"/>
        <v>5.156433555361394</v>
      </c>
      <c r="K123" s="24" t="n">
        <v>4926.737983130125</v>
      </c>
      <c r="L123" s="23" t="n">
        <f si="46" t="shared"/>
        <v>4925.737983130125</v>
      </c>
      <c r="M123" s="24" t="n">
        <v>4.75</v>
      </c>
      <c r="N123" s="23" t="n">
        <f si="47" t="shared"/>
        <v>3.75</v>
      </c>
      <c r="O123" s="29" t="n">
        <v>3.4404761904761907</v>
      </c>
      <c r="P123" s="28" t="n">
        <f si="48" t="shared"/>
        <v>2.4404761904761907</v>
      </c>
      <c r="Q123" s="29" t="n">
        <v>2534.876123723161</v>
      </c>
      <c r="R123" s="28" t="n">
        <f si="49" t="shared"/>
        <v>2533.876123723161</v>
      </c>
      <c r="S123" s="29" t="n">
        <v>4.75</v>
      </c>
      <c r="T123" s="28" t="n">
        <f si="50" t="shared"/>
        <v>3.75</v>
      </c>
      <c r="U123" s="9" t="n">
        <v>4.307017543859649</v>
      </c>
      <c r="V123" s="8" t="n">
        <f si="51" t="shared"/>
        <v>3.307017543859649</v>
      </c>
      <c r="W123" s="9" t="n">
        <v>4924.202595075159</v>
      </c>
      <c r="X123" s="8" t="n">
        <f si="52" t="shared"/>
        <v>4923.202595075159</v>
      </c>
      <c r="Y123" s="9" t="n">
        <v>4.75</v>
      </c>
      <c r="Z123" s="8" t="n">
        <f si="53" t="shared"/>
        <v>3.75</v>
      </c>
      <c r="AA123" s="19" t="n">
        <v>2499.3951082467975</v>
      </c>
      <c r="AB123" s="18" t="n">
        <f si="54" t="shared"/>
        <v>2498.3951082467975</v>
      </c>
      <c r="AC123" s="19" t="n">
        <v>4.75</v>
      </c>
      <c r="AD123" s="30" t="n">
        <f si="55" t="shared"/>
        <v>3.75</v>
      </c>
    </row>
    <row r="124" spans="1:30" x14ac:dyDescent="0.25">
      <c r="A124" s="2" t="n">
        <v>304.0</v>
      </c>
      <c r="B124" s="1" t="n">
        <v>1.0</v>
      </c>
      <c r="C124" s="14" t="n">
        <v>3.236842105263158</v>
      </c>
      <c r="D124" s="13" t="n">
        <f si="42" t="shared"/>
        <v>2.236842105263158</v>
      </c>
      <c r="E124" s="14" t="n">
        <v>4889.9435139297775</v>
      </c>
      <c r="F124" s="13" t="n">
        <f si="43" t="shared"/>
        <v>4888.9435139297775</v>
      </c>
      <c r="G124" s="14" t="n">
        <v>3.625</v>
      </c>
      <c r="H124" s="13" t="n">
        <f si="44" t="shared"/>
        <v>2.625</v>
      </c>
      <c r="I124" s="24" t="n">
        <v>4.373218504009589</v>
      </c>
      <c r="J124" s="23" t="n">
        <f si="45" t="shared"/>
        <v>3.3732185040095892</v>
      </c>
      <c r="K124" s="24" t="n">
        <v>4926.503439110267</v>
      </c>
      <c r="L124" s="23" t="n">
        <f si="46" t="shared"/>
        <v>4925.503439110267</v>
      </c>
      <c r="M124" s="24" t="n">
        <v>3.625</v>
      </c>
      <c r="N124" s="23" t="n">
        <f si="47" t="shared"/>
        <v>2.625</v>
      </c>
      <c r="O124" s="29" t="n">
        <v>3.4404761904761907</v>
      </c>
      <c r="P124" s="28" t="n">
        <f si="48" t="shared"/>
        <v>2.4404761904761907</v>
      </c>
      <c r="Q124" s="29" t="n">
        <v>2534.93310803217</v>
      </c>
      <c r="R124" s="28" t="n">
        <f si="49" t="shared"/>
        <v>2533.93310803217</v>
      </c>
      <c r="S124" s="29" t="n">
        <v>3.625</v>
      </c>
      <c r="T124" s="28" t="n">
        <f si="50" t="shared"/>
        <v>2.625</v>
      </c>
      <c r="U124" s="9" t="n">
        <v>4.307017543859649</v>
      </c>
      <c r="V124" s="8" t="n">
        <f si="51" t="shared"/>
        <v>3.307017543859649</v>
      </c>
      <c r="W124" s="9" t="n">
        <v>4924.3837063611845</v>
      </c>
      <c r="X124" s="8" t="n">
        <f si="52" t="shared"/>
        <v>4923.3837063611845</v>
      </c>
      <c r="Y124" s="9" t="n">
        <v>3.625</v>
      </c>
      <c r="Z124" s="8" t="n">
        <f si="53" t="shared"/>
        <v>2.625</v>
      </c>
      <c r="AA124" s="19" t="n">
        <v>2499.425420509043</v>
      </c>
      <c r="AB124" s="18" t="n">
        <f si="54" t="shared"/>
        <v>2498.425420509043</v>
      </c>
      <c r="AC124" s="19" t="n">
        <v>3.625</v>
      </c>
      <c r="AD124" s="30" t="n">
        <f si="55" t="shared"/>
        <v>2.625</v>
      </c>
    </row>
    <row r="125" spans="1:30" x14ac:dyDescent="0.25">
      <c r="A125" s="2" t="n">
        <v>305.0</v>
      </c>
      <c r="B125" s="1" t="n">
        <v>10.0</v>
      </c>
      <c r="C125" s="14" t="n">
        <v>3.236842105263158</v>
      </c>
      <c r="D125" s="13" t="n">
        <f si="42" t="shared"/>
        <v>6.7631578947368425</v>
      </c>
      <c r="E125" s="14" t="n">
        <v>4889.893678313541</v>
      </c>
      <c r="F125" s="13" t="n">
        <f si="43" t="shared"/>
        <v>4879.893678313541</v>
      </c>
      <c r="G125" s="14" t="n">
        <v>3.5</v>
      </c>
      <c r="H125" s="13" t="n">
        <f si="44" t="shared"/>
        <v>6.5</v>
      </c>
      <c r="I125" s="24" t="n">
        <v>1.4236864385813646</v>
      </c>
      <c r="J125" s="23" t="n">
        <f si="45" t="shared"/>
        <v>8.576313561418635</v>
      </c>
      <c r="K125" s="24" t="n">
        <v>4926.353818708351</v>
      </c>
      <c r="L125" s="23" t="n">
        <f si="46" t="shared"/>
        <v>4916.353818708351</v>
      </c>
      <c r="M125" s="24" t="n">
        <v>3.5</v>
      </c>
      <c r="N125" s="23" t="n">
        <f si="47" t="shared"/>
        <v>6.5</v>
      </c>
      <c r="O125" s="29" t="n">
        <v>3.4404761904761907</v>
      </c>
      <c r="P125" s="28" t="n">
        <f si="48" t="shared"/>
        <v>6.559523809523809</v>
      </c>
      <c r="Q125" s="29" t="n">
        <v>2534.9694497542228</v>
      </c>
      <c r="R125" s="28" t="n">
        <f si="49" t="shared"/>
        <v>2524.9694497542228</v>
      </c>
      <c r="S125" s="29" t="n">
        <v>3.5</v>
      </c>
      <c r="T125" s="28" t="n">
        <f si="50" t="shared"/>
        <v>6.5</v>
      </c>
      <c r="U125" s="9" t="n">
        <v>4.307017543859649</v>
      </c>
      <c r="V125" s="8" t="n">
        <f si="51" t="shared"/>
        <v>5.692982456140351</v>
      </c>
      <c r="W125" s="9" t="n">
        <v>4924.499156584919</v>
      </c>
      <c r="X125" s="8" t="n">
        <f si="52" t="shared"/>
        <v>4914.499156584919</v>
      </c>
      <c r="Y125" s="9" t="n">
        <v>3.5</v>
      </c>
      <c r="Z125" s="8" t="n">
        <f si="53" t="shared"/>
        <v>6.5</v>
      </c>
      <c r="AA125" s="19" t="n">
        <v>2499.4446796004204</v>
      </c>
      <c r="AB125" s="18" t="n">
        <f si="54" t="shared"/>
        <v>2489.4446796004204</v>
      </c>
      <c r="AC125" s="19" t="n">
        <v>3.5</v>
      </c>
      <c r="AD125" s="30" t="n">
        <f si="55" t="shared"/>
        <v>6.5</v>
      </c>
    </row>
    <row r="126" spans="1:30" x14ac:dyDescent="0.25">
      <c r="A126" s="2" t="n">
        <v>307.0</v>
      </c>
      <c r="B126" s="1" t="n">
        <v>1.0</v>
      </c>
      <c r="C126" s="14" t="n">
        <v>3.236842105263158</v>
      </c>
      <c r="D126" s="13" t="n">
        <f si="42" t="shared"/>
        <v>2.236842105263158</v>
      </c>
      <c r="E126" s="14" t="n">
        <v>4889.804017084297</v>
      </c>
      <c r="F126" s="13" t="n">
        <f si="43" t="shared"/>
        <v>4888.804017084297</v>
      </c>
      <c r="G126" s="14" t="n">
        <v>2.875</v>
      </c>
      <c r="H126" s="13" t="n">
        <f si="44" t="shared"/>
        <v>1.875</v>
      </c>
      <c r="I126" s="24" t="n">
        <v>3.937143674005654</v>
      </c>
      <c r="J126" s="23" t="n">
        <f si="45" t="shared"/>
        <v>2.937143674005654</v>
      </c>
      <c r="K126" s="24" t="n">
        <v>4926.085805099778</v>
      </c>
      <c r="L126" s="23" t="n">
        <f si="46" t="shared"/>
        <v>4925.085805099778</v>
      </c>
      <c r="M126" s="24" t="n">
        <v>2.875</v>
      </c>
      <c r="N126" s="23" t="n">
        <f si="47" t="shared"/>
        <v>1.875</v>
      </c>
      <c r="O126" s="29" t="n">
        <v>3.4404761904761907</v>
      </c>
      <c r="P126" s="28" t="n">
        <f si="48" t="shared"/>
        <v>2.4404761904761907</v>
      </c>
      <c r="Q126" s="29" t="n">
        <v>2535.0346007278426</v>
      </c>
      <c r="R126" s="28" t="n">
        <f si="49" t="shared"/>
        <v>2534.0346007278426</v>
      </c>
      <c r="S126" s="29" t="n">
        <v>2.875</v>
      </c>
      <c r="T126" s="28" t="n">
        <f si="50" t="shared"/>
        <v>1.875</v>
      </c>
      <c r="U126" s="9" t="n">
        <v>4.307017543859649</v>
      </c>
      <c r="V126" s="8" t="n">
        <f si="51" t="shared"/>
        <v>3.307017543859649</v>
      </c>
      <c r="W126" s="9" t="n">
        <v>4924.706246826478</v>
      </c>
      <c r="X126" s="8" t="n">
        <f si="52" t="shared"/>
        <v>4923.706246826478</v>
      </c>
      <c r="Y126" s="9" t="n">
        <v>2.875</v>
      </c>
      <c r="Z126" s="8" t="n">
        <f si="53" t="shared"/>
        <v>1.875</v>
      </c>
      <c r="AA126" s="19" t="n">
        <v>2499.47941113438</v>
      </c>
      <c r="AB126" s="18" t="n">
        <f si="54" t="shared"/>
        <v>2498.47941113438</v>
      </c>
      <c r="AC126" s="19" t="n">
        <v>2.875</v>
      </c>
      <c r="AD126" s="30" t="n">
        <f si="55" t="shared"/>
        <v>1.875</v>
      </c>
    </row>
    <row r="127" spans="1:30" x14ac:dyDescent="0.25">
      <c r="A127" s="2" t="n">
        <v>311.0</v>
      </c>
      <c r="B127" s="1" t="n">
        <v>1.0</v>
      </c>
      <c r="C127" s="14" t="n">
        <v>3.236842105263158</v>
      </c>
      <c r="D127" s="13" t="n">
        <f si="42" t="shared"/>
        <v>2.236842105263158</v>
      </c>
      <c r="E127" s="14" t="n">
        <v>4889.666821134778</v>
      </c>
      <c r="F127" s="13" t="n">
        <f si="43" t="shared"/>
        <v>4888.666821134778</v>
      </c>
      <c r="G127" s="14" t="n">
        <v>2.25</v>
      </c>
      <c r="H127" s="13" t="n">
        <f si="44" t="shared"/>
        <v>1.25</v>
      </c>
      <c r="I127" s="24" t="n">
        <v>4.2433600140358525</v>
      </c>
      <c r="J127" s="23" t="n">
        <f si="45" t="shared"/>
        <v>3.2433600140358525</v>
      </c>
      <c r="K127" s="24" t="n">
        <v>4925.67525962485</v>
      </c>
      <c r="L127" s="23" t="n">
        <f si="46" t="shared"/>
        <v>4924.67525962485</v>
      </c>
      <c r="M127" s="24" t="n">
        <v>2.25</v>
      </c>
      <c r="N127" s="23" t="n">
        <f si="47" t="shared"/>
        <v>1.25</v>
      </c>
      <c r="O127" s="29" t="n">
        <v>3.4404761904761907</v>
      </c>
      <c r="P127" s="28" t="n">
        <f si="48" t="shared"/>
        <v>2.4404761904761907</v>
      </c>
      <c r="Q127" s="29" t="n">
        <v>2535.1344275844817</v>
      </c>
      <c r="R127" s="28" t="n">
        <f si="49" t="shared"/>
        <v>2534.1344275844817</v>
      </c>
      <c r="S127" s="29" t="n">
        <v>2.25</v>
      </c>
      <c r="T127" s="28" t="n">
        <f si="50" t="shared"/>
        <v>1.25</v>
      </c>
      <c r="U127" s="9" t="n">
        <v>4.307017543859649</v>
      </c>
      <c r="V127" s="8" t="n">
        <f si="51" t="shared"/>
        <v>3.307017543859649</v>
      </c>
      <c r="W127" s="9" t="n">
        <v>4925.023368104167</v>
      </c>
      <c r="X127" s="8" t="n">
        <f si="52" t="shared"/>
        <v>4924.023368104167</v>
      </c>
      <c r="Y127" s="9" t="n">
        <v>2.25</v>
      </c>
      <c r="Z127" s="8" t="n">
        <f si="53" t="shared"/>
        <v>1.25</v>
      </c>
      <c r="AA127" s="19" t="n">
        <v>2499.5325222336223</v>
      </c>
      <c r="AB127" s="18" t="n">
        <f si="54" t="shared"/>
        <v>2498.5325222336223</v>
      </c>
      <c r="AC127" s="19" t="n">
        <v>2.25</v>
      </c>
      <c r="AD127" s="30" t="n">
        <f si="55" t="shared"/>
        <v>1.25</v>
      </c>
    </row>
    <row r="128" spans="1:30" x14ac:dyDescent="0.25">
      <c r="A128" s="2" t="n">
        <v>312.0</v>
      </c>
      <c r="B128" s="1" t="n">
        <v>1.0</v>
      </c>
      <c r="C128" s="14" t="n">
        <v>3.236842105263158</v>
      </c>
      <c r="D128" s="13" t="n">
        <f si="42" t="shared"/>
        <v>2.236842105263158</v>
      </c>
      <c r="E128" s="14" t="n">
        <v>4889.644480773265</v>
      </c>
      <c r="F128" s="13" t="n">
        <f si="43" t="shared"/>
        <v>4888.644480773265</v>
      </c>
      <c r="G128" s="14" t="n">
        <v>2.25</v>
      </c>
      <c r="H128" s="13" t="n">
        <f si="44" t="shared"/>
        <v>1.25</v>
      </c>
      <c r="I128" s="24" t="n">
        <v>5.721238304343798</v>
      </c>
      <c r="J128" s="23" t="n">
        <f si="45" t="shared"/>
        <v>4.721238304343798</v>
      </c>
      <c r="K128" s="24" t="n">
        <v>4925.608364525733</v>
      </c>
      <c r="L128" s="23" t="n">
        <f si="46" t="shared"/>
        <v>4924.608364525733</v>
      </c>
      <c r="M128" s="24" t="n">
        <v>2.25</v>
      </c>
      <c r="N128" s="23" t="n">
        <f si="47" t="shared"/>
        <v>1.25</v>
      </c>
      <c r="O128" s="29" t="n">
        <v>3.4404761904761907</v>
      </c>
      <c r="P128" s="28" t="n">
        <f si="48" t="shared"/>
        <v>2.4404761904761907</v>
      </c>
      <c r="Q128" s="29" t="n">
        <v>2535.1506930123905</v>
      </c>
      <c r="R128" s="28" t="n">
        <f si="49" t="shared"/>
        <v>2534.1506930123905</v>
      </c>
      <c r="S128" s="29" t="n">
        <v>2.125</v>
      </c>
      <c r="T128" s="28" t="n">
        <f si="50" t="shared"/>
        <v>1.125</v>
      </c>
      <c r="U128" s="9" t="n">
        <v>4.307017543859649</v>
      </c>
      <c r="V128" s="8" t="n">
        <f si="51" t="shared"/>
        <v>3.307017543859649</v>
      </c>
      <c r="W128" s="9" t="n">
        <v>4925.075115209856</v>
      </c>
      <c r="X128" s="8" t="n">
        <f si="52" t="shared"/>
        <v>4924.075115209856</v>
      </c>
      <c r="Y128" s="9" t="n">
        <v>2.125</v>
      </c>
      <c r="Z128" s="8" t="n">
        <f si="53" t="shared"/>
        <v>1.125</v>
      </c>
      <c r="AA128" s="19" t="n">
        <v>2499.541181475273</v>
      </c>
      <c r="AB128" s="18" t="n">
        <f si="54" t="shared"/>
        <v>2498.541181475273</v>
      </c>
      <c r="AC128" s="19" t="n">
        <v>2.125</v>
      </c>
      <c r="AD128" s="30" t="n">
        <f si="55" t="shared"/>
        <v>1.125</v>
      </c>
    </row>
    <row r="129" spans="1:30" x14ac:dyDescent="0.25">
      <c r="A129" s="2" t="n">
        <v>314.0</v>
      </c>
      <c r="B129" s="1" t="n">
        <v>1.0</v>
      </c>
      <c r="C129" s="14" t="n">
        <v>3.236842105263158</v>
      </c>
      <c r="D129" s="13" t="n">
        <f si="42" t="shared"/>
        <v>2.236842105263158</v>
      </c>
      <c r="E129" s="14" t="n">
        <v>4889.603274352931</v>
      </c>
      <c r="F129" s="13" t="n">
        <f si="43" t="shared"/>
        <v>4888.603274352931</v>
      </c>
      <c r="G129" s="14" t="n">
        <v>2.25</v>
      </c>
      <c r="H129" s="13" t="n">
        <f si="44" t="shared"/>
        <v>1.25</v>
      </c>
      <c r="I129" s="24" t="n">
        <v>3.750873402917728</v>
      </c>
      <c r="J129" s="23" t="n">
        <f si="45" t="shared"/>
        <v>2.750873402917728</v>
      </c>
      <c r="K129" s="24" t="n">
        <v>4925.484987205131</v>
      </c>
      <c r="L129" s="23" t="n">
        <f si="46" t="shared"/>
        <v>4924.484987205131</v>
      </c>
      <c r="M129" s="24" t="n">
        <v>2.25</v>
      </c>
      <c r="N129" s="23" t="n">
        <f si="47" t="shared"/>
        <v>1.25</v>
      </c>
      <c r="O129" s="29" t="n">
        <v>3.4404761904761907</v>
      </c>
      <c r="P129" s="28" t="n">
        <f si="48" t="shared"/>
        <v>2.4404761904761907</v>
      </c>
      <c r="Q129" s="29" t="n">
        <v>2535.1806930693133</v>
      </c>
      <c r="R129" s="28" t="n">
        <f si="49" t="shared"/>
        <v>2534.1806930693133</v>
      </c>
      <c r="S129" s="29" t="n">
        <v>1.875</v>
      </c>
      <c r="T129" s="28" t="n">
        <f si="50" t="shared"/>
        <v>0.875</v>
      </c>
      <c r="U129" s="9" t="n">
        <v>4.307017543859649</v>
      </c>
      <c r="V129" s="8" t="n">
        <f si="51" t="shared"/>
        <v>3.307017543859649</v>
      </c>
      <c r="W129" s="9" t="n">
        <v>4925.170433844084</v>
      </c>
      <c r="X129" s="8" t="n">
        <f si="52" t="shared"/>
        <v>4924.170433844084</v>
      </c>
      <c r="Y129" s="9" t="n">
        <v>1.875</v>
      </c>
      <c r="Z129" s="8" t="n">
        <f si="53" t="shared"/>
        <v>0.875</v>
      </c>
      <c r="AA129" s="19" t="n">
        <v>2499.5571422016146</v>
      </c>
      <c r="AB129" s="18" t="n">
        <f si="54" t="shared"/>
        <v>2498.5571422016146</v>
      </c>
      <c r="AC129" s="19" t="n">
        <v>1.875</v>
      </c>
      <c r="AD129" s="30" t="n">
        <f si="55" t="shared"/>
        <v>0.875</v>
      </c>
    </row>
    <row r="130" spans="1:30" x14ac:dyDescent="0.25">
      <c r="A130" s="2" t="n">
        <v>315.0</v>
      </c>
      <c r="B130" s="1" t="n">
        <v>1.0</v>
      </c>
      <c r="C130" s="14" t="n">
        <v>4.596153846153846</v>
      </c>
      <c r="D130" s="13" t="n">
        <f si="42" t="shared"/>
        <v>3.596153846153846</v>
      </c>
      <c r="E130" s="14" t="n">
        <v>4889.52777203461</v>
      </c>
      <c r="F130" s="13" t="n">
        <f si="43" t="shared"/>
        <v>4888.52777203461</v>
      </c>
      <c r="G130" s="14" t="n">
        <v>4.875</v>
      </c>
      <c r="H130" s="13" t="n">
        <f si="44" t="shared"/>
        <v>3.875</v>
      </c>
      <c r="I130" s="24" t="n">
        <v>8.326752240601959</v>
      </c>
      <c r="J130" s="23" t="n">
        <f si="45" t="shared"/>
        <v>7.326752240601959</v>
      </c>
      <c r="K130" s="24" t="n">
        <v>4925.258717470102</v>
      </c>
      <c r="L130" s="23" t="n">
        <f si="46" t="shared"/>
        <v>4924.258717470102</v>
      </c>
      <c r="M130" s="24" t="n">
        <v>4.875</v>
      </c>
      <c r="N130" s="23" t="n">
        <f si="47" t="shared"/>
        <v>3.875</v>
      </c>
      <c r="O130" s="29" t="n">
        <v>3.4404761904761907</v>
      </c>
      <c r="P130" s="28" t="n">
        <f si="48" t="shared"/>
        <v>2.4404761904761907</v>
      </c>
      <c r="Q130" s="29" t="n">
        <v>2535.2357054126655</v>
      </c>
      <c r="R130" s="28" t="n">
        <f si="49" t="shared"/>
        <v>2534.2357054126655</v>
      </c>
      <c r="S130" s="29" t="n">
        <v>1.875</v>
      </c>
      <c r="T130" s="28" t="n">
        <f si="50" t="shared"/>
        <v>0.875</v>
      </c>
      <c r="U130" s="9" t="n">
        <v>4.307017543859649</v>
      </c>
      <c r="V130" s="8" t="n">
        <f si="51" t="shared"/>
        <v>3.307017543859649</v>
      </c>
      <c r="W130" s="9" t="n">
        <v>4925.345282019966</v>
      </c>
      <c r="X130" s="8" t="n">
        <f si="52" t="shared"/>
        <v>4924.345282019966</v>
      </c>
      <c r="Y130" s="9" t="n">
        <v>1.875</v>
      </c>
      <c r="Z130" s="8" t="n">
        <f si="53" t="shared"/>
        <v>0.875</v>
      </c>
      <c r="AA130" s="19" t="n">
        <v>2499.586412711501</v>
      </c>
      <c r="AB130" s="18" t="n">
        <f si="54" t="shared"/>
        <v>2498.586412711501</v>
      </c>
      <c r="AC130" s="19" t="n">
        <v>1.875</v>
      </c>
      <c r="AD130" s="30" t="n">
        <f si="55" t="shared"/>
        <v>0.875</v>
      </c>
    </row>
    <row r="131" spans="1:30" x14ac:dyDescent="0.25">
      <c r="A131" s="2" t="n">
        <v>317.0</v>
      </c>
      <c r="B131" s="1" t="n">
        <v>10.0</v>
      </c>
      <c r="C131" s="14" t="n">
        <v>4.596153846153846</v>
      </c>
      <c r="D131" s="13" t="n">
        <f si="42" t="shared"/>
        <v>5.403846153846154</v>
      </c>
      <c r="E131" s="14" t="n">
        <v>4889.510620678667</v>
      </c>
      <c r="F131" s="13" t="n">
        <f si="43" t="shared"/>
        <v>4879.510620678667</v>
      </c>
      <c r="G131" s="14" t="n">
        <v>4.875</v>
      </c>
      <c r="H131" s="13" t="n">
        <f si="44" t="shared"/>
        <v>5.125</v>
      </c>
      <c r="I131" s="24" t="n">
        <v>5.414718729733605</v>
      </c>
      <c r="J131" s="23" t="n">
        <f si="45" t="shared"/>
        <v>4.585281270266395</v>
      </c>
      <c r="K131" s="24" t="n">
        <v>4925.2077869967425</v>
      </c>
      <c r="L131" s="23" t="n">
        <f si="46" t="shared"/>
        <v>4915.2077869967425</v>
      </c>
      <c r="M131" s="24" t="n">
        <v>4.875</v>
      </c>
      <c r="N131" s="23" t="n">
        <f si="47" t="shared"/>
        <v>5.125</v>
      </c>
      <c r="O131" s="29" t="n">
        <v>3.4404761904761907</v>
      </c>
      <c r="P131" s="28" t="n">
        <f si="48" t="shared"/>
        <v>6.559523809523809</v>
      </c>
      <c r="Q131" s="29" t="n">
        <v>2535.2481123107555</v>
      </c>
      <c r="R131" s="28" t="n">
        <f si="49" t="shared"/>
        <v>2525.2481123107555</v>
      </c>
      <c r="S131" s="29" t="n">
        <v>1.875</v>
      </c>
      <c r="T131" s="28" t="n">
        <f si="50" t="shared"/>
        <v>8.125</v>
      </c>
      <c r="U131" s="9" t="n">
        <v>4.307017543859649</v>
      </c>
      <c r="V131" s="8" t="n">
        <f si="51" t="shared"/>
        <v>5.692982456140351</v>
      </c>
      <c r="W131" s="9" t="n">
        <v>4925.384385887582</v>
      </c>
      <c r="X131" s="8" t="n">
        <f si="52" t="shared"/>
        <v>4915.384385887582</v>
      </c>
      <c r="Y131" s="9" t="n">
        <v>1.875</v>
      </c>
      <c r="Z131" s="8" t="n">
        <f si="53" t="shared"/>
        <v>8.125</v>
      </c>
      <c r="AA131" s="19" t="n">
        <v>2499.5929009153347</v>
      </c>
      <c r="AB131" s="18" t="n">
        <f si="54" t="shared"/>
        <v>2489.5929009153347</v>
      </c>
      <c r="AC131" s="19" t="n">
        <v>1.875</v>
      </c>
      <c r="AD131" s="30" t="n">
        <f si="55" t="shared"/>
        <v>8.125</v>
      </c>
    </row>
    <row r="132" spans="1:30" x14ac:dyDescent="0.25">
      <c r="A132" s="2" t="n">
        <v>318.0</v>
      </c>
      <c r="B132" s="1" t="n">
        <v>8.0</v>
      </c>
      <c r="C132" s="14" t="n">
        <v>4.596153846153846</v>
      </c>
      <c r="D132" s="13" t="n">
        <f si="42" t="shared"/>
        <v>3.403846153846154</v>
      </c>
      <c r="E132" s="14" t="n">
        <v>4889.490047003844</v>
      </c>
      <c r="F132" s="13" t="n">
        <f si="43" t="shared"/>
        <v>4881.490047003844</v>
      </c>
      <c r="G132" s="14" t="n">
        <v>4.875</v>
      </c>
      <c r="H132" s="13" t="n">
        <f si="44" t="shared"/>
        <v>3.125</v>
      </c>
      <c r="I132" s="24" t="n">
        <v>2.9381746898922856</v>
      </c>
      <c r="J132" s="23" t="n">
        <f si="45" t="shared"/>
        <v>5.061825310107714</v>
      </c>
      <c r="K132" s="24" t="n">
        <v>4925.145309391823</v>
      </c>
      <c r="L132" s="23" t="n">
        <f si="46" t="shared"/>
        <v>4917.145309391823</v>
      </c>
      <c r="M132" s="24" t="n">
        <v>4.875</v>
      </c>
      <c r="N132" s="23" t="n">
        <f si="47" t="shared"/>
        <v>3.125</v>
      </c>
      <c r="O132" s="29" t="n">
        <v>3.4404761904761907</v>
      </c>
      <c r="P132" s="28" t="n">
        <f si="48" t="shared"/>
        <v>4.559523809523809</v>
      </c>
      <c r="Q132" s="29" t="n">
        <v>2535.2632040366157</v>
      </c>
      <c r="R132" s="28" t="n">
        <f si="49" t="shared"/>
        <v>2527.2632040366157</v>
      </c>
      <c r="S132" s="29" t="n">
        <v>3.0</v>
      </c>
      <c r="T132" s="28" t="n">
        <f si="50" t="shared"/>
        <v>5.0</v>
      </c>
      <c r="U132" s="9" t="n">
        <v>4.307017543859649</v>
      </c>
      <c r="V132" s="8" t="n">
        <f si="51" t="shared"/>
        <v>3.692982456140351</v>
      </c>
      <c r="W132" s="9" t="n">
        <v>4925.432453039618</v>
      </c>
      <c r="X132" s="8" t="n">
        <f si="52" t="shared"/>
        <v>4917.432453039618</v>
      </c>
      <c r="Y132" s="9" t="n">
        <v>3.0</v>
      </c>
      <c r="Z132" s="8" t="n">
        <f si="53" t="shared"/>
        <v>5.0</v>
      </c>
      <c r="AA132" s="19" t="n">
        <v>2499.6008577516664</v>
      </c>
      <c r="AB132" s="18" t="n">
        <f si="54" t="shared"/>
        <v>2491.6008577516664</v>
      </c>
      <c r="AC132" s="19" t="n">
        <v>3.0</v>
      </c>
      <c r="AD132" s="30" t="n">
        <f si="55" t="shared"/>
        <v>5.0</v>
      </c>
    </row>
    <row r="133" spans="1:30" x14ac:dyDescent="0.25">
      <c r="A133" s="2" t="n">
        <v>319.0</v>
      </c>
      <c r="B133" s="1" t="n">
        <v>1.0</v>
      </c>
      <c r="C133" s="14" t="n">
        <v>4.596153846153846</v>
      </c>
      <c r="D133" s="13" t="n">
        <f si="42" t="shared"/>
        <v>3.596153846153846</v>
      </c>
      <c r="E133" s="14" t="n">
        <v>4889.421920302165</v>
      </c>
      <c r="F133" s="13" t="n">
        <f si="43" t="shared"/>
        <v>4888.421920302165</v>
      </c>
      <c r="G133" s="14" t="n">
        <v>4.875</v>
      </c>
      <c r="H133" s="13" t="n">
        <f si="44" t="shared"/>
        <v>3.875</v>
      </c>
      <c r="I133" s="24" t="n">
        <v>1.8441018913576768</v>
      </c>
      <c r="J133" s="23" t="n">
        <f si="45" t="shared"/>
        <v>0.8441018913576768</v>
      </c>
      <c r="K133" s="24" t="n">
        <v>4924.9420362103465</v>
      </c>
      <c r="L133" s="23" t="n">
        <f si="46" t="shared"/>
        <v>4923.9420362103465</v>
      </c>
      <c r="M133" s="24" t="n">
        <v>4.875</v>
      </c>
      <c r="N133" s="23" t="n">
        <f si="47" t="shared"/>
        <v>3.875</v>
      </c>
      <c r="O133" s="29" t="n">
        <v>3.4404761904761907</v>
      </c>
      <c r="P133" s="28" t="n">
        <f si="48" t="shared"/>
        <v>2.4404761904761907</v>
      </c>
      <c r="Q133" s="29" t="n">
        <v>2535.312726398871</v>
      </c>
      <c r="R133" s="28" t="n">
        <f si="49" t="shared"/>
        <v>2534.312726398871</v>
      </c>
      <c r="S133" s="29" t="n">
        <v>4.875</v>
      </c>
      <c r="T133" s="28" t="n">
        <f si="50" t="shared"/>
        <v>3.875</v>
      </c>
      <c r="U133" s="9" t="n">
        <v>4.307017543859649</v>
      </c>
      <c r="V133" s="8" t="n">
        <f si="51" t="shared"/>
        <v>3.307017543859649</v>
      </c>
      <c r="W133" s="9" t="n">
        <v>4925.589752537709</v>
      </c>
      <c r="X133" s="8" t="n">
        <f si="52" t="shared"/>
        <v>4924.589752537709</v>
      </c>
      <c r="Y133" s="9" t="n">
        <v>4.875</v>
      </c>
      <c r="Z133" s="8" t="n">
        <f si="53" t="shared"/>
        <v>3.875</v>
      </c>
      <c r="AA133" s="19" t="n">
        <v>2499.627361496652</v>
      </c>
      <c r="AB133" s="18" t="n">
        <f si="54" t="shared"/>
        <v>2498.627361496652</v>
      </c>
      <c r="AC133" s="19" t="n">
        <v>4.875</v>
      </c>
      <c r="AD133" s="30" t="n">
        <f si="55" t="shared"/>
        <v>3.875</v>
      </c>
    </row>
    <row r="134" spans="1:30" x14ac:dyDescent="0.25">
      <c r="A134" s="2" t="n">
        <v>323.0</v>
      </c>
      <c r="B134" s="1" t="n">
        <v>1.0</v>
      </c>
      <c r="C134" s="14" t="n">
        <v>4.596153846153846</v>
      </c>
      <c r="D134" s="13" t="n">
        <f si="42" t="shared"/>
        <v>3.596153846153846</v>
      </c>
      <c r="E134" s="14" t="n">
        <v>4889.3130515278235</v>
      </c>
      <c r="F134" s="13" t="n">
        <f si="43" t="shared"/>
        <v>4888.3130515278235</v>
      </c>
      <c r="G134" s="14" t="n">
        <v>6.125</v>
      </c>
      <c r="H134" s="13" t="n">
        <f si="44" t="shared"/>
        <v>5.125</v>
      </c>
      <c r="I134" s="24" t="n">
        <v>0.5215475173887185</v>
      </c>
      <c r="J134" s="23" t="n">
        <f si="45" t="shared"/>
        <v>0.4784524826112815</v>
      </c>
      <c r="K134" s="24" t="n">
        <v>4924.615794737881</v>
      </c>
      <c r="L134" s="23" t="n">
        <f si="46" t="shared"/>
        <v>4923.615794737881</v>
      </c>
      <c r="M134" s="24" t="n">
        <v>6.125</v>
      </c>
      <c r="N134" s="23" t="n">
        <f si="47" t="shared"/>
        <v>5.125</v>
      </c>
      <c r="O134" s="29" t="n">
        <v>3.4404761904761907</v>
      </c>
      <c r="P134" s="28" t="n">
        <f si="48" t="shared"/>
        <v>2.4404761904761907</v>
      </c>
      <c r="Q134" s="29" t="n">
        <v>2535.3921198921953</v>
      </c>
      <c r="R134" s="28" t="n">
        <f si="49" t="shared"/>
        <v>2534.3921198921953</v>
      </c>
      <c r="S134" s="29" t="n">
        <v>6.125</v>
      </c>
      <c r="T134" s="28" t="n">
        <f si="50" t="shared"/>
        <v>5.125</v>
      </c>
      <c r="U134" s="9" t="n">
        <v>4.307017543859649</v>
      </c>
      <c r="V134" s="8" t="n">
        <f si="51" t="shared"/>
        <v>3.307017543859649</v>
      </c>
      <c r="W134" s="9" t="n">
        <v>4925.84208161611</v>
      </c>
      <c r="X134" s="8" t="n">
        <f si="52" t="shared"/>
        <v>4924.84208161611</v>
      </c>
      <c r="Y134" s="9" t="n">
        <v>6.125</v>
      </c>
      <c r="Z134" s="8" t="n">
        <f si="53" t="shared"/>
        <v>5.125</v>
      </c>
      <c r="AA134" s="19" t="n">
        <v>2499.669635774787</v>
      </c>
      <c r="AB134" s="18" t="n">
        <f si="54" t="shared"/>
        <v>2498.669635774787</v>
      </c>
      <c r="AC134" s="19" t="n">
        <v>6.125</v>
      </c>
      <c r="AD134" s="30" t="n">
        <f si="55" t="shared"/>
        <v>5.125</v>
      </c>
    </row>
    <row r="135" spans="1:30" x14ac:dyDescent="0.25">
      <c r="A135" s="2" t="n">
        <v>325.0</v>
      </c>
      <c r="B135" s="1" t="n">
        <v>1.0</v>
      </c>
      <c r="C135" s="14" t="n">
        <v>4.596153846153846</v>
      </c>
      <c r="D135" s="13" t="n">
        <f si="42" t="shared"/>
        <v>3.596153846153846</v>
      </c>
      <c r="E135" s="14" t="n">
        <v>4889.263263832279</v>
      </c>
      <c r="F135" s="13" t="n">
        <f si="43" t="shared"/>
        <v>4888.263263832279</v>
      </c>
      <c r="G135" s="14" t="n">
        <v>6.125</v>
      </c>
      <c r="H135" s="13" t="n">
        <f si="44" t="shared"/>
        <v>5.125</v>
      </c>
      <c r="I135" s="24" t="n">
        <v>1.0839883994620414</v>
      </c>
      <c r="J135" s="23" t="n">
        <f si="45" t="shared"/>
        <v>0.0839883994620414</v>
      </c>
      <c r="K135" s="24" t="n">
        <v>4924.4666679823595</v>
      </c>
      <c r="L135" s="23" t="n">
        <f si="46" t="shared"/>
        <v>4923.4666679823595</v>
      </c>
      <c r="M135" s="24" t="n">
        <v>6.125</v>
      </c>
      <c r="N135" s="23" t="n">
        <f si="47" t="shared"/>
        <v>5.125</v>
      </c>
      <c r="O135" s="29" t="n">
        <v>3.4404761904761907</v>
      </c>
      <c r="P135" s="28" t="n">
        <f si="48" t="shared"/>
        <v>2.4404761904761907</v>
      </c>
      <c r="Q135" s="29" t="n">
        <v>2535.4283864689187</v>
      </c>
      <c r="R135" s="28" t="n">
        <f si="49" t="shared"/>
        <v>2534.4283864689187</v>
      </c>
      <c r="S135" s="29" t="n">
        <v>6.125</v>
      </c>
      <c r="T135" s="28" t="n">
        <f si="50" t="shared"/>
        <v>5.125</v>
      </c>
      <c r="U135" s="9" t="n">
        <v>4.307017543859649</v>
      </c>
      <c r="V135" s="8" t="n">
        <f si="51" t="shared"/>
        <v>3.307017543859649</v>
      </c>
      <c r="W135" s="9" t="n">
        <v>4925.957317419018</v>
      </c>
      <c r="X135" s="8" t="n">
        <f si="52" t="shared"/>
        <v>4924.957317419018</v>
      </c>
      <c r="Y135" s="9" t="n">
        <v>6.125</v>
      </c>
      <c r="Z135" s="8" t="n">
        <f si="53" t="shared"/>
        <v>5.125</v>
      </c>
      <c r="AA135" s="19" t="n">
        <v>2499.6889224599827</v>
      </c>
      <c r="AB135" s="18" t="n">
        <f si="54" t="shared"/>
        <v>2498.6889224599827</v>
      </c>
      <c r="AC135" s="19" t="n">
        <v>6.125</v>
      </c>
      <c r="AD135" s="30" t="n">
        <f si="55" t="shared"/>
        <v>5.125</v>
      </c>
    </row>
    <row r="136" spans="1:30" x14ac:dyDescent="0.25">
      <c r="A136" s="2" t="n">
        <v>328.0</v>
      </c>
      <c r="B136" s="1" t="n">
        <v>1.0</v>
      </c>
      <c r="C136" s="14" t="n">
        <v>4.596153846153846</v>
      </c>
      <c r="D136" s="13" t="n">
        <f si="42" t="shared"/>
        <v>3.596153846153846</v>
      </c>
      <c r="E136" s="14" t="n">
        <v>4889.149594659927</v>
      </c>
      <c r="F136" s="13" t="n">
        <f si="43" t="shared"/>
        <v>4888.149594659927</v>
      </c>
      <c r="G136" s="14" t="n">
        <v>4.75</v>
      </c>
      <c r="H136" s="13" t="n">
        <f si="44" t="shared"/>
        <v>3.75</v>
      </c>
      <c r="I136" s="24" t="n">
        <v>4.342458654967207</v>
      </c>
      <c r="J136" s="23" t="n">
        <f si="45" t="shared"/>
        <v>3.3424586549672073</v>
      </c>
      <c r="K136" s="24" t="n">
        <v>4924.126384111</v>
      </c>
      <c r="L136" s="23" t="n">
        <f si="46" t="shared"/>
        <v>4923.126384111</v>
      </c>
      <c r="M136" s="24" t="n">
        <v>4.75</v>
      </c>
      <c r="N136" s="23" t="n">
        <f si="47" t="shared"/>
        <v>3.75</v>
      </c>
      <c r="O136" s="29" t="n">
        <v>3.4404761904761907</v>
      </c>
      <c r="P136" s="28" t="n">
        <f si="48" t="shared"/>
        <v>2.4404761904761907</v>
      </c>
      <c r="Q136" s="29" t="n">
        <v>2535.5112207928837</v>
      </c>
      <c r="R136" s="28" t="n">
        <f si="49" t="shared"/>
        <v>2534.5112207928837</v>
      </c>
      <c r="S136" s="29" t="n">
        <v>4.75</v>
      </c>
      <c r="T136" s="28" t="n">
        <f si="50" t="shared"/>
        <v>3.75</v>
      </c>
      <c r="U136" s="9" t="n">
        <v>4.307017543859649</v>
      </c>
      <c r="V136" s="8" t="n">
        <f si="51" t="shared"/>
        <v>3.307017543859649</v>
      </c>
      <c r="W136" s="9" t="n">
        <v>4926.2203996673525</v>
      </c>
      <c r="X136" s="8" t="n">
        <f si="52" t="shared"/>
        <v>4925.2203996673525</v>
      </c>
      <c r="Y136" s="9" t="n">
        <v>4.75</v>
      </c>
      <c r="Z136" s="8" t="n">
        <f si="53" t="shared"/>
        <v>3.75</v>
      </c>
      <c r="AA136" s="19" t="n">
        <v>2499.733004813971</v>
      </c>
      <c r="AB136" s="18" t="n">
        <f si="54" t="shared"/>
        <v>2498.733004813971</v>
      </c>
      <c r="AC136" s="19" t="n">
        <v>4.75</v>
      </c>
      <c r="AD136" s="30" t="n">
        <f si="55" t="shared"/>
        <v>3.75</v>
      </c>
    </row>
    <row r="137" spans="1:30" x14ac:dyDescent="0.25">
      <c r="A137" s="2" t="n">
        <v>332.0</v>
      </c>
      <c r="B137" s="1" t="n">
        <v>1.0</v>
      </c>
      <c r="C137" s="14" t="n">
        <v>4.596153846153846</v>
      </c>
      <c r="D137" s="13" t="n">
        <f si="42" t="shared"/>
        <v>3.596153846153846</v>
      </c>
      <c r="E137" s="14" t="n">
        <v>4889.085384297823</v>
      </c>
      <c r="F137" s="13" t="n">
        <f si="43" t="shared"/>
        <v>4888.085384297823</v>
      </c>
      <c r="G137" s="14" t="n">
        <v>3.75</v>
      </c>
      <c r="H137" s="13" t="n">
        <f si="44" t="shared"/>
        <v>2.75</v>
      </c>
      <c r="I137" s="24" t="n">
        <v>1.7223436714841878</v>
      </c>
      <c r="J137" s="23" t="n">
        <f si="45" t="shared"/>
        <v>0.7223436714841878</v>
      </c>
      <c r="K137" s="24" t="n">
        <v>4923.9340702455</v>
      </c>
      <c r="L137" s="23" t="n">
        <f si="46" t="shared"/>
        <v>4922.9340702455</v>
      </c>
      <c r="M137" s="24" t="n">
        <v>3.75</v>
      </c>
      <c r="N137" s="23" t="n">
        <f si="47" t="shared"/>
        <v>2.75</v>
      </c>
      <c r="O137" s="29" t="n">
        <v>3.4404761904761907</v>
      </c>
      <c r="P137" s="28" t="n">
        <f si="48" t="shared"/>
        <v>2.4404761904761907</v>
      </c>
      <c r="Q137" s="29" t="n">
        <v>2535.558118378489</v>
      </c>
      <c r="R137" s="28" t="n">
        <f si="49" t="shared"/>
        <v>2534.558118378489</v>
      </c>
      <c r="S137" s="29" t="n">
        <v>3.75</v>
      </c>
      <c r="T137" s="28" t="n">
        <f si="50" t="shared"/>
        <v>2.75</v>
      </c>
      <c r="U137" s="9" t="n">
        <v>4.307017543859649</v>
      </c>
      <c r="V137" s="8" t="n">
        <f si="51" t="shared"/>
        <v>3.307017543859649</v>
      </c>
      <c r="W137" s="9" t="n">
        <v>4926.369107532947</v>
      </c>
      <c r="X137" s="8" t="n">
        <f si="52" t="shared"/>
        <v>4925.369107532947</v>
      </c>
      <c r="Y137" s="9" t="n">
        <v>3.75</v>
      </c>
      <c r="Z137" s="8" t="n">
        <f si="53" t="shared"/>
        <v>2.75</v>
      </c>
      <c r="AA137" s="19" t="n">
        <v>2499.757946123344</v>
      </c>
      <c r="AB137" s="18" t="n">
        <f si="54" t="shared"/>
        <v>2498.757946123344</v>
      </c>
      <c r="AC137" s="19" t="n">
        <v>3.75</v>
      </c>
      <c r="AD137" s="30" t="n">
        <f si="55" t="shared"/>
        <v>2.75</v>
      </c>
    </row>
    <row r="138" spans="1:30" x14ac:dyDescent="0.25">
      <c r="A138" s="2" t="n">
        <v>337.0</v>
      </c>
      <c r="B138" s="1" t="n">
        <v>10.0</v>
      </c>
      <c r="C138" s="14" t="n">
        <v>4.596153846153846</v>
      </c>
      <c r="D138" s="13" t="n">
        <f si="42" t="shared"/>
        <v>5.403846153846154</v>
      </c>
      <c r="E138" s="14" t="n">
        <v>4888.850422594289</v>
      </c>
      <c r="F138" s="13" t="n">
        <f si="43" t="shared"/>
        <v>4878.850422594289</v>
      </c>
      <c r="G138" s="14" t="n">
        <v>4.375</v>
      </c>
      <c r="H138" s="13" t="n">
        <f si="44" t="shared"/>
        <v>5.625</v>
      </c>
      <c r="I138" s="24" t="n">
        <v>7.230423009550661</v>
      </c>
      <c r="J138" s="23" t="n">
        <f si="45" t="shared"/>
        <v>2.7695769904493392</v>
      </c>
      <c r="K138" s="24" t="n">
        <v>4923.230265817366</v>
      </c>
      <c r="L138" s="23" t="n">
        <f si="46" t="shared"/>
        <v>4913.230265817366</v>
      </c>
      <c r="M138" s="24" t="n">
        <v>4.375</v>
      </c>
      <c r="N138" s="23" t="n">
        <f si="47" t="shared"/>
        <v>5.625</v>
      </c>
      <c r="O138" s="29" t="n">
        <v>3.4404761904761907</v>
      </c>
      <c r="P138" s="28" t="n">
        <f si="48" t="shared"/>
        <v>6.559523809523809</v>
      </c>
      <c r="Q138" s="29" t="n">
        <v>2535.7294165021176</v>
      </c>
      <c r="R138" s="28" t="n">
        <f si="49" t="shared"/>
        <v>2525.7294165021176</v>
      </c>
      <c r="S138" s="29" t="n">
        <v>4.375</v>
      </c>
      <c r="T138" s="28" t="n">
        <f si="50" t="shared"/>
        <v>5.625</v>
      </c>
      <c r="U138" s="9" t="n">
        <v>4.307017543859649</v>
      </c>
      <c r="V138" s="8" t="n">
        <f si="51" t="shared"/>
        <v>5.692982456140351</v>
      </c>
      <c r="W138" s="9" t="n">
        <v>4926.913183149623</v>
      </c>
      <c r="X138" s="8" t="n">
        <f si="52" t="shared"/>
        <v>4916.913183149623</v>
      </c>
      <c r="Y138" s="9" t="n">
        <v>4.375</v>
      </c>
      <c r="Z138" s="8" t="n">
        <f si="53" t="shared"/>
        <v>5.625</v>
      </c>
      <c r="AA138" s="19" t="n">
        <v>2499.848996426631</v>
      </c>
      <c r="AB138" s="18" t="n">
        <f si="54" t="shared"/>
        <v>2489.848996426631</v>
      </c>
      <c r="AC138" s="19" t="n">
        <v>4.375</v>
      </c>
      <c r="AD138" s="30" t="n">
        <f si="55" t="shared"/>
        <v>5.625</v>
      </c>
    </row>
    <row r="139" spans="1:30" x14ac:dyDescent="0.25">
      <c r="A139" s="2" t="n">
        <v>338.0</v>
      </c>
      <c r="B139" s="1" t="n">
        <v>1.0</v>
      </c>
      <c r="C139" s="14" t="n">
        <v>4.596153846153846</v>
      </c>
      <c r="D139" s="13" t="n">
        <f si="42" t="shared"/>
        <v>3.596153846153846</v>
      </c>
      <c r="E139" s="14" t="n">
        <v>4888.84240478051</v>
      </c>
      <c r="F139" s="13" t="n">
        <f si="43" t="shared"/>
        <v>4887.84240478051</v>
      </c>
      <c r="G139" s="14" t="n">
        <v>4.375</v>
      </c>
      <c r="H139" s="13" t="n">
        <f si="44" t="shared"/>
        <v>3.375</v>
      </c>
      <c r="I139" s="24" t="n">
        <v>2.9847527460828065</v>
      </c>
      <c r="J139" s="23" t="n">
        <f si="45" t="shared"/>
        <v>1.9847527460828065</v>
      </c>
      <c r="K139" s="24" t="n">
        <v>4923.206303886381</v>
      </c>
      <c r="L139" s="23" t="n">
        <f si="46" t="shared"/>
        <v>4922.206303886381</v>
      </c>
      <c r="M139" s="24" t="n">
        <v>4.375</v>
      </c>
      <c r="N139" s="23" t="n">
        <f si="47" t="shared"/>
        <v>3.375</v>
      </c>
      <c r="O139" s="29" t="n">
        <v>3.4404761904761907</v>
      </c>
      <c r="P139" s="28" t="n">
        <f si="48" t="shared"/>
        <v>2.4404761904761907</v>
      </c>
      <c r="Q139" s="29" t="n">
        <v>2535.735253037803</v>
      </c>
      <c r="R139" s="28" t="n">
        <f si="49" t="shared"/>
        <v>2534.735253037803</v>
      </c>
      <c r="S139" s="29" t="n">
        <v>4.375</v>
      </c>
      <c r="T139" s="28" t="n">
        <f si="50" t="shared"/>
        <v>3.375</v>
      </c>
      <c r="U139" s="9" t="n">
        <v>4.307017543859649</v>
      </c>
      <c r="V139" s="8" t="n">
        <f si="51" t="shared"/>
        <v>3.307017543859649</v>
      </c>
      <c r="W139" s="9" t="n">
        <v>4926.931837464261</v>
      </c>
      <c r="X139" s="8" t="n">
        <f si="52" t="shared"/>
        <v>4925.931837464261</v>
      </c>
      <c r="Y139" s="9" t="n">
        <v>4.375</v>
      </c>
      <c r="Z139" s="8" t="n">
        <f si="53" t="shared"/>
        <v>3.375</v>
      </c>
      <c r="AA139" s="19" t="n">
        <v>2499.8522228684847</v>
      </c>
      <c r="AB139" s="18" t="n">
        <f si="54" t="shared"/>
        <v>2498.8522228684847</v>
      </c>
      <c r="AC139" s="19" t="n">
        <v>4.375</v>
      </c>
      <c r="AD139" s="30" t="n">
        <f si="55" t="shared"/>
        <v>3.375</v>
      </c>
    </row>
    <row r="140" spans="1:30" x14ac:dyDescent="0.25">
      <c r="A140" s="2" t="n">
        <v>339.0</v>
      </c>
      <c r="B140" s="1" t="n">
        <v>1.0</v>
      </c>
      <c r="C140" s="14" t="n">
        <v>4.596153846153846</v>
      </c>
      <c r="D140" s="13" t="n">
        <f si="42" t="shared"/>
        <v>3.596153846153846</v>
      </c>
      <c r="E140" s="14" t="n">
        <v>4889.52777203461</v>
      </c>
      <c r="F140" s="13" t="n">
        <f si="43" t="shared"/>
        <v>4888.52777203461</v>
      </c>
      <c r="G140" s="14" t="n">
        <v>4.875</v>
      </c>
      <c r="H140" s="13" t="n">
        <f si="44" t="shared"/>
        <v>3.875</v>
      </c>
      <c r="I140" s="24" t="n">
        <v>4.16337905499599</v>
      </c>
      <c r="J140" s="23" t="n">
        <f si="45" t="shared"/>
        <v>3.16337905499599</v>
      </c>
      <c r="K140" s="24" t="n">
        <v>4925.258717470102</v>
      </c>
      <c r="L140" s="23" t="n">
        <f si="46" t="shared"/>
        <v>4924.258717470102</v>
      </c>
      <c r="M140" s="24" t="n">
        <v>4.875</v>
      </c>
      <c r="N140" s="23" t="n">
        <f si="47" t="shared"/>
        <v>3.875</v>
      </c>
      <c r="O140" s="29" t="n">
        <v>3.4404761904761907</v>
      </c>
      <c r="P140" s="28" t="n">
        <f si="48" t="shared"/>
        <v>2.4404761904761907</v>
      </c>
      <c r="Q140" s="29" t="n">
        <v>2535.2357054126655</v>
      </c>
      <c r="R140" s="28" t="n">
        <f si="49" t="shared"/>
        <v>2534.2357054126655</v>
      </c>
      <c r="S140" s="29" t="n">
        <v>1.875</v>
      </c>
      <c r="T140" s="28" t="n">
        <f si="50" t="shared"/>
        <v>0.875</v>
      </c>
      <c r="U140" s="9" t="n">
        <v>4.307017543859649</v>
      </c>
      <c r="V140" s="8" t="n">
        <f si="51" t="shared"/>
        <v>3.307017543859649</v>
      </c>
      <c r="W140" s="9" t="n">
        <v>4925.345282019966</v>
      </c>
      <c r="X140" s="8" t="n">
        <f si="52" t="shared"/>
        <v>4924.345282019966</v>
      </c>
      <c r="Y140" s="9" t="n">
        <v>1.875</v>
      </c>
      <c r="Z140" s="8" t="n">
        <f si="53" t="shared"/>
        <v>0.875</v>
      </c>
      <c r="AA140" s="19" t="n">
        <v>2499.586412711501</v>
      </c>
      <c r="AB140" s="18" t="n">
        <f si="54" t="shared"/>
        <v>2498.586412711501</v>
      </c>
      <c r="AC140" s="19" t="n">
        <v>1.875</v>
      </c>
      <c r="AD140" s="30" t="n">
        <f si="55" t="shared"/>
        <v>0.875</v>
      </c>
    </row>
    <row r="141" spans="1:30" x14ac:dyDescent="0.25">
      <c r="A141" s="2" t="n">
        <v>340.0</v>
      </c>
      <c r="B141" s="1" t="n">
        <v>10.0</v>
      </c>
      <c r="C141" s="14" t="n">
        <v>4.596153846153846</v>
      </c>
      <c r="D141" s="13" t="n">
        <f si="42" t="shared"/>
        <v>5.403846153846154</v>
      </c>
      <c r="E141" s="14" t="n">
        <v>4888.784341646751</v>
      </c>
      <c r="F141" s="13" t="n">
        <f si="43" t="shared"/>
        <v>4878.784341646751</v>
      </c>
      <c r="G141" s="14" t="n">
        <v>4.375</v>
      </c>
      <c r="H141" s="13" t="n">
        <f si="44" t="shared"/>
        <v>5.625</v>
      </c>
      <c r="I141" s="24" t="n">
        <v>8.78579066397662</v>
      </c>
      <c r="J141" s="23" t="n">
        <f si="45" t="shared"/>
        <v>1.21420933602338</v>
      </c>
      <c r="K141" s="24" t="n">
        <v>4923.0324119741135</v>
      </c>
      <c r="L141" s="23" t="n">
        <f si="46" t="shared"/>
        <v>4913.0324119741135</v>
      </c>
      <c r="M141" s="24" t="n">
        <v>4.375</v>
      </c>
      <c r="N141" s="23" t="n">
        <f si="47" t="shared"/>
        <v>5.625</v>
      </c>
      <c r="O141" s="29" t="n">
        <v>3.4404761904761907</v>
      </c>
      <c r="P141" s="28" t="n">
        <f si="48" t="shared"/>
        <v>6.559523809523809</v>
      </c>
      <c r="Q141" s="29" t="n">
        <v>2535.7776563243974</v>
      </c>
      <c r="R141" s="28" t="n">
        <f si="49" t="shared"/>
        <v>2525.7776563243974</v>
      </c>
      <c r="S141" s="29" t="n">
        <v>4.375</v>
      </c>
      <c r="T141" s="28" t="n">
        <f si="50" t="shared"/>
        <v>5.625</v>
      </c>
      <c r="U141" s="9" t="n">
        <v>4.307017543859649</v>
      </c>
      <c r="V141" s="8" t="n">
        <f si="51" t="shared"/>
        <v>5.692982456140351</v>
      </c>
      <c r="W141" s="9" t="n">
        <v>4927.0663597982375</v>
      </c>
      <c r="X141" s="8" t="n">
        <f si="52" t="shared"/>
        <v>4917.0663597982375</v>
      </c>
      <c r="Y141" s="9" t="n">
        <v>4.375</v>
      </c>
      <c r="Z141" s="8" t="n">
        <f si="53" t="shared"/>
        <v>5.625</v>
      </c>
      <c r="AA141" s="19" t="n">
        <v>2499.8747014101764</v>
      </c>
      <c r="AB141" s="18" t="n">
        <f si="54" t="shared"/>
        <v>2489.8747014101764</v>
      </c>
      <c r="AC141" s="19" t="n">
        <v>4.375</v>
      </c>
      <c r="AD141" s="30" t="n">
        <f si="55" t="shared"/>
        <v>5.625</v>
      </c>
    </row>
    <row r="142" spans="1:30" x14ac:dyDescent="0.25">
      <c r="A142" s="2" t="n">
        <v>342.0</v>
      </c>
      <c r="B142" s="1" t="n">
        <v>1.0</v>
      </c>
      <c r="C142" s="14" t="n">
        <v>4.596153846153846</v>
      </c>
      <c r="D142" s="13" t="n">
        <f si="42" t="shared"/>
        <v>3.596153846153846</v>
      </c>
      <c r="E142" s="14" t="n">
        <v>4888.757620649866</v>
      </c>
      <c r="F142" s="13" t="n">
        <f si="43" t="shared"/>
        <v>4887.757620649866</v>
      </c>
      <c r="G142" s="14" t="n">
        <v>4.375</v>
      </c>
      <c r="H142" s="13" t="n">
        <f si="44" t="shared"/>
        <v>3.375</v>
      </c>
      <c r="I142" s="24" t="n">
        <v>3.5320236461524415</v>
      </c>
      <c r="J142" s="23" t="n">
        <f si="45" t="shared"/>
        <v>2.5320236461524415</v>
      </c>
      <c r="K142" s="24" t="n">
        <v>4922.952374335377</v>
      </c>
      <c r="L142" s="23" t="n">
        <f si="46" t="shared"/>
        <v>4921.952374335377</v>
      </c>
      <c r="M142" s="24" t="n">
        <v>4.375</v>
      </c>
      <c r="N142" s="23" t="n">
        <f si="47" t="shared"/>
        <v>3.375</v>
      </c>
      <c r="O142" s="29" t="n">
        <v>3.4404761904761907</v>
      </c>
      <c r="P142" s="28" t="n">
        <f si="48" t="shared"/>
        <v>2.4404761904761907</v>
      </c>
      <c r="Q142" s="29" t="n">
        <v>2535.797114166772</v>
      </c>
      <c r="R142" s="28" t="n">
        <f si="49" t="shared"/>
        <v>2534.797114166772</v>
      </c>
      <c r="S142" s="29" t="n">
        <v>4.375</v>
      </c>
      <c r="T142" s="28" t="n">
        <f si="50" t="shared"/>
        <v>3.375</v>
      </c>
      <c r="U142" s="9" t="n">
        <v>4.307017543859649</v>
      </c>
      <c r="V142" s="8" t="n">
        <f si="51" t="shared"/>
        <v>3.307017543859649</v>
      </c>
      <c r="W142" s="9" t="n">
        <v>4927.128247610074</v>
      </c>
      <c r="X142" s="8" t="n">
        <f si="52" t="shared"/>
        <v>4926.128247610074</v>
      </c>
      <c r="Y142" s="9" t="n">
        <v>4.375</v>
      </c>
      <c r="Z142" s="8" t="n">
        <f si="53" t="shared"/>
        <v>3.375</v>
      </c>
      <c r="AA142" s="19" t="n">
        <v>2499.885146129639</v>
      </c>
      <c r="AB142" s="18" t="n">
        <f si="54" t="shared"/>
        <v>2498.885146129639</v>
      </c>
      <c r="AC142" s="19" t="n">
        <v>4.375</v>
      </c>
      <c r="AD142" s="30" t="n">
        <f si="55" t="shared"/>
        <v>3.375</v>
      </c>
    </row>
    <row r="143" spans="1:30" x14ac:dyDescent="0.25">
      <c r="A143" s="2" t="n">
        <v>348.0</v>
      </c>
      <c r="B143" s="1" t="n">
        <v>1.0</v>
      </c>
      <c r="C143" s="14" t="n">
        <v>4.596153846153846</v>
      </c>
      <c r="D143" s="13" t="n">
        <f si="42" t="shared"/>
        <v>3.596153846153846</v>
      </c>
      <c r="E143" s="14" t="n">
        <v>4888.604045868105</v>
      </c>
      <c r="F143" s="13" t="n">
        <f si="43" t="shared"/>
        <v>4887.604045868105</v>
      </c>
      <c r="G143" s="14" t="n">
        <v>5.25</v>
      </c>
      <c r="H143" s="13" t="n">
        <f si="44" t="shared"/>
        <v>4.25</v>
      </c>
      <c r="I143" s="24" t="n">
        <v>2.9840384275438274</v>
      </c>
      <c r="J143" s="23" t="n">
        <f si="45" t="shared"/>
        <v>1.9840384275438274</v>
      </c>
      <c r="K143" s="24" t="n">
        <v>4922.492296156636</v>
      </c>
      <c r="L143" s="23" t="n">
        <f si="46" t="shared"/>
        <v>4921.492296156636</v>
      </c>
      <c r="M143" s="24" t="n">
        <v>5.25</v>
      </c>
      <c r="N143" s="23" t="n">
        <f si="47" t="shared"/>
        <v>4.25</v>
      </c>
      <c r="O143" s="29" t="n">
        <v>3.4404761904761907</v>
      </c>
      <c r="P143" s="28" t="n">
        <f si="48" t="shared"/>
        <v>2.4404761904761907</v>
      </c>
      <c r="Q143" s="29" t="n">
        <v>2535.9092235614526</v>
      </c>
      <c r="R143" s="28" t="n">
        <f si="49" t="shared"/>
        <v>2534.9092235614526</v>
      </c>
      <c r="S143" s="29" t="n">
        <v>5.25</v>
      </c>
      <c r="T143" s="28" t="n">
        <f si="50" t="shared"/>
        <v>4.25</v>
      </c>
      <c r="U143" s="9" t="n">
        <v>4.307017543859649</v>
      </c>
      <c r="V143" s="8" t="n">
        <f si="51" t="shared"/>
        <v>3.307017543859649</v>
      </c>
      <c r="W143" s="9" t="n">
        <v>4927.484244193764</v>
      </c>
      <c r="X143" s="8" t="n">
        <f si="52" t="shared"/>
        <v>4926.484244193764</v>
      </c>
      <c r="Y143" s="9" t="n">
        <v>5.25</v>
      </c>
      <c r="Z143" s="8" t="n">
        <f si="53" t="shared"/>
        <v>4.25</v>
      </c>
      <c r="AA143" s="19" t="n">
        <v>2499.9448527291715</v>
      </c>
      <c r="AB143" s="18" t="n">
        <f si="54" t="shared"/>
        <v>2498.9448527291715</v>
      </c>
      <c r="AC143" s="19" t="n">
        <v>5.25</v>
      </c>
      <c r="AD143" s="30" t="n">
        <f si="55" t="shared"/>
        <v>4.25</v>
      </c>
    </row>
    <row r="144" spans="1:30" x14ac:dyDescent="0.25">
      <c r="A144" s="2" t="n">
        <v>349.0</v>
      </c>
      <c r="B144" s="1" t="n">
        <v>1.0</v>
      </c>
      <c r="C144" s="14" t="n">
        <v>4.596153846153846</v>
      </c>
      <c r="D144" s="13" t="n">
        <f si="42" t="shared"/>
        <v>3.596153846153846</v>
      </c>
      <c r="E144" s="14" t="n">
        <v>4888.597033291184</v>
      </c>
      <c r="F144" s="13" t="n">
        <f si="43" t="shared"/>
        <v>4887.597033291184</v>
      </c>
      <c r="G144" s="14" t="n">
        <v>5.25</v>
      </c>
      <c r="H144" s="13" t="n">
        <f si="44" t="shared"/>
        <v>4.25</v>
      </c>
      <c r="I144" s="24" t="n">
        <v>6.944092137650552</v>
      </c>
      <c r="J144" s="23" t="n">
        <f si="45" t="shared"/>
        <v>5.944092137650552</v>
      </c>
      <c r="K144" s="24" t="n">
        <v>4922.471194813338</v>
      </c>
      <c r="L144" s="23" t="n">
        <f si="46" t="shared"/>
        <v>4921.471194813338</v>
      </c>
      <c r="M144" s="24" t="n">
        <v>5.25</v>
      </c>
      <c r="N144" s="23" t="n">
        <f si="47" t="shared"/>
        <v>4.25</v>
      </c>
      <c r="O144" s="29" t="n">
        <v>3.4404761904761907</v>
      </c>
      <c r="P144" s="28" t="n">
        <f si="48" t="shared"/>
        <v>2.4404761904761907</v>
      </c>
      <c r="Q144" s="29" t="n">
        <v>2535.914322529021</v>
      </c>
      <c r="R144" s="28" t="n">
        <f si="49" t="shared"/>
        <v>2534.914322529021</v>
      </c>
      <c r="S144" s="29" t="n">
        <v>5.25</v>
      </c>
      <c r="T144" s="28" t="n">
        <f si="50" t="shared"/>
        <v>4.25</v>
      </c>
      <c r="U144" s="9" t="n">
        <v>4.307017543859649</v>
      </c>
      <c r="V144" s="8" t="n">
        <f si="51" t="shared"/>
        <v>3.307017543859649</v>
      </c>
      <c r="W144" s="9" t="n">
        <v>4927.500253204754</v>
      </c>
      <c r="X144" s="8" t="n">
        <f si="52" t="shared"/>
        <v>4926.500253204754</v>
      </c>
      <c r="Y144" s="9" t="n">
        <v>5.25</v>
      </c>
      <c r="Z144" s="8" t="n">
        <f si="53" t="shared"/>
        <v>4.25</v>
      </c>
      <c r="AA144" s="19" t="n">
        <v>2499.9473841071103</v>
      </c>
      <c r="AB144" s="18" t="n">
        <f si="54" t="shared"/>
        <v>2498.9473841071103</v>
      </c>
      <c r="AC144" s="19" t="n">
        <v>5.25</v>
      </c>
      <c r="AD144" s="30" t="n">
        <f si="55" t="shared"/>
        <v>4.25</v>
      </c>
    </row>
    <row r="145" spans="1:30" x14ac:dyDescent="0.25">
      <c r="A145" s="2" t="n">
        <v>351.0</v>
      </c>
      <c r="B145" s="1" t="n">
        <v>1.0</v>
      </c>
      <c r="C145" s="14" t="n">
        <v>4.596153846153846</v>
      </c>
      <c r="D145" s="13" t="n">
        <f si="42" t="shared"/>
        <v>3.596153846153846</v>
      </c>
      <c r="E145" s="14" t="n">
        <v>4888.566462753293</v>
      </c>
      <c r="F145" s="13" t="n">
        <f si="43" t="shared"/>
        <v>4887.566462753293</v>
      </c>
      <c r="G145" s="14" t="n">
        <v>4.375</v>
      </c>
      <c r="H145" s="13" t="n">
        <f si="44" t="shared"/>
        <v>3.375</v>
      </c>
      <c r="I145" s="24" t="n">
        <v>1.170931695390487</v>
      </c>
      <c r="J145" s="23" t="n">
        <f si="45" t="shared"/>
        <v>0.17093169539048692</v>
      </c>
      <c r="K145" s="24" t="n">
        <v>4922.379979107616</v>
      </c>
      <c r="L145" s="23" t="n">
        <f si="46" t="shared"/>
        <v>4921.379979107616</v>
      </c>
      <c r="M145" s="24" t="n">
        <v>4.375</v>
      </c>
      <c r="N145" s="23" t="n">
        <f si="47" t="shared"/>
        <v>3.375</v>
      </c>
      <c r="O145" s="29" t="n">
        <v>3.4404761904761907</v>
      </c>
      <c r="P145" s="28" t="n">
        <f si="48" t="shared"/>
        <v>2.4404761904761907</v>
      </c>
      <c r="Q145" s="29" t="n">
        <v>2535.93665987262</v>
      </c>
      <c r="R145" s="28" t="n">
        <f si="49" t="shared"/>
        <v>2534.93665987262</v>
      </c>
      <c r="S145" s="29" t="n">
        <v>4.375</v>
      </c>
      <c r="T145" s="28" t="n">
        <f si="50" t="shared"/>
        <v>3.375</v>
      </c>
      <c r="U145" s="9" t="n">
        <v>4.307017543859649</v>
      </c>
      <c r="V145" s="8" t="n">
        <f si="51" t="shared"/>
        <v>3.307017543859649</v>
      </c>
      <c r="W145" s="9" t="n">
        <v>4927.571184250792</v>
      </c>
      <c r="X145" s="8" t="n">
        <f si="52" t="shared"/>
        <v>4926.571184250792</v>
      </c>
      <c r="Y145" s="9" t="n">
        <v>4.375</v>
      </c>
      <c r="Z145" s="8" t="n">
        <f si="53" t="shared"/>
        <v>3.375</v>
      </c>
      <c r="AA145" s="19" t="n">
        <v>2499.9594339785053</v>
      </c>
      <c r="AB145" s="18" t="n">
        <f si="54" t="shared"/>
        <v>2498.9594339785053</v>
      </c>
      <c r="AC145" s="19" t="n">
        <v>4.375</v>
      </c>
      <c r="AD145" s="30" t="n">
        <f si="55" t="shared"/>
        <v>3.375</v>
      </c>
    </row>
    <row r="146" spans="1:30" x14ac:dyDescent="0.25">
      <c r="A146" s="2" t="n">
        <v>352.0</v>
      </c>
      <c r="B146" s="1" t="n">
        <v>1.0</v>
      </c>
      <c r="C146" s="14" t="n">
        <v>4.596153846153846</v>
      </c>
      <c r="D146" s="13" t="n">
        <f si="42" t="shared"/>
        <v>3.596153846153846</v>
      </c>
      <c r="E146" s="14" t="n">
        <v>4888.561733476527</v>
      </c>
      <c r="F146" s="13" t="n">
        <f si="43" t="shared"/>
        <v>4887.561733476527</v>
      </c>
      <c r="G146" s="14" t="n">
        <v>4.375</v>
      </c>
      <c r="H146" s="13" t="n">
        <f si="44" t="shared"/>
        <v>3.375</v>
      </c>
      <c r="I146" s="24" t="n">
        <v>5.272452087670805</v>
      </c>
      <c r="J146" s="23" t="n">
        <f si="45" t="shared"/>
        <v>4.272452087670805</v>
      </c>
      <c r="K146" s="24" t="n">
        <v>4922.365679310975</v>
      </c>
      <c r="L146" s="23" t="n">
        <f si="46" t="shared"/>
        <v>4921.365679310975</v>
      </c>
      <c r="M146" s="24" t="n">
        <v>4.375</v>
      </c>
      <c r="N146" s="23" t="n">
        <f si="47" t="shared"/>
        <v>3.375</v>
      </c>
      <c r="O146" s="29" t="n">
        <v>3.4404761904761907</v>
      </c>
      <c r="P146" s="28" t="n">
        <f si="48" t="shared"/>
        <v>2.4404761904761907</v>
      </c>
      <c r="Q146" s="29" t="n">
        <v>2535.94009918748</v>
      </c>
      <c r="R146" s="28" t="n">
        <f si="49" t="shared"/>
        <v>2534.94009918748</v>
      </c>
      <c r="S146" s="29" t="n">
        <v>4.375</v>
      </c>
      <c r="T146" s="28" t="n">
        <f si="50" t="shared"/>
        <v>3.375</v>
      </c>
      <c r="U146" s="9" t="n">
        <v>4.307017543859649</v>
      </c>
      <c r="V146" s="8" t="n">
        <f si="51" t="shared"/>
        <v>3.307017543859649</v>
      </c>
      <c r="W146" s="9" t="n">
        <v>4927.582152203505</v>
      </c>
      <c r="X146" s="8" t="n">
        <f si="52" t="shared"/>
        <v>4926.582152203505</v>
      </c>
      <c r="Y146" s="9" t="n">
        <v>4.375</v>
      </c>
      <c r="Z146" s="8" t="n">
        <f si="53" t="shared"/>
        <v>3.375</v>
      </c>
      <c r="AA146" s="19" t="n">
        <v>2499.9612545147693</v>
      </c>
      <c r="AB146" s="18" t="n">
        <f si="54" t="shared"/>
        <v>2498.9612545147693</v>
      </c>
      <c r="AC146" s="19" t="n">
        <v>4.375</v>
      </c>
      <c r="AD146" s="30" t="n">
        <f si="55" t="shared"/>
        <v>3.375</v>
      </c>
    </row>
    <row r="147" spans="1:30" x14ac:dyDescent="0.25">
      <c r="A147" s="2" t="n">
        <v>355.0</v>
      </c>
      <c r="B147" s="1" t="n">
        <v>1.0</v>
      </c>
      <c r="C147" s="14" t="n">
        <v>4.596153846153846</v>
      </c>
      <c r="D147" s="13" t="n">
        <f si="42" t="shared"/>
        <v>3.596153846153846</v>
      </c>
      <c r="E147" s="14" t="n">
        <v>4888.4278457666005</v>
      </c>
      <c r="F147" s="13" t="n">
        <f si="43" t="shared"/>
        <v>4887.4278457666005</v>
      </c>
      <c r="G147" s="14" t="n">
        <v>5.25</v>
      </c>
      <c r="H147" s="13" t="n">
        <f si="44" t="shared"/>
        <v>4.25</v>
      </c>
      <c r="I147" s="24" t="n">
        <v>2.5739171027155217</v>
      </c>
      <c r="J147" s="23" t="n">
        <f si="45" t="shared"/>
        <v>1.5739171027155217</v>
      </c>
      <c r="K147" s="24" t="n">
        <v>4921.964728255877</v>
      </c>
      <c r="L147" s="23" t="n">
        <f si="46" t="shared"/>
        <v>4920.964728255877</v>
      </c>
      <c r="M147" s="24" t="n">
        <v>5.25</v>
      </c>
      <c r="N147" s="23" t="n">
        <f si="47" t="shared"/>
        <v>4.25</v>
      </c>
      <c r="O147" s="29" t="n">
        <v>3.4404761904761907</v>
      </c>
      <c r="P147" s="28" t="n">
        <f si="48" t="shared"/>
        <v>2.4404761904761907</v>
      </c>
      <c r="Q147" s="29" t="n">
        <v>2536.0378469739253</v>
      </c>
      <c r="R147" s="28" t="n">
        <f si="49" t="shared"/>
        <v>2535.0378469739253</v>
      </c>
      <c r="S147" s="29" t="n">
        <v>5.25</v>
      </c>
      <c r="T147" s="28" t="n">
        <f si="50" t="shared"/>
        <v>4.25</v>
      </c>
      <c r="U147" s="9" t="n">
        <v>4.307017543859649</v>
      </c>
      <c r="V147" s="8" t="n">
        <f si="51" t="shared"/>
        <v>3.307017543859649</v>
      </c>
      <c r="W147" s="9" t="n">
        <v>4927.892430183275</v>
      </c>
      <c r="X147" s="8" t="n">
        <f si="52" t="shared"/>
        <v>4926.892430183275</v>
      </c>
      <c r="Y147" s="9" t="n">
        <v>5.25</v>
      </c>
      <c r="Z147" s="8" t="n">
        <f si="53" t="shared"/>
        <v>4.25</v>
      </c>
      <c r="AA147" s="19" t="n">
        <v>2500.0132831721676</v>
      </c>
      <c r="AB147" s="18" t="n">
        <f si="54" t="shared"/>
        <v>2499.0132831721676</v>
      </c>
      <c r="AC147" s="19" t="n">
        <v>5.25</v>
      </c>
      <c r="AD147" s="30" t="n">
        <f si="55" t="shared"/>
        <v>4.25</v>
      </c>
    </row>
    <row r="148" spans="1:30" x14ac:dyDescent="0.25">
      <c r="A148" s="2" t="n">
        <v>356.0</v>
      </c>
      <c r="B148" s="1" t="n">
        <v>1.0</v>
      </c>
      <c r="C148" s="14" t="n">
        <v>4.596153846153846</v>
      </c>
      <c r="D148" s="13" t="n">
        <f si="42" t="shared"/>
        <v>3.596153846153846</v>
      </c>
      <c r="E148" s="14" t="n">
        <v>4888.411502097826</v>
      </c>
      <c r="F148" s="13" t="n">
        <f si="43" t="shared"/>
        <v>4887.411502097826</v>
      </c>
      <c r="G148" s="14" t="n">
        <v>5.25</v>
      </c>
      <c r="H148" s="13" t="n">
        <f si="44" t="shared"/>
        <v>4.25</v>
      </c>
      <c r="I148" s="24" t="n">
        <v>0.6485200972119456</v>
      </c>
      <c r="J148" s="23" t="n">
        <f si="45" t="shared"/>
        <v>0.3514799027880544</v>
      </c>
      <c r="K148" s="24" t="n">
        <v>4921.915813188638</v>
      </c>
      <c r="L148" s="23" t="n">
        <f si="46" t="shared"/>
        <v>4920.915813188638</v>
      </c>
      <c r="M148" s="24" t="n">
        <v>5.25</v>
      </c>
      <c r="N148" s="23" t="n">
        <f si="47" t="shared"/>
        <v>4.25</v>
      </c>
      <c r="O148" s="29" t="n">
        <v>3.4404761904761907</v>
      </c>
      <c r="P148" s="28" t="n">
        <f si="48" t="shared"/>
        <v>2.4404761904761907</v>
      </c>
      <c r="Q148" s="29" t="n">
        <v>2536.049794570032</v>
      </c>
      <c r="R148" s="28" t="n">
        <f si="49" t="shared"/>
        <v>2535.049794570032</v>
      </c>
      <c r="S148" s="29" t="n">
        <v>5.25</v>
      </c>
      <c r="T148" s="28" t="n">
        <f si="50" t="shared"/>
        <v>4.25</v>
      </c>
      <c r="U148" s="9" t="n">
        <v>4.307017543859649</v>
      </c>
      <c r="V148" s="8" t="n">
        <f si="51" t="shared"/>
        <v>3.307017543859649</v>
      </c>
      <c r="W148" s="9" t="n">
        <v>4927.930259415174</v>
      </c>
      <c r="X148" s="8" t="n">
        <f si="52" t="shared"/>
        <v>4926.930259415174</v>
      </c>
      <c r="Y148" s="9" t="n">
        <v>5.25</v>
      </c>
      <c r="Z148" s="8" t="n">
        <f si="53" t="shared"/>
        <v>4.25</v>
      </c>
      <c r="AA148" s="19" t="n">
        <v>2500.019663338583</v>
      </c>
      <c r="AB148" s="18" t="n">
        <f si="54" t="shared"/>
        <v>2499.019663338583</v>
      </c>
      <c r="AC148" s="19" t="n">
        <v>5.25</v>
      </c>
      <c r="AD148" s="30" t="n">
        <f si="55" t="shared"/>
        <v>4.25</v>
      </c>
    </row>
    <row r="149" spans="1:30" x14ac:dyDescent="0.25">
      <c r="A149" s="2" t="n">
        <v>365.0</v>
      </c>
      <c r="B149" s="1" t="n">
        <v>1.0</v>
      </c>
      <c r="C149" s="14" t="n">
        <v>4.596153846153846</v>
      </c>
      <c r="D149" s="13" t="n">
        <f si="42" t="shared"/>
        <v>3.596153846153846</v>
      </c>
      <c r="E149" s="14" t="n">
        <v>4888.131154542402</v>
      </c>
      <c r="F149" s="13" t="n">
        <f si="43" t="shared"/>
        <v>4887.131154542402</v>
      </c>
      <c r="G149" s="14" t="n">
        <v>5.875</v>
      </c>
      <c r="H149" s="13" t="n">
        <f si="44" t="shared"/>
        <v>4.875</v>
      </c>
      <c r="I149" s="24" t="n">
        <v>6.7654902216644714</v>
      </c>
      <c r="J149" s="23" t="n">
        <f si="45" t="shared"/>
        <v>5.7654902216644714</v>
      </c>
      <c r="K149" s="24" t="n">
        <v>4921.075880671696</v>
      </c>
      <c r="L149" s="23" t="n">
        <f si="46" t="shared"/>
        <v>4920.075880671696</v>
      </c>
      <c r="M149" s="24" t="n">
        <v>5.875</v>
      </c>
      <c r="N149" s="23" t="n">
        <f si="47" t="shared"/>
        <v>4.875</v>
      </c>
      <c r="O149" s="29" t="n">
        <v>3.4404761904761907</v>
      </c>
      <c r="P149" s="28" t="n">
        <f si="48" t="shared"/>
        <v>2.4404761904761907</v>
      </c>
      <c r="Q149" s="29" t="n">
        <v>2536.254640153416</v>
      </c>
      <c r="R149" s="28" t="n">
        <f si="49" t="shared"/>
        <v>2535.254640153416</v>
      </c>
      <c r="S149" s="29" t="n">
        <v>5.875</v>
      </c>
      <c r="T149" s="28" t="n">
        <f si="50" t="shared"/>
        <v>4.875</v>
      </c>
      <c r="U149" s="9" t="n">
        <v>4.307017543859649</v>
      </c>
      <c r="V149" s="8" t="n">
        <f si="51" t="shared"/>
        <v>3.307017543859649</v>
      </c>
      <c r="W149" s="9" t="n">
        <v>4928.580432040367</v>
      </c>
      <c r="X149" s="8" t="n">
        <f si="52" t="shared"/>
        <v>4927.580432040367</v>
      </c>
      <c r="Y149" s="9" t="n">
        <v>5.875</v>
      </c>
      <c r="Z149" s="8" t="n">
        <f si="53" t="shared"/>
        <v>4.875</v>
      </c>
      <c r="AA149" s="19" t="n">
        <v>2500.128689772141</v>
      </c>
      <c r="AB149" s="18" t="n">
        <f si="54" t="shared"/>
        <v>2499.128689772141</v>
      </c>
      <c r="AC149" s="19" t="n">
        <v>5.875</v>
      </c>
      <c r="AD149" s="30" t="n">
        <f si="55" t="shared"/>
        <v>4.875</v>
      </c>
    </row>
    <row r="150" spans="1:30" x14ac:dyDescent="0.25">
      <c r="A150" s="2" t="n">
        <v>367.0</v>
      </c>
      <c r="B150" s="1" t="n">
        <v>10.0</v>
      </c>
      <c r="C150" s="14" t="n">
        <v>5.375</v>
      </c>
      <c r="D150" s="13" t="n">
        <f si="42" t="shared"/>
        <v>4.625</v>
      </c>
      <c r="E150" s="14" t="n">
        <v>4893.9602797515345</v>
      </c>
      <c r="F150" s="13" t="n">
        <f si="43" t="shared"/>
        <v>4883.9602797515345</v>
      </c>
      <c r="G150" s="14" t="n">
        <v>7.625</v>
      </c>
      <c r="H150" s="13" t="n">
        <f si="44" t="shared"/>
        <v>2.375</v>
      </c>
      <c r="I150" s="24" t="n">
        <v>6.990655638273437</v>
      </c>
      <c r="J150" s="23" t="n">
        <f si="45" t="shared"/>
        <v>3.009344361726563</v>
      </c>
      <c r="K150" s="24" t="n">
        <v>4938.519982986842</v>
      </c>
      <c r="L150" s="23" t="n">
        <f si="46" t="shared"/>
        <v>4928.519982986842</v>
      </c>
      <c r="M150" s="24" t="n">
        <v>7.625</v>
      </c>
      <c r="N150" s="23" t="n">
        <f si="47" t="shared"/>
        <v>2.375</v>
      </c>
      <c r="O150" s="29" t="n">
        <v>3.4404761904761907</v>
      </c>
      <c r="P150" s="28" t="n">
        <f si="48" t="shared"/>
        <v>6.559523809523809</v>
      </c>
      <c r="Q150" s="29" t="n">
        <v>2532.026878373976</v>
      </c>
      <c r="R150" s="28" t="n">
        <f si="49" t="shared"/>
        <v>2522.026878373976</v>
      </c>
      <c r="S150" s="29" t="n">
        <v>7.625</v>
      </c>
      <c r="T150" s="28" t="n">
        <f si="50" t="shared"/>
        <v>2.375</v>
      </c>
      <c r="U150" s="9" t="n">
        <v>4.307017543859649</v>
      </c>
      <c r="V150" s="8" t="n">
        <f si="51" t="shared"/>
        <v>5.692982456140351</v>
      </c>
      <c r="W150" s="9" t="n">
        <v>4915.130145826525</v>
      </c>
      <c r="X150" s="8" t="n">
        <f si="52" t="shared"/>
        <v>4905.130145826525</v>
      </c>
      <c r="Y150" s="9" t="n">
        <v>7.625</v>
      </c>
      <c r="Z150" s="8" t="n">
        <f si="53" t="shared"/>
        <v>2.375</v>
      </c>
      <c r="AA150" s="19" t="n">
        <v>2497.880382465074</v>
      </c>
      <c r="AB150" s="18" t="n">
        <f si="54" t="shared"/>
        <v>2487.880382465074</v>
      </c>
      <c r="AC150" s="19" t="n">
        <v>7.625</v>
      </c>
      <c r="AD150" s="30" t="n">
        <f si="55" t="shared"/>
        <v>2.375</v>
      </c>
    </row>
    <row r="151" spans="1:30" x14ac:dyDescent="0.25">
      <c r="A151" s="2" t="n">
        <v>369.0</v>
      </c>
      <c r="B151" s="1" t="n">
        <v>1.0</v>
      </c>
      <c r="C151" s="14" t="n">
        <v>5.375</v>
      </c>
      <c r="D151" s="13" t="n">
        <f si="42" t="shared"/>
        <v>4.375</v>
      </c>
      <c r="E151" s="14" t="n">
        <v>4892.161531820163</v>
      </c>
      <c r="F151" s="13" t="n">
        <f si="43" t="shared"/>
        <v>4891.161531820163</v>
      </c>
      <c r="G151" s="14" t="n">
        <v>3.625</v>
      </c>
      <c r="H151" s="13" t="n">
        <f si="44" t="shared"/>
        <v>2.625</v>
      </c>
      <c r="I151" s="24" t="n">
        <v>2.744083375421375</v>
      </c>
      <c r="J151" s="23" t="n">
        <f si="45" t="shared"/>
        <v>1.7440833754213751</v>
      </c>
      <c r="K151" s="24" t="n">
        <v>4933.14118403505</v>
      </c>
      <c r="L151" s="23" t="n">
        <f si="46" t="shared"/>
        <v>4932.14118403505</v>
      </c>
      <c r="M151" s="24" t="n">
        <v>3.625</v>
      </c>
      <c r="N151" s="23" t="n">
        <f si="47" t="shared"/>
        <v>2.625</v>
      </c>
      <c r="O151" s="29" t="n">
        <v>3.4404761904761907</v>
      </c>
      <c r="P151" s="28" t="n">
        <f si="48" t="shared"/>
        <v>2.4404761904761907</v>
      </c>
      <c r="Q151" s="29" t="n">
        <v>2533.324343451301</v>
      </c>
      <c r="R151" s="28" t="n">
        <f si="49" t="shared"/>
        <v>2532.324343451301</v>
      </c>
      <c r="S151" s="29" t="n">
        <v>3.625</v>
      </c>
      <c r="T151" s="28" t="n">
        <f si="50" t="shared"/>
        <v>2.625</v>
      </c>
      <c r="U151" s="9" t="n">
        <v>4.307017543859649</v>
      </c>
      <c r="V151" s="8" t="n">
        <f si="51" t="shared"/>
        <v>3.307017543859649</v>
      </c>
      <c r="W151" s="9" t="n">
        <v>4919.265963968572</v>
      </c>
      <c r="X151" s="8" t="n">
        <f si="52" t="shared"/>
        <v>4918.265963968572</v>
      </c>
      <c r="Y151" s="9" t="n">
        <v>3.625</v>
      </c>
      <c r="Z151" s="8" t="n">
        <f si="53" t="shared"/>
        <v>2.625</v>
      </c>
      <c r="AA151" s="19" t="n">
        <v>2498.57006131559</v>
      </c>
      <c r="AB151" s="18" t="n">
        <f si="54" t="shared"/>
        <v>2497.57006131559</v>
      </c>
      <c r="AC151" s="19" t="n">
        <v>3.625</v>
      </c>
      <c r="AD151" s="30" t="n">
        <f si="55" t="shared"/>
        <v>2.625</v>
      </c>
    </row>
    <row r="152" spans="1:30" x14ac:dyDescent="0.25">
      <c r="A152" s="2" t="n">
        <v>375.0</v>
      </c>
      <c r="B152" s="1" t="n">
        <v>1.0</v>
      </c>
      <c r="C152" s="14" t="n">
        <v>3.236842105263158</v>
      </c>
      <c r="D152" s="13" t="n">
        <f si="42" t="shared"/>
        <v>2.236842105263158</v>
      </c>
      <c r="E152" s="14" t="n">
        <v>4890.570686417905</v>
      </c>
      <c r="F152" s="13" t="n">
        <f si="43" t="shared"/>
        <v>4889.570686417905</v>
      </c>
      <c r="G152" s="14" t="n">
        <v>2.625</v>
      </c>
      <c r="H152" s="13" t="n">
        <f si="44" t="shared"/>
        <v>1.625</v>
      </c>
      <c r="I152" s="24" t="n">
        <v>2.301634195248951</v>
      </c>
      <c r="J152" s="23" t="n">
        <f si="45" t="shared"/>
        <v>1.3016341952489512</v>
      </c>
      <c r="K152" s="24" t="n">
        <v>4928.380948441272</v>
      </c>
      <c r="L152" s="23" t="n">
        <f si="46" t="shared"/>
        <v>4927.380948441272</v>
      </c>
      <c r="M152" s="24" t="n">
        <v>2.625</v>
      </c>
      <c r="N152" s="23" t="n">
        <f si="47" t="shared"/>
        <v>1.625</v>
      </c>
      <c r="O152" s="29" t="n">
        <v>3.4404761904761907</v>
      </c>
      <c r="P152" s="28" t="n">
        <f si="48" t="shared"/>
        <v>2.4404761904761907</v>
      </c>
      <c r="Q152" s="29" t="n">
        <v>2534.4772604414884</v>
      </c>
      <c r="R152" s="28" t="n">
        <f si="49" t="shared"/>
        <v>2533.4772604414884</v>
      </c>
      <c r="S152" s="29" t="n">
        <v>2.625</v>
      </c>
      <c r="T152" s="28" t="n">
        <f si="50" t="shared"/>
        <v>1.625</v>
      </c>
      <c r="U152" s="9" t="n">
        <v>4.307017543859649</v>
      </c>
      <c r="V152" s="8" t="n">
        <f si="51" t="shared"/>
        <v>3.307017543859649</v>
      </c>
      <c r="W152" s="9" t="n">
        <v>4922.934538557723</v>
      </c>
      <c r="X152" s="8" t="n">
        <f si="52" t="shared"/>
        <v>4921.934538557723</v>
      </c>
      <c r="Y152" s="9" t="n">
        <v>2.625</v>
      </c>
      <c r="Z152" s="8" t="n">
        <f si="53" t="shared"/>
        <v>1.625</v>
      </c>
      <c r="AA152" s="19" t="n">
        <v>2499.1829811937446</v>
      </c>
      <c r="AB152" s="18" t="n">
        <f si="54" t="shared"/>
        <v>2498.1829811937446</v>
      </c>
      <c r="AC152" s="19" t="n">
        <v>2.625</v>
      </c>
      <c r="AD152" s="30" t="n">
        <f si="55" t="shared"/>
        <v>1.625</v>
      </c>
    </row>
    <row r="153" spans="1:30" x14ac:dyDescent="0.25">
      <c r="A153" s="2" t="n">
        <v>377.0</v>
      </c>
      <c r="B153" s="1" t="n">
        <v>1.0</v>
      </c>
      <c r="C153" s="14" t="n">
        <v>3.236842105263158</v>
      </c>
      <c r="D153" s="13" t="n">
        <f si="42" t="shared"/>
        <v>2.236842105263158</v>
      </c>
      <c r="E153" s="14" t="n">
        <v>4889.988528799286</v>
      </c>
      <c r="F153" s="13" t="n">
        <f si="43" t="shared"/>
        <v>4888.988528799286</v>
      </c>
      <c r="G153" s="14" t="n">
        <v>3.625</v>
      </c>
      <c r="H153" s="13" t="n">
        <f si="44" t="shared"/>
        <v>2.625</v>
      </c>
      <c r="I153" s="24" t="n">
        <v>0.05920718637157707</v>
      </c>
      <c r="J153" s="23" t="n">
        <f si="45" t="shared"/>
        <v>0.9407928136284229</v>
      </c>
      <c r="K153" s="24" t="n">
        <v>4926.638310088504</v>
      </c>
      <c r="L153" s="23" t="n">
        <f si="46" t="shared"/>
        <v>4925.638310088504</v>
      </c>
      <c r="M153" s="24" t="n">
        <v>3.625</v>
      </c>
      <c r="N153" s="23" t="n">
        <f si="47" t="shared"/>
        <v>2.625</v>
      </c>
      <c r="O153" s="29" t="n">
        <v>3.4404761904761907</v>
      </c>
      <c r="P153" s="28" t="n">
        <f si="48" t="shared"/>
        <v>2.4404761904761907</v>
      </c>
      <c r="Q153" s="29" t="n">
        <v>2534.900351757685</v>
      </c>
      <c r="R153" s="28" t="n">
        <f si="49" t="shared"/>
        <v>2533.900351757685</v>
      </c>
      <c r="S153" s="29" t="n">
        <v>3.625</v>
      </c>
      <c r="T153" s="28" t="n">
        <f si="50" t="shared"/>
        <v>2.625</v>
      </c>
      <c r="U153" s="9" t="n">
        <v>4.307017543859649</v>
      </c>
      <c r="V153" s="8" t="n">
        <f si="51" t="shared"/>
        <v>3.307017543859649</v>
      </c>
      <c r="W153" s="9" t="n">
        <v>4924.279588969889</v>
      </c>
      <c r="X153" s="8" t="n">
        <f si="52" t="shared"/>
        <v>4923.279588969889</v>
      </c>
      <c r="Y153" s="9" t="n">
        <v>3.625</v>
      </c>
      <c r="Z153" s="8" t="n">
        <f si="53" t="shared"/>
        <v>2.625</v>
      </c>
      <c r="AA153" s="19" t="n">
        <v>2499.408000610207</v>
      </c>
      <c r="AB153" s="18" t="n">
        <f si="54" t="shared"/>
        <v>2498.408000610207</v>
      </c>
      <c r="AC153" s="19" t="n">
        <v>3.625</v>
      </c>
      <c r="AD153" s="30" t="n">
        <f si="55" t="shared"/>
        <v>2.625</v>
      </c>
    </row>
    <row r="154" spans="1:30" x14ac:dyDescent="0.25">
      <c r="A154" s="2" t="n">
        <v>383.0</v>
      </c>
      <c r="B154" s="1" t="n">
        <v>1.0</v>
      </c>
      <c r="C154" s="14" t="n">
        <v>2.973684210526316</v>
      </c>
      <c r="D154" s="13" t="n">
        <f si="42" t="shared"/>
        <v>1.973684210526316</v>
      </c>
      <c r="E154" s="14" t="n">
        <v>2954.6615090079795</v>
      </c>
      <c r="F154" s="13" t="n">
        <f si="43" t="shared"/>
        <v>2953.6615090079795</v>
      </c>
      <c r="G154" s="14" t="n">
        <v>5.5</v>
      </c>
      <c r="H154" s="13" t="n">
        <f si="44" t="shared"/>
        <v>4.5</v>
      </c>
      <c r="I154" s="24" t="n">
        <v>10.088450463520267</v>
      </c>
      <c r="J154" s="23" t="n">
        <f si="45" t="shared"/>
        <v>9.088450463520267</v>
      </c>
      <c r="K154" s="24" t="n">
        <v>2948.843810303381</v>
      </c>
      <c r="L154" s="23" t="n">
        <f si="46" t="shared"/>
        <v>2947.843810303381</v>
      </c>
      <c r="M154" s="24" t="n">
        <v>5.5</v>
      </c>
      <c r="N154" s="23" t="n">
        <f si="47" t="shared"/>
        <v>4.5</v>
      </c>
      <c r="O154" s="29" t="n">
        <v>3.4404761904761907</v>
      </c>
      <c r="P154" s="28" t="n">
        <f si="48" t="shared"/>
        <v>2.4404761904761907</v>
      </c>
      <c r="Q154" s="29" t="n">
        <v>2536.817725558534</v>
      </c>
      <c r="R154" s="28" t="n">
        <f si="49" t="shared"/>
        <v>2535.817725558534</v>
      </c>
      <c r="S154" s="29" t="n">
        <v>6.0</v>
      </c>
      <c r="T154" s="28" t="n">
        <f si="50" t="shared"/>
        <v>5.0</v>
      </c>
      <c r="U154" s="9" t="n">
        <v>3.1176470588235294</v>
      </c>
      <c r="V154" s="8" t="n">
        <f si="51" t="shared"/>
        <v>2.1176470588235294</v>
      </c>
      <c r="W154" s="9" t="n">
        <v>2945.545474343565</v>
      </c>
      <c r="X154" s="8" t="n">
        <f si="52" t="shared"/>
        <v>2944.545474343565</v>
      </c>
      <c r="Y154" s="9" t="n">
        <v>6.0</v>
      </c>
      <c r="Z154" s="8" t="n">
        <f si="53" t="shared"/>
        <v>5.0</v>
      </c>
      <c r="AA154" s="19" t="n">
        <v>2500.428490896366</v>
      </c>
      <c r="AB154" s="18" t="n">
        <f si="54" t="shared"/>
        <v>2499.428490896366</v>
      </c>
      <c r="AC154" s="19" t="n">
        <v>6.0</v>
      </c>
      <c r="AD154" s="30" t="n">
        <f si="55" t="shared"/>
        <v>5.0</v>
      </c>
    </row>
    <row r="155" spans="1:30" x14ac:dyDescent="0.25">
      <c r="A155" s="2" t="n">
        <v>386.0</v>
      </c>
      <c r="B155" s="1" t="n">
        <v>1.0</v>
      </c>
      <c r="C155" s="14" t="n">
        <v>2.973684210526316</v>
      </c>
      <c r="D155" s="13" t="n">
        <f si="42" t="shared"/>
        <v>1.973684210526316</v>
      </c>
      <c r="E155" s="14" t="n">
        <v>2955.376475335969</v>
      </c>
      <c r="F155" s="13" t="n">
        <f si="43" t="shared"/>
        <v>2954.376475335969</v>
      </c>
      <c r="G155" s="14" t="n">
        <v>2.875</v>
      </c>
      <c r="H155" s="13" t="n">
        <f si="44" t="shared"/>
        <v>1.875</v>
      </c>
      <c r="I155" s="24" t="n">
        <v>1.0796158124025583</v>
      </c>
      <c r="J155" s="23" t="n">
        <f si="45" t="shared"/>
        <v>0.07961581240255833</v>
      </c>
      <c r="K155" s="24" t="n">
        <v>2951.515653741699</v>
      </c>
      <c r="L155" s="23" t="n">
        <f si="46" t="shared"/>
        <v>2950.515653741699</v>
      </c>
      <c r="M155" s="24" t="n">
        <v>2.875</v>
      </c>
      <c r="N155" s="23" t="n">
        <f si="47" t="shared"/>
        <v>1.875</v>
      </c>
      <c r="O155" s="29" t="n">
        <v>3.4404761904761907</v>
      </c>
      <c r="P155" s="28" t="n">
        <f si="48" t="shared"/>
        <v>2.4404761904761907</v>
      </c>
      <c r="Q155" s="29" t="n">
        <v>2537.1821577408173</v>
      </c>
      <c r="R155" s="28" t="n">
        <f si="49" t="shared"/>
        <v>2536.1821577408173</v>
      </c>
      <c r="S155" s="29" t="n">
        <v>2.875</v>
      </c>
      <c r="T155" s="28" t="n">
        <f si="50" t="shared"/>
        <v>1.875</v>
      </c>
      <c r="U155" s="9" t="n">
        <v>3.1176470588235294</v>
      </c>
      <c r="V155" s="8" t="n">
        <f si="51" t="shared"/>
        <v>2.1176470588235294</v>
      </c>
      <c r="W155" s="9" t="n">
        <v>2943.0127814048487</v>
      </c>
      <c r="X155" s="8" t="n">
        <f si="52" t="shared"/>
        <v>2942.0127814048487</v>
      </c>
      <c r="Y155" s="9" t="n">
        <v>2.875</v>
      </c>
      <c r="Z155" s="8" t="n">
        <f si="53" t="shared"/>
        <v>1.875</v>
      </c>
      <c r="AA155" s="19" t="n">
        <v>2500.6225014139272</v>
      </c>
      <c r="AB155" s="18" t="n">
        <f si="54" t="shared"/>
        <v>2499.6225014139272</v>
      </c>
      <c r="AC155" s="19" t="n">
        <v>2.875</v>
      </c>
      <c r="AD155" s="30" t="n">
        <f si="55" t="shared"/>
        <v>1.875</v>
      </c>
    </row>
    <row r="156" spans="1:30" x14ac:dyDescent="0.25">
      <c r="A156" s="2" t="n">
        <v>387.0</v>
      </c>
      <c r="B156" s="1" t="n">
        <v>10.0</v>
      </c>
      <c r="C156" s="14" t="n">
        <v>2.973684210526316</v>
      </c>
      <c r="D156" s="13" t="n">
        <f si="42" t="shared"/>
        <v>7.026315789473684</v>
      </c>
      <c r="E156" s="14" t="n">
        <v>2955.472091145345</v>
      </c>
      <c r="F156" s="13" t="n">
        <f si="43" t="shared"/>
        <v>2945.472091145345</v>
      </c>
      <c r="G156" s="14" t="n">
        <v>2.875</v>
      </c>
      <c r="H156" s="13" t="n">
        <f si="44" t="shared"/>
        <v>7.125</v>
      </c>
      <c r="I156" s="24" t="n">
        <v>0.9474297595029133</v>
      </c>
      <c r="J156" s="23" t="n">
        <f si="45" t="shared"/>
        <v>9.052570240497086</v>
      </c>
      <c r="K156" s="24" t="n">
        <v>2951.872549840447</v>
      </c>
      <c r="L156" s="23" t="n">
        <f si="46" t="shared"/>
        <v>2941.872549840447</v>
      </c>
      <c r="M156" s="24" t="n">
        <v>2.875</v>
      </c>
      <c r="N156" s="23" t="n">
        <f si="47" t="shared"/>
        <v>7.125</v>
      </c>
      <c r="O156" s="29" t="n">
        <v>3.4404761904761907</v>
      </c>
      <c r="P156" s="28" t="n">
        <f si="48" t="shared"/>
        <v>6.559523809523809</v>
      </c>
      <c r="Q156" s="29" t="n">
        <v>2537.2307696056873</v>
      </c>
      <c r="R156" s="28" t="n">
        <f si="49" t="shared"/>
        <v>2527.2307696056873</v>
      </c>
      <c r="S156" s="29" t="n">
        <v>2.875</v>
      </c>
      <c r="T156" s="28" t="n">
        <f si="50" t="shared"/>
        <v>7.125</v>
      </c>
      <c r="U156" s="9" t="n">
        <v>3.1176470588235294</v>
      </c>
      <c r="V156" s="8" t="n">
        <f si="51" t="shared"/>
        <v>6.882352941176471</v>
      </c>
      <c r="W156" s="9" t="n">
        <v>2942.6748432389772</v>
      </c>
      <c r="X156" s="8" t="n">
        <f si="52" t="shared"/>
        <v>2932.6748432389772</v>
      </c>
      <c r="Y156" s="9" t="n">
        <v>2.875</v>
      </c>
      <c r="Z156" s="8" t="n">
        <f si="53" t="shared"/>
        <v>7.125</v>
      </c>
      <c r="AA156" s="19" t="n">
        <v>2500.6483514155857</v>
      </c>
      <c r="AB156" s="18" t="n">
        <f si="54" t="shared"/>
        <v>2490.6483514155857</v>
      </c>
      <c r="AC156" s="19" t="n">
        <v>2.875</v>
      </c>
      <c r="AD156" s="30" t="n">
        <f si="55" t="shared"/>
        <v>7.125</v>
      </c>
    </row>
    <row r="157" spans="1:30" x14ac:dyDescent="0.25">
      <c r="A157" s="2" t="n">
        <v>388.0</v>
      </c>
      <c r="B157" s="1" t="n">
        <v>1.0</v>
      </c>
      <c r="C157" s="14" t="n">
        <v>3.7058823529411766</v>
      </c>
      <c r="D157" s="13" t="n">
        <f si="42" t="shared"/>
        <v>2.7058823529411766</v>
      </c>
      <c r="E157" s="14" t="n">
        <v>2955.830132019082</v>
      </c>
      <c r="F157" s="13" t="n">
        <f si="43" t="shared"/>
        <v>2954.830132019082</v>
      </c>
      <c r="G157" s="14" t="n">
        <v>4.125</v>
      </c>
      <c r="H157" s="13" t="n">
        <f si="44" t="shared"/>
        <v>3.125</v>
      </c>
      <c r="I157" s="24" t="n">
        <v>5.361622471663065</v>
      </c>
      <c r="J157" s="23" t="n">
        <f si="45" t="shared"/>
        <v>4.361622471663065</v>
      </c>
      <c r="K157" s="24" t="n">
        <v>2953.211325545718</v>
      </c>
      <c r="L157" s="23" t="n">
        <f si="46" t="shared"/>
        <v>2952.211325545718</v>
      </c>
      <c r="M157" s="24" t="n">
        <v>4.125</v>
      </c>
      <c r="N157" s="23" t="n">
        <f si="47" t="shared"/>
        <v>3.125</v>
      </c>
      <c r="O157" s="29" t="n">
        <v>3.4404761904761907</v>
      </c>
      <c r="P157" s="28" t="n">
        <f si="48" t="shared"/>
        <v>2.4404761904761907</v>
      </c>
      <c r="Q157" s="29" t="n">
        <v>2537.4132477752864</v>
      </c>
      <c r="R157" s="28" t="n">
        <f si="49" t="shared"/>
        <v>2536.4132477752864</v>
      </c>
      <c r="S157" s="29" t="n">
        <v>4.125</v>
      </c>
      <c r="T157" s="28" t="n">
        <f si="50" t="shared"/>
        <v>3.125</v>
      </c>
      <c r="U157" s="9" t="n">
        <v>3.1176470588235294</v>
      </c>
      <c r="V157" s="8" t="n">
        <f si="51" t="shared"/>
        <v>2.1176470588235294</v>
      </c>
      <c r="W157" s="9" t="n">
        <v>2941.4079819762946</v>
      </c>
      <c r="X157" s="8" t="n">
        <f si="52" t="shared"/>
        <v>2940.4079819762946</v>
      </c>
      <c r="Y157" s="9" t="n">
        <v>4.125</v>
      </c>
      <c r="Z157" s="8" t="n">
        <f si="53" t="shared"/>
        <v>3.125</v>
      </c>
      <c r="AA157" s="19" t="n">
        <v>2500.745654875851</v>
      </c>
      <c r="AB157" s="18" t="n">
        <f si="54" t="shared"/>
        <v>2499.745654875851</v>
      </c>
      <c r="AC157" s="19" t="n">
        <v>4.125</v>
      </c>
      <c r="AD157" s="30" t="n">
        <f si="55" t="shared"/>
        <v>3.125</v>
      </c>
    </row>
    <row r="158" spans="1:30" x14ac:dyDescent="0.25">
      <c r="A158" s="2" t="n">
        <v>390.0</v>
      </c>
      <c r="B158" s="1" t="n">
        <v>2.0</v>
      </c>
      <c r="C158" s="14" t="n">
        <v>3.7058823529411766</v>
      </c>
      <c r="D158" s="13" t="n">
        <f si="42" t="shared"/>
        <v>1.7058823529411766</v>
      </c>
      <c r="E158" s="14" t="n">
        <v>2955.852415470314</v>
      </c>
      <c r="F158" s="13" t="n">
        <f si="43" t="shared"/>
        <v>2953.852415470314</v>
      </c>
      <c r="G158" s="14" t="n">
        <v>4.375</v>
      </c>
      <c r="H158" s="13" t="n">
        <f si="44" t="shared"/>
        <v>2.375</v>
      </c>
      <c r="I158" s="24" t="n">
        <v>3.865734694728936</v>
      </c>
      <c r="J158" s="23" t="n">
        <f si="45" t="shared"/>
        <v>1.865734694728936</v>
      </c>
      <c r="K158" s="24" t="n">
        <v>2953.294903623554</v>
      </c>
      <c r="L158" s="23" t="n">
        <f si="46" t="shared"/>
        <v>2951.294903623554</v>
      </c>
      <c r="M158" s="24" t="n">
        <v>4.375</v>
      </c>
      <c r="N158" s="23" t="n">
        <f si="47" t="shared"/>
        <v>2.375</v>
      </c>
      <c r="O158" s="29" t="n">
        <v>3.4404761904761907</v>
      </c>
      <c r="P158" s="28" t="n">
        <f si="48" t="shared"/>
        <v>1.4404761904761907</v>
      </c>
      <c r="Q158" s="29" t="n">
        <v>2537.4246112094816</v>
      </c>
      <c r="R158" s="28" t="n">
        <f si="49" t="shared"/>
        <v>2535.4246112094816</v>
      </c>
      <c r="S158" s="29" t="n">
        <v>4.375</v>
      </c>
      <c r="T158" s="28" t="n">
        <f si="50" t="shared"/>
        <v>2.375</v>
      </c>
      <c r="U158" s="9" t="n">
        <v>3.1176470588235294</v>
      </c>
      <c r="V158" s="8" t="n">
        <f si="51" t="shared"/>
        <v>1.1176470588235294</v>
      </c>
      <c r="W158" s="9" t="n">
        <v>2941.328952970551</v>
      </c>
      <c r="X158" s="8" t="n">
        <f si="52" t="shared"/>
        <v>2939.328952970551</v>
      </c>
      <c r="Y158" s="9" t="n">
        <v>4.375</v>
      </c>
      <c r="Z158" s="8" t="n">
        <f si="53" t="shared"/>
        <v>2.375</v>
      </c>
      <c r="AA158" s="19" t="n">
        <v>2500.751779769334</v>
      </c>
      <c r="AB158" s="18" t="n">
        <f si="54" t="shared"/>
        <v>2498.751779769334</v>
      </c>
      <c r="AC158" s="19" t="n">
        <v>4.375</v>
      </c>
      <c r="AD158" s="30" t="n">
        <f si="55" t="shared"/>
        <v>2.375</v>
      </c>
    </row>
    <row r="159" spans="1:30" x14ac:dyDescent="0.25">
      <c r="A159" s="2" t="n">
        <v>394.0</v>
      </c>
      <c r="B159" s="1" t="n">
        <v>1.0</v>
      </c>
      <c r="C159" s="14" t="n">
        <v>3.7058823529411766</v>
      </c>
      <c r="D159" s="13" t="n">
        <f si="42" t="shared"/>
        <v>2.7058823529411766</v>
      </c>
      <c r="E159" s="14" t="n">
        <v>2956.285690914711</v>
      </c>
      <c r="F159" s="13" t="n">
        <f si="43" t="shared"/>
        <v>2955.285690914711</v>
      </c>
      <c r="G159" s="14" t="n">
        <v>1.125</v>
      </c>
      <c r="H159" s="13" t="n">
        <f si="44" t="shared"/>
        <v>0.125</v>
      </c>
      <c r="I159" s="24" t="n">
        <v>5.975888200772264</v>
      </c>
      <c r="J159" s="23" t="n">
        <f si="45" t="shared"/>
        <v>4.975888200772264</v>
      </c>
      <c r="K159" s="24" t="n">
        <v>2954.9152668375223</v>
      </c>
      <c r="L159" s="23" t="n">
        <f si="46" t="shared"/>
        <v>2953.9152668375223</v>
      </c>
      <c r="M159" s="24" t="n">
        <v>1.125</v>
      </c>
      <c r="N159" s="23" t="n">
        <f si="47" t="shared"/>
        <v>0.125</v>
      </c>
      <c r="O159" s="29" t="n">
        <v>3.4404761904761907</v>
      </c>
      <c r="P159" s="28" t="n">
        <f si="48" t="shared"/>
        <v>2.4404761904761907</v>
      </c>
      <c r="Q159" s="29" t="n">
        <v>2537.6454449187117</v>
      </c>
      <c r="R159" s="28" t="n">
        <f si="49" t="shared"/>
        <v>2536.6454449187117</v>
      </c>
      <c r="S159" s="29" t="n">
        <v>1.125</v>
      </c>
      <c r="T159" s="28" t="n">
        <f si="50" t="shared"/>
        <v>0.125</v>
      </c>
      <c r="U159" s="9" t="n">
        <v>3.1176470588235294</v>
      </c>
      <c r="V159" s="8" t="n">
        <f si="51" t="shared"/>
        <v>2.1176470588235294</v>
      </c>
      <c r="W159" s="9" t="n">
        <v>2939.7973874073705</v>
      </c>
      <c r="X159" s="8" t="n">
        <f si="52" t="shared"/>
        <v>2938.7973874073705</v>
      </c>
      <c r="Y159" s="9" t="n">
        <v>1.125</v>
      </c>
      <c r="Z159" s="8" t="n">
        <f si="53" t="shared"/>
        <v>0.125</v>
      </c>
      <c r="AA159" s="19" t="n">
        <v>2500.8694170381114</v>
      </c>
      <c r="AB159" s="18" t="n">
        <f si="54" t="shared"/>
        <v>2499.8694170381114</v>
      </c>
      <c r="AC159" s="19" t="n">
        <v>1.125</v>
      </c>
      <c r="AD159" s="30" t="n">
        <f si="55" t="shared"/>
        <v>0.125</v>
      </c>
    </row>
    <row r="160" spans="1:30" x14ac:dyDescent="0.25">
      <c r="A160" s="2" t="n">
        <v>396.0</v>
      </c>
      <c r="B160" s="1" t="n">
        <v>1.0</v>
      </c>
      <c r="C160" s="14" t="n">
        <v>3.5813953488372094</v>
      </c>
      <c r="D160" s="13" t="n">
        <f si="42" t="shared"/>
        <v>2.5813953488372094</v>
      </c>
      <c r="E160" s="14" t="n">
        <v>2956.3904156184512</v>
      </c>
      <c r="F160" s="13" t="n">
        <f si="43" t="shared"/>
        <v>2955.3904156184512</v>
      </c>
      <c r="G160" s="14" t="n">
        <v>4.125</v>
      </c>
      <c r="H160" s="13" t="n">
        <f si="44" t="shared"/>
        <v>3.125</v>
      </c>
      <c r="I160" s="24" t="n">
        <v>2.729294905824904</v>
      </c>
      <c r="J160" s="23" t="n">
        <f si="45" t="shared"/>
        <v>1.7292949058249039</v>
      </c>
      <c r="K160" s="24" t="n">
        <v>2955.30685829031</v>
      </c>
      <c r="L160" s="23" t="n">
        <f si="46" t="shared"/>
        <v>2954.30685829031</v>
      </c>
      <c r="M160" s="24" t="n">
        <v>4.125</v>
      </c>
      <c r="N160" s="23" t="n">
        <f si="47" t="shared"/>
        <v>3.125</v>
      </c>
      <c r="O160" s="29" t="n">
        <v>3.4404761904761907</v>
      </c>
      <c r="P160" s="28" t="n">
        <f si="48" t="shared"/>
        <v>2.4404761904761907</v>
      </c>
      <c r="Q160" s="29" t="n">
        <v>2537.6988381775386</v>
      </c>
      <c r="R160" s="28" t="n">
        <f si="49" t="shared"/>
        <v>2536.6988381775386</v>
      </c>
      <c r="S160" s="29" t="n">
        <v>4.125</v>
      </c>
      <c r="T160" s="28" t="n">
        <f si="50" t="shared"/>
        <v>3.125</v>
      </c>
      <c r="U160" s="9" t="n">
        <v>3.1176470588235294</v>
      </c>
      <c r="V160" s="8" t="n">
        <f si="51" t="shared"/>
        <v>2.1176470588235294</v>
      </c>
      <c r="W160" s="9" t="n">
        <v>2939.4275270559497</v>
      </c>
      <c r="X160" s="8" t="n">
        <f si="52" t="shared"/>
        <v>2938.4275270559497</v>
      </c>
      <c r="Y160" s="9" t="n">
        <v>4.125</v>
      </c>
      <c r="Z160" s="8" t="n">
        <f si="53" t="shared"/>
        <v>3.125</v>
      </c>
      <c r="AA160" s="19" t="n">
        <v>2500.8978647675685</v>
      </c>
      <c r="AB160" s="18" t="n">
        <f si="54" t="shared"/>
        <v>2499.8978647675685</v>
      </c>
      <c r="AC160" s="19" t="n">
        <v>4.125</v>
      </c>
      <c r="AD160" s="30" t="n">
        <f si="55" t="shared"/>
        <v>3.125</v>
      </c>
    </row>
    <row r="161" spans="1:30" x14ac:dyDescent="0.25">
      <c r="A161" s="2" t="n">
        <v>398.0</v>
      </c>
      <c r="B161" s="1" t="n">
        <v>1.0</v>
      </c>
      <c r="C161" s="14" t="n">
        <v>3.5813953488372094</v>
      </c>
      <c r="D161" s="13" t="n">
        <f si="42" t="shared"/>
        <v>2.5813953488372094</v>
      </c>
      <c r="E161" s="14" t="n">
        <v>2956.682547877715</v>
      </c>
      <c r="F161" s="13" t="n">
        <f si="43" t="shared"/>
        <v>2955.682547877715</v>
      </c>
      <c r="G161" s="14" t="n">
        <v>3.375</v>
      </c>
      <c r="H161" s="13" t="n">
        <f si="44" t="shared"/>
        <v>2.375</v>
      </c>
      <c r="I161" s="24" t="n">
        <v>7.196262311284182</v>
      </c>
      <c r="J161" s="23" t="n">
        <f si="45" t="shared"/>
        <v>6.196262311284182</v>
      </c>
      <c r="K161" s="24" t="n">
        <v>2956.399428210522</v>
      </c>
      <c r="L161" s="23" t="n">
        <f si="46" t="shared"/>
        <v>2955.399428210522</v>
      </c>
      <c r="M161" s="24" t="n">
        <v>3.375</v>
      </c>
      <c r="N161" s="23" t="n">
        <f si="47" t="shared"/>
        <v>2.375</v>
      </c>
      <c r="O161" s="29" t="n">
        <v>3.4404761904761907</v>
      </c>
      <c r="P161" s="28" t="n">
        <f si="48" t="shared"/>
        <v>2.4404761904761907</v>
      </c>
      <c r="Q161" s="29" t="n">
        <v>2537.8477447823725</v>
      </c>
      <c r="R161" s="28" t="n">
        <f si="49" t="shared"/>
        <v>2536.8477447823725</v>
      </c>
      <c r="S161" s="29" t="n">
        <v>3.375</v>
      </c>
      <c r="T161" s="28" t="n">
        <f si="50" t="shared"/>
        <v>2.375</v>
      </c>
      <c r="U161" s="9" t="n">
        <v>3.1176470588235294</v>
      </c>
      <c r="V161" s="8" t="n">
        <f si="51" t="shared"/>
        <v>2.1176470588235294</v>
      </c>
      <c r="W161" s="9" t="n">
        <v>2938.396082313096</v>
      </c>
      <c r="X161" s="8" t="n">
        <f si="52" t="shared"/>
        <v>2937.396082313096</v>
      </c>
      <c r="Y161" s="9" t="n">
        <v>3.375</v>
      </c>
      <c r="Z161" s="8" t="n">
        <f si="53" t="shared"/>
        <v>2.375</v>
      </c>
      <c r="AA161" s="19" t="n">
        <v>2500.9772175273342</v>
      </c>
      <c r="AB161" s="18" t="n">
        <f si="54" t="shared"/>
        <v>2499.9772175273342</v>
      </c>
      <c r="AC161" s="19" t="n">
        <v>3.375</v>
      </c>
      <c r="AD161" s="30" t="n">
        <f si="55" t="shared"/>
        <v>2.375</v>
      </c>
    </row>
    <row r="162" spans="1:30" x14ac:dyDescent="0.25">
      <c r="A162" s="2" t="n">
        <v>400.0</v>
      </c>
      <c r="B162" s="1" t="n">
        <v>1.0</v>
      </c>
      <c r="C162" s="14" t="n">
        <v>3.5813953488372094</v>
      </c>
      <c r="D162" s="13" t="n">
        <f si="42" t="shared"/>
        <v>2.5813953488372094</v>
      </c>
      <c r="E162" s="14" t="n">
        <v>2956.7875398422652</v>
      </c>
      <c r="F162" s="13" t="n">
        <f si="43" t="shared"/>
        <v>2955.7875398422652</v>
      </c>
      <c r="G162" s="14" t="n">
        <v>5.0</v>
      </c>
      <c r="H162" s="13" t="n">
        <f si="44" t="shared"/>
        <v>4.0</v>
      </c>
      <c r="I162" s="24" t="n">
        <v>2.03671413517279</v>
      </c>
      <c r="J162" s="23" t="n">
        <f si="45" t="shared"/>
        <v>1.0367141351727902</v>
      </c>
      <c r="K162" s="24" t="n">
        <v>2956.7919674619934</v>
      </c>
      <c r="L162" s="23" t="n">
        <f si="46" t="shared"/>
        <v>2955.7919674619934</v>
      </c>
      <c r="M162" s="24" t="n">
        <v>5.0</v>
      </c>
      <c r="N162" s="23" t="n">
        <f si="47" t="shared"/>
        <v>4.0</v>
      </c>
      <c r="O162" s="29" t="n">
        <v>3.4404761904761907</v>
      </c>
      <c r="P162" s="28" t="n">
        <f si="48" t="shared"/>
        <v>2.4404761904761907</v>
      </c>
      <c r="Q162" s="29" t="n">
        <v>2537.901216368443</v>
      </c>
      <c r="R162" s="28" t="n">
        <f si="49" t="shared"/>
        <v>2536.901216368443</v>
      </c>
      <c r="S162" s="29" t="n">
        <v>5.0</v>
      </c>
      <c r="T162" s="28" t="n">
        <f si="50" t="shared"/>
        <v>4.0</v>
      </c>
      <c r="U162" s="9" t="n">
        <v>3.1176470588235294</v>
      </c>
      <c r="V162" s="8" t="n">
        <f si="51" t="shared"/>
        <v>2.1176470588235294</v>
      </c>
      <c r="W162" s="9" t="n">
        <v>2938.025751477871</v>
      </c>
      <c r="X162" s="8" t="n">
        <f si="52" t="shared"/>
        <v>2937.025751477871</v>
      </c>
      <c r="Y162" s="9" t="n">
        <v>5.0</v>
      </c>
      <c r="Z162" s="8" t="n">
        <f si="53" t="shared"/>
        <v>4.0</v>
      </c>
      <c r="AA162" s="19" t="n">
        <v>2501.0056707856943</v>
      </c>
      <c r="AB162" s="18" t="n">
        <f si="54" t="shared"/>
        <v>2500.0056707856943</v>
      </c>
      <c r="AC162" s="19" t="n">
        <v>5.0</v>
      </c>
      <c r="AD162" s="30" t="n">
        <f si="55" t="shared"/>
        <v>4.0</v>
      </c>
    </row>
    <row r="163" spans="1:30" x14ac:dyDescent="0.25">
      <c r="A163" s="2" t="n">
        <v>401.0</v>
      </c>
      <c r="B163" s="1" t="n">
        <v>9.0</v>
      </c>
      <c r="C163" s="14" t="n">
        <v>3.5813953488372094</v>
      </c>
      <c r="D163" s="13" t="n">
        <f si="42" t="shared"/>
        <v>5.4186046511627906</v>
      </c>
      <c r="E163" s="14" t="n">
        <v>2956.8393583799348</v>
      </c>
      <c r="F163" s="13" t="n">
        <f si="43" t="shared"/>
        <v>2947.8393583799348</v>
      </c>
      <c r="G163" s="14" t="n">
        <v>2.875</v>
      </c>
      <c r="H163" s="13" t="n">
        <f si="44" t="shared"/>
        <v>6.125</v>
      </c>
      <c r="I163" s="24" t="n">
        <v>0.9592359371934176</v>
      </c>
      <c r="J163" s="23" t="n">
        <f si="45" t="shared"/>
        <v>8.040764062806582</v>
      </c>
      <c r="K163" s="24" t="n">
        <v>2956.985782662866</v>
      </c>
      <c r="L163" s="23" t="n">
        <f si="46" t="shared"/>
        <v>2947.985782662866</v>
      </c>
      <c r="M163" s="24" t="n">
        <v>2.875</v>
      </c>
      <c r="N163" s="23" t="n">
        <f si="47" t="shared"/>
        <v>6.125</v>
      </c>
      <c r="O163" s="29" t="n">
        <v>3.4404761904761907</v>
      </c>
      <c r="P163" s="28" t="n">
        <f si="48" t="shared"/>
        <v>5.559523809523809</v>
      </c>
      <c r="Q163" s="29" t="n">
        <v>2537.9280526208167</v>
      </c>
      <c r="R163" s="28" t="n">
        <f si="49" t="shared"/>
        <v>2528.9280526208167</v>
      </c>
      <c r="S163" s="29" t="n">
        <v>2.875</v>
      </c>
      <c r="T163" s="28" t="n">
        <f si="50" t="shared"/>
        <v>6.125</v>
      </c>
      <c r="U163" s="9" t="n">
        <v>3.1176470588235294</v>
      </c>
      <c r="V163" s="8" t="n">
        <f si="51" t="shared"/>
        <v>5.882352941176471</v>
      </c>
      <c r="W163" s="9" t="n">
        <v>2937.842935390621</v>
      </c>
      <c r="X163" s="8" t="n">
        <f si="52" t="shared"/>
        <v>2928.842935390621</v>
      </c>
      <c r="Y163" s="9" t="n">
        <v>2.875</v>
      </c>
      <c r="Z163" s="8" t="n">
        <f si="53" t="shared"/>
        <v>6.125</v>
      </c>
      <c r="AA163" s="19" t="n">
        <v>2501.0194621195465</v>
      </c>
      <c r="AB163" s="18" t="n">
        <f si="54" t="shared"/>
        <v>2492.0194621195465</v>
      </c>
      <c r="AC163" s="19" t="n">
        <v>2.875</v>
      </c>
      <c r="AD163" s="30" t="n">
        <f si="55" t="shared"/>
        <v>6.125</v>
      </c>
    </row>
    <row r="164" spans="1:30" x14ac:dyDescent="0.25">
      <c r="A164" s="2" t="n">
        <v>404.0</v>
      </c>
      <c r="B164" s="1" t="n">
        <v>4.0</v>
      </c>
      <c r="C164" s="14" t="n">
        <v>3.5813953488372094</v>
      </c>
      <c r="D164" s="13" t="n">
        <f si="42" t="shared"/>
        <v>0.41860465116279055</v>
      </c>
      <c r="E164" s="14" t="n">
        <v>2956.964880359096</v>
      </c>
      <c r="F164" s="13" t="n">
        <f si="43" t="shared"/>
        <v>2952.964880359096</v>
      </c>
      <c r="G164" s="14" t="n">
        <v>3.75</v>
      </c>
      <c r="H164" s="13" t="n">
        <f si="44" t="shared"/>
        <v>0.25</v>
      </c>
      <c r="I164" s="24" t="n">
        <v>3.0469614104712415</v>
      </c>
      <c r="J164" s="23" t="n">
        <f si="45" t="shared"/>
        <v>0.9530385895287585</v>
      </c>
      <c r="K164" s="24" t="n">
        <v>2957.455663120132</v>
      </c>
      <c r="L164" s="23" t="n">
        <f si="46" t="shared"/>
        <v>2953.455663120132</v>
      </c>
      <c r="M164" s="24" t="n">
        <v>3.75</v>
      </c>
      <c r="N164" s="23" t="n">
        <f si="47" t="shared"/>
        <v>0.25</v>
      </c>
      <c r="O164" s="29" t="n">
        <v>3.4404761904761907</v>
      </c>
      <c r="P164" s="28" t="n">
        <f si="48" t="shared"/>
        <v>0.5595238095238093</v>
      </c>
      <c r="Q164" s="29" t="n">
        <v>2537.991670905296</v>
      </c>
      <c r="R164" s="28" t="n">
        <f si="49" t="shared"/>
        <v>2533.991670905296</v>
      </c>
      <c r="S164" s="29" t="n">
        <v>3.75</v>
      </c>
      <c r="T164" s="28" t="n">
        <f si="50" t="shared"/>
        <v>0.25</v>
      </c>
      <c r="U164" s="9" t="n">
        <v>3.1176470588235294</v>
      </c>
      <c r="V164" s="8" t="n">
        <f si="51" t="shared"/>
        <v>0.8823529411764706</v>
      </c>
      <c r="W164" s="9" t="n">
        <v>2937.3997719813674</v>
      </c>
      <c r="X164" s="8" t="n">
        <f si="52" t="shared"/>
        <v>2933.3997719813674</v>
      </c>
      <c r="Y164" s="9" t="n">
        <v>3.75</v>
      </c>
      <c r="Z164" s="8" t="n">
        <f si="53" t="shared"/>
        <v>0.25</v>
      </c>
      <c r="AA164" s="19" t="n">
        <v>2501.053907582026</v>
      </c>
      <c r="AB164" s="18" t="n">
        <f si="54" t="shared"/>
        <v>2497.053907582026</v>
      </c>
      <c r="AC164" s="19" t="n">
        <v>3.75</v>
      </c>
      <c r="AD164" s="30" t="n">
        <f si="55" t="shared"/>
        <v>0.25</v>
      </c>
    </row>
    <row r="165" spans="1:30" x14ac:dyDescent="0.25">
      <c r="A165" s="2" t="n">
        <v>406.0</v>
      </c>
      <c r="B165" s="1" t="n">
        <v>1.0</v>
      </c>
      <c r="C165" s="14" t="n">
        <v>3.5813953488372094</v>
      </c>
      <c r="D165" s="13" t="n">
        <f si="42" t="shared"/>
        <v>2.5813953488372094</v>
      </c>
      <c r="E165" s="14" t="n">
        <v>2957.034005269906</v>
      </c>
      <c r="F165" s="13" t="n">
        <f si="43" t="shared"/>
        <v>2956.034005269906</v>
      </c>
      <c r="G165" s="14" t="n">
        <v>6.375</v>
      </c>
      <c r="H165" s="13" t="n">
        <f si="44" t="shared"/>
        <v>5.375</v>
      </c>
      <c r="I165" s="24" t="n">
        <v>3.3360432521158274</v>
      </c>
      <c r="J165" s="23" t="n">
        <f si="45" t="shared"/>
        <v>2.3360432521158274</v>
      </c>
      <c r="K165" s="24" t="n">
        <v>2957.7144269716186</v>
      </c>
      <c r="L165" s="23" t="n">
        <f si="46" t="shared"/>
        <v>2956.7144269716186</v>
      </c>
      <c r="M165" s="24" t="n">
        <v>6.375</v>
      </c>
      <c r="N165" s="23" t="n">
        <f si="47" t="shared"/>
        <v>5.375</v>
      </c>
      <c r="O165" s="29" t="n">
        <v>3.4404761904761907</v>
      </c>
      <c r="P165" s="28" t="n">
        <f si="48" t="shared"/>
        <v>2.4404761904761907</v>
      </c>
      <c r="Q165" s="29" t="n">
        <v>2538.0269159322283</v>
      </c>
      <c r="R165" s="28" t="n">
        <f si="49" t="shared"/>
        <v>2537.0269159322283</v>
      </c>
      <c r="S165" s="29" t="n">
        <v>6.375</v>
      </c>
      <c r="T165" s="28" t="n">
        <f si="50" t="shared"/>
        <v>5.375</v>
      </c>
      <c r="U165" s="9" t="n">
        <v>3.1176470588235294</v>
      </c>
      <c r="V165" s="8" t="n">
        <f si="51" t="shared"/>
        <v>2.1176470588235294</v>
      </c>
      <c r="W165" s="9" t="n">
        <v>2937.1558589378274</v>
      </c>
      <c r="X165" s="8" t="n">
        <f si="52" t="shared"/>
        <v>2936.1558589378274</v>
      </c>
      <c r="Y165" s="9" t="n">
        <v>6.375</v>
      </c>
      <c r="Z165" s="8" t="n">
        <f si="53" t="shared"/>
        <v>5.375</v>
      </c>
      <c r="AA165" s="19" t="n">
        <v>2501.072674547129</v>
      </c>
      <c r="AB165" s="18" t="n">
        <f si="54" t="shared"/>
        <v>2500.072674547129</v>
      </c>
      <c r="AC165" s="19" t="n">
        <v>6.375</v>
      </c>
      <c r="AD165" s="30" t="n">
        <f si="55" t="shared"/>
        <v>5.375</v>
      </c>
    </row>
    <row r="166" spans="1:30" x14ac:dyDescent="0.25">
      <c r="A166" s="2" t="n">
        <v>409.0</v>
      </c>
      <c r="B166" s="1" t="n">
        <v>2.0</v>
      </c>
      <c r="C166" s="14" t="n">
        <v>3.5813953488372094</v>
      </c>
      <c r="D166" s="13" t="n">
        <f si="42" t="shared"/>
        <v>1.5813953488372094</v>
      </c>
      <c r="E166" s="14" t="n">
        <v>2957.106210164064</v>
      </c>
      <c r="F166" s="13" t="n">
        <f si="43" t="shared"/>
        <v>2955.106210164064</v>
      </c>
      <c r="G166" s="14" t="n">
        <v>5.25</v>
      </c>
      <c r="H166" s="13" t="n">
        <f si="44" t="shared"/>
        <v>3.25</v>
      </c>
      <c r="I166" s="24" t="n">
        <v>5.3174446592261875</v>
      </c>
      <c r="J166" s="23" t="n">
        <f si="45" t="shared"/>
        <v>3.3174446592261875</v>
      </c>
      <c r="K166" s="24" t="n">
        <v>2957.984399433413</v>
      </c>
      <c r="L166" s="23" t="n">
        <f si="46" t="shared"/>
        <v>2955.984399433413</v>
      </c>
      <c r="M166" s="24" t="n">
        <v>5.25</v>
      </c>
      <c r="N166" s="23" t="n">
        <f si="47" t="shared"/>
        <v>3.25</v>
      </c>
      <c r="O166" s="29" t="n">
        <v>3.4404761904761907</v>
      </c>
      <c r="P166" s="28" t="n">
        <f si="48" t="shared"/>
        <v>1.4404761904761907</v>
      </c>
      <c r="Q166" s="29" t="n">
        <v>2538.0637339202676</v>
      </c>
      <c r="R166" s="28" t="n">
        <f si="49" t="shared"/>
        <v>2536.0637339202676</v>
      </c>
      <c r="S166" s="29" t="n">
        <v>1.25</v>
      </c>
      <c r="T166" s="28" t="n">
        <f si="50" t="shared"/>
        <v>0.75</v>
      </c>
      <c r="U166" s="9" t="n">
        <v>3.1176470588235294</v>
      </c>
      <c r="V166" s="8" t="n">
        <f si="51" t="shared"/>
        <v>1.1176470588235294</v>
      </c>
      <c r="W166" s="9" t="n">
        <v>2936.9013398512216</v>
      </c>
      <c r="X166" s="8" t="n">
        <f si="52" t="shared"/>
        <v>2934.9013398512216</v>
      </c>
      <c r="Y166" s="9" t="n">
        <v>1.25</v>
      </c>
      <c r="Z166" s="8" t="n">
        <f si="53" t="shared"/>
        <v>0.75</v>
      </c>
      <c r="AA166" s="19" t="n">
        <v>2501.0922402581978</v>
      </c>
      <c r="AB166" s="18" t="n">
        <f si="54" t="shared"/>
        <v>2499.0922402581978</v>
      </c>
      <c r="AC166" s="19" t="n">
        <v>1.25</v>
      </c>
      <c r="AD166" s="30" t="n">
        <f si="55" t="shared"/>
        <v>0.75</v>
      </c>
    </row>
    <row r="167" spans="1:30" x14ac:dyDescent="0.25">
      <c r="A167" s="2" t="n">
        <v>410.0</v>
      </c>
      <c r="B167" s="1" t="n">
        <v>1.0</v>
      </c>
      <c r="C167" s="14" t="n">
        <v>3.5813953488372094</v>
      </c>
      <c r="D167" s="13" t="n">
        <f si="42" t="shared"/>
        <v>2.5813953488372094</v>
      </c>
      <c r="E167" s="14" t="n">
        <v>2957.114960112277</v>
      </c>
      <c r="F167" s="13" t="n">
        <f si="43" t="shared"/>
        <v>2956.114960112277</v>
      </c>
      <c r="G167" s="14" t="n">
        <v>2.5</v>
      </c>
      <c r="H167" s="13" t="n">
        <f si="44" t="shared"/>
        <v>1.5</v>
      </c>
      <c r="I167" s="24" t="n">
        <v>2.472954332475093</v>
      </c>
      <c r="J167" s="23" t="n">
        <f si="45" t="shared"/>
        <v>1.4729543324750929</v>
      </c>
      <c r="K167" s="24" t="n">
        <v>2958.017061371715</v>
      </c>
      <c r="L167" s="23" t="n">
        <f si="46" t="shared"/>
        <v>2957.017061371715</v>
      </c>
      <c r="M167" s="24" t="n">
        <v>2.5</v>
      </c>
      <c r="N167" s="23" t="n">
        <f si="47" t="shared"/>
        <v>1.5</v>
      </c>
      <c r="O167" s="29" t="n">
        <v>3.4404761904761907</v>
      </c>
      <c r="P167" s="28" t="n">
        <f si="48" t="shared"/>
        <v>2.4404761904761907</v>
      </c>
      <c r="Q167" s="29" t="n">
        <v>2538.068160577418</v>
      </c>
      <c r="R167" s="28" t="n">
        <f si="49" t="shared"/>
        <v>2537.068160577418</v>
      </c>
      <c r="S167" s="29" t="n">
        <v>2.375</v>
      </c>
      <c r="T167" s="28" t="n">
        <f si="50" t="shared"/>
        <v>1.375</v>
      </c>
      <c r="U167" s="9" t="n">
        <v>3.1176470588235294</v>
      </c>
      <c r="V167" s="8" t="n">
        <f si="51" t="shared"/>
        <v>2.1176470588235294</v>
      </c>
      <c r="W167" s="9" t="n">
        <v>2936.8705538108934</v>
      </c>
      <c r="X167" s="8" t="n">
        <f si="52" t="shared"/>
        <v>2935.8705538108934</v>
      </c>
      <c r="Y167" s="9" t="n">
        <v>2.375</v>
      </c>
      <c r="Z167" s="8" t="n">
        <f si="53" t="shared"/>
        <v>1.375</v>
      </c>
      <c r="AA167" s="19" t="n">
        <v>2501.094665608918</v>
      </c>
      <c r="AB167" s="18" t="n">
        <f si="54" t="shared"/>
        <v>2500.094665608918</v>
      </c>
      <c r="AC167" s="19" t="n">
        <v>2.375</v>
      </c>
      <c r="AD167" s="30" t="n">
        <f si="55" t="shared"/>
        <v>1.375</v>
      </c>
    </row>
    <row r="168" spans="1:30" x14ac:dyDescent="0.25">
      <c r="A168" s="2" t="n">
        <v>412.0</v>
      </c>
      <c r="B168" s="1" t="n">
        <v>0.0</v>
      </c>
      <c r="C168" s="14" t="n">
        <v>3.5813953488372094</v>
      </c>
      <c r="D168" s="13" t="n">
        <f si="42" t="shared"/>
        <v>3.5813953488372094</v>
      </c>
      <c r="E168" s="14" t="n">
        <v>2957.123125783551</v>
      </c>
      <c r="F168" s="13" t="n">
        <f si="43" t="shared"/>
        <v>2957.123125783551</v>
      </c>
      <c r="G168" s="14" t="n">
        <v>2.5</v>
      </c>
      <c r="H168" s="13" t="n">
        <f si="44" t="shared"/>
        <v>2.5</v>
      </c>
      <c r="I168" s="24" t="n">
        <v>2.0747286660980584</v>
      </c>
      <c r="J168" s="23" t="n">
        <f si="45" t="shared"/>
        <v>2.0747286660980584</v>
      </c>
      <c r="K168" s="24" t="n">
        <v>2958.0478872507297</v>
      </c>
      <c r="L168" s="23" t="n">
        <f si="46" t="shared"/>
        <v>2958.0478872507297</v>
      </c>
      <c r="M168" s="24" t="n">
        <v>2.5</v>
      </c>
      <c r="N168" s="23" t="n">
        <f si="47" t="shared"/>
        <v>2.5</v>
      </c>
      <c r="O168" s="29" t="n">
        <v>3.4404761904761907</v>
      </c>
      <c r="P168" s="28" t="n">
        <f si="48" t="shared"/>
        <v>3.4404761904761907</v>
      </c>
      <c r="Q168" s="29" t="n">
        <v>2538.0723473553985</v>
      </c>
      <c r="R168" s="28" t="n">
        <f si="49" t="shared"/>
        <v>2538.0723473553985</v>
      </c>
      <c r="S168" s="29" t="n">
        <v>2.5</v>
      </c>
      <c r="T168" s="28" t="n">
        <f si="50" t="shared"/>
        <v>2.5</v>
      </c>
      <c r="U168" s="9" t="n">
        <v>3.1176470588235294</v>
      </c>
      <c r="V168" s="8" t="n">
        <f si="51" t="shared"/>
        <v>3.1176470588235294</v>
      </c>
      <c r="W168" s="9" t="n">
        <v>2936.841528921338</v>
      </c>
      <c r="X168" s="8" t="n">
        <f si="52" t="shared"/>
        <v>2936.841528921338</v>
      </c>
      <c r="Y168" s="9" t="n">
        <v>2.5</v>
      </c>
      <c r="Z168" s="8" t="n">
        <f si="53" t="shared"/>
        <v>2.5</v>
      </c>
      <c r="AA168" s="19" t="n">
        <v>2501.096892434243</v>
      </c>
      <c r="AB168" s="18" t="n">
        <f si="54" t="shared"/>
        <v>2501.096892434243</v>
      </c>
      <c r="AC168" s="19" t="n">
        <v>2.5</v>
      </c>
      <c r="AD168" s="30" t="n">
        <f si="55" t="shared"/>
        <v>2.5</v>
      </c>
    </row>
    <row r="169" spans="1:30" x14ac:dyDescent="0.25">
      <c r="A169" s="2" t="n">
        <v>413.0</v>
      </c>
      <c r="B169" s="1" t="n">
        <v>4.0</v>
      </c>
      <c r="C169" s="14" t="n">
        <v>3.5813953488372094</v>
      </c>
      <c r="D169" s="13" t="n">
        <f si="42" t="shared"/>
        <v>0.41860465116279055</v>
      </c>
      <c r="E169" s="14" t="n">
        <v>2957.125463316731</v>
      </c>
      <c r="F169" s="13" t="n">
        <f si="43" t="shared"/>
        <v>2953.125463316731</v>
      </c>
      <c r="G169" s="14" t="n">
        <v>2.5</v>
      </c>
      <c r="H169" s="13" t="n">
        <f si="44" t="shared"/>
        <v>1.5</v>
      </c>
      <c r="I169" s="24" t="n">
        <v>4.785470426011079</v>
      </c>
      <c r="J169" s="23" t="n">
        <f si="45" t="shared"/>
        <v>0.785470426011079</v>
      </c>
      <c r="K169" s="24" t="n">
        <v>2958.0549395596113</v>
      </c>
      <c r="L169" s="23" t="n">
        <f si="46" t="shared"/>
        <v>2954.0549395596113</v>
      </c>
      <c r="M169" s="24" t="n">
        <v>2.5</v>
      </c>
      <c r="N169" s="23" t="n">
        <f si="47" t="shared"/>
        <v>1.5</v>
      </c>
      <c r="O169" s="29" t="n">
        <v>3.4404761904761907</v>
      </c>
      <c r="P169" s="28" t="n">
        <f si="48" t="shared"/>
        <v>0.5595238095238093</v>
      </c>
      <c r="Q169" s="29" t="n">
        <v>2538.0734254306017</v>
      </c>
      <c r="R169" s="28" t="n">
        <f si="49" t="shared"/>
        <v>2534.0734254306017</v>
      </c>
      <c r="S169" s="29" t="n">
        <v>2.5</v>
      </c>
      <c r="T169" s="28" t="n">
        <f si="50" t="shared"/>
        <v>1.5</v>
      </c>
      <c r="U169" s="9" t="n">
        <v>3.1176470588235294</v>
      </c>
      <c r="V169" s="8" t="n">
        <f si="51" t="shared"/>
        <v>0.8823529411764706</v>
      </c>
      <c r="W169" s="9" t="n">
        <v>2936.8346450622194</v>
      </c>
      <c r="X169" s="8" t="n">
        <f si="52" t="shared"/>
        <v>2932.8346450622194</v>
      </c>
      <c r="Y169" s="9" t="n">
        <v>2.5</v>
      </c>
      <c r="Z169" s="8" t="n">
        <f si="53" t="shared"/>
        <v>1.5</v>
      </c>
      <c r="AA169" s="19" t="n">
        <v>2501.097213274524</v>
      </c>
      <c r="AB169" s="18" t="n">
        <f si="54" t="shared"/>
        <v>2497.097213274524</v>
      </c>
      <c r="AC169" s="19" t="n">
        <v>2.5</v>
      </c>
      <c r="AD169" s="30" t="n">
        <f si="55" t="shared"/>
        <v>1.5</v>
      </c>
    </row>
    <row r="170" spans="1:30" x14ac:dyDescent="0.25">
      <c r="A170" s="2" t="n">
        <v>415.0</v>
      </c>
      <c r="B170" s="1" t="n">
        <v>10.0</v>
      </c>
      <c r="C170" s="14" t="n">
        <v>3.5813953488372094</v>
      </c>
      <c r="D170" s="13" t="n">
        <f si="42" t="shared"/>
        <v>6.4186046511627906</v>
      </c>
      <c r="E170" s="14" t="n">
        <v>2957.128514322311</v>
      </c>
      <c r="F170" s="13" t="n">
        <f si="43" t="shared"/>
        <v>2947.128514322311</v>
      </c>
      <c r="G170" s="14" t="n">
        <v>2.5</v>
      </c>
      <c r="H170" s="13" t="n">
        <f si="44" t="shared"/>
        <v>7.5</v>
      </c>
      <c r="I170" s="24" t="n">
        <v>1.4358942871065197</v>
      </c>
      <c r="J170" s="23" t="n">
        <f si="45" t="shared"/>
        <v>8.56410571289348</v>
      </c>
      <c r="K170" s="24" t="n">
        <v>2958.067014057737</v>
      </c>
      <c r="L170" s="23" t="n">
        <f si="46" t="shared"/>
        <v>2948.067014057737</v>
      </c>
      <c r="M170" s="24" t="n">
        <v>2.5</v>
      </c>
      <c r="N170" s="23" t="n">
        <f si="47" t="shared"/>
        <v>7.5</v>
      </c>
      <c r="O170" s="29" t="n">
        <v>3.4404761904761907</v>
      </c>
      <c r="P170" s="28" t="n">
        <f si="48" t="shared"/>
        <v>6.559523809523809</v>
      </c>
      <c r="Q170" s="29" t="n">
        <v>2538.0749726389904</v>
      </c>
      <c r="R170" s="28" t="n">
        <f si="49" t="shared"/>
        <v>2528.0749726389904</v>
      </c>
      <c r="S170" s="29" t="n">
        <v>2.5</v>
      </c>
      <c r="T170" s="28" t="n">
        <f si="50" t="shared"/>
        <v>7.5</v>
      </c>
      <c r="U170" s="9" t="n">
        <v>3.1176470588235294</v>
      </c>
      <c r="V170" s="8" t="n">
        <f si="51" t="shared"/>
        <v>6.882352941176471</v>
      </c>
      <c r="W170" s="9" t="n">
        <v>2936.8234168687054</v>
      </c>
      <c r="X170" s="8" t="n">
        <f si="52" t="shared"/>
        <v>2926.8234168687054</v>
      </c>
      <c r="Y170" s="9" t="n">
        <v>2.5</v>
      </c>
      <c r="Z170" s="8" t="n">
        <f si="53" t="shared"/>
        <v>7.5</v>
      </c>
      <c r="AA170" s="19" t="n">
        <v>2501.0982312219044</v>
      </c>
      <c r="AB170" s="18" t="n">
        <f si="54" t="shared"/>
        <v>2491.0982312219044</v>
      </c>
      <c r="AC170" s="19" t="n">
        <v>2.5</v>
      </c>
      <c r="AD170" s="30" t="n">
        <f si="55" t="shared"/>
        <v>7.5</v>
      </c>
    </row>
    <row r="171" spans="1:30" x14ac:dyDescent="0.25">
      <c r="A171" s="2" t="n">
        <v>418.0</v>
      </c>
      <c r="B171" s="1" t="n">
        <v>1.0</v>
      </c>
      <c r="C171" s="14" t="n">
        <v>3.5813953488372094</v>
      </c>
      <c r="D171" s="13" t="n">
        <f si="42" t="shared"/>
        <v>2.5813953488372094</v>
      </c>
      <c r="E171" s="14" t="n">
        <v>2957.1388315925924</v>
      </c>
      <c r="F171" s="13" t="n">
        <f si="43" t="shared"/>
        <v>2956.1388315925924</v>
      </c>
      <c r="G171" s="14" t="n">
        <v>2.5</v>
      </c>
      <c r="H171" s="13" t="n">
        <f si="44" t="shared"/>
        <v>1.5</v>
      </c>
      <c r="I171" s="24" t="n">
        <v>2.011836126983003</v>
      </c>
      <c r="J171" s="23" t="n">
        <f si="45" t="shared"/>
        <v>1.011836126983003</v>
      </c>
      <c r="K171" s="24" t="n">
        <v>2958.106633525247</v>
      </c>
      <c r="L171" s="23" t="n">
        <f si="46" t="shared"/>
        <v>2957.106633525247</v>
      </c>
      <c r="M171" s="24" t="n">
        <v>2.5</v>
      </c>
      <c r="N171" s="23" t="n">
        <f si="47" t="shared"/>
        <v>1.5</v>
      </c>
      <c r="O171" s="29" t="n">
        <v>3.4404761904761907</v>
      </c>
      <c r="P171" s="28" t="n">
        <f si="48" t="shared"/>
        <v>2.4404761904761907</v>
      </c>
      <c r="Q171" s="29" t="n">
        <v>2538.0803575675077</v>
      </c>
      <c r="R171" s="28" t="n">
        <f si="49" t="shared"/>
        <v>2537.0803575675077</v>
      </c>
      <c r="S171" s="29" t="n">
        <v>2.5</v>
      </c>
      <c r="T171" s="28" t="n">
        <f si="50" t="shared"/>
        <v>1.5</v>
      </c>
      <c r="U171" s="9" t="n">
        <v>3.1176470588235294</v>
      </c>
      <c r="V171" s="8" t="n">
        <f si="51" t="shared"/>
        <v>2.1176470588235294</v>
      </c>
      <c r="W171" s="9" t="n">
        <v>2936.7861626181257</v>
      </c>
      <c r="X171" s="8" t="n">
        <f si="52" t="shared"/>
        <v>2935.7861626181257</v>
      </c>
      <c r="Y171" s="9" t="n">
        <v>2.5</v>
      </c>
      <c r="Z171" s="8" t="n">
        <f si="53" t="shared"/>
        <v>1.5</v>
      </c>
      <c r="AA171" s="19" t="n">
        <v>2501.10115474654</v>
      </c>
      <c r="AB171" s="18" t="n">
        <f si="54" t="shared"/>
        <v>2500.10115474654</v>
      </c>
      <c r="AC171" s="19" t="n">
        <v>2.5</v>
      </c>
      <c r="AD171" s="30" t="n">
        <f si="55" t="shared"/>
        <v>1.5</v>
      </c>
    </row>
    <row r="172" spans="1:30" x14ac:dyDescent="0.25">
      <c r="A172" s="2" t="n">
        <v>420.0</v>
      </c>
      <c r="B172" s="1" t="n">
        <v>1.0</v>
      </c>
      <c r="C172" s="14" t="n">
        <v>3.5813953488372094</v>
      </c>
      <c r="D172" s="13" t="n">
        <f si="42" t="shared"/>
        <v>2.5813953488372094</v>
      </c>
      <c r="E172" s="14" t="n">
        <v>2957.280301521028</v>
      </c>
      <c r="F172" s="13" t="n">
        <f si="43" t="shared"/>
        <v>2956.280301521028</v>
      </c>
      <c r="G172" s="14" t="n">
        <v>3.75</v>
      </c>
      <c r="H172" s="13" t="n">
        <f si="44" t="shared"/>
        <v>2.75</v>
      </c>
      <c r="I172" s="24" t="n">
        <v>3.8082307048115203</v>
      </c>
      <c r="J172" s="23" t="n">
        <f si="45" t="shared"/>
        <v>2.8082307048115203</v>
      </c>
      <c r="K172" s="24" t="n">
        <v>2958.6357434833117</v>
      </c>
      <c r="L172" s="23" t="n">
        <f si="46" t="shared"/>
        <v>2957.6357434833117</v>
      </c>
      <c r="M172" s="24" t="n">
        <v>3.75</v>
      </c>
      <c r="N172" s="23" t="n">
        <f si="47" t="shared"/>
        <v>2.75</v>
      </c>
      <c r="O172" s="29" t="n">
        <v>3.4404761904761907</v>
      </c>
      <c r="P172" s="28" t="n">
        <f si="48" t="shared"/>
        <v>2.4404761904761907</v>
      </c>
      <c r="Q172" s="29" t="n">
        <v>2538.1525097251856</v>
      </c>
      <c r="R172" s="28" t="n">
        <f si="49" t="shared"/>
        <v>2537.1525097251856</v>
      </c>
      <c r="S172" s="29" t="n">
        <v>3.75</v>
      </c>
      <c r="T172" s="28" t="n">
        <f si="50" t="shared"/>
        <v>2.75</v>
      </c>
      <c r="U172" s="9" t="n">
        <v>3.1176470588235294</v>
      </c>
      <c r="V172" s="8" t="n">
        <f si="51" t="shared"/>
        <v>2.1176470588235294</v>
      </c>
      <c r="W172" s="9" t="n">
        <v>2936.2875524439924</v>
      </c>
      <c r="X172" s="8" t="n">
        <f si="52" t="shared"/>
        <v>2935.2875524439924</v>
      </c>
      <c r="Y172" s="9" t="n">
        <v>3.75</v>
      </c>
      <c r="Z172" s="8" t="n">
        <f si="53" t="shared"/>
        <v>2.75</v>
      </c>
      <c r="AA172" s="19" t="n">
        <v>2501.1395493075925</v>
      </c>
      <c r="AB172" s="18" t="n">
        <f si="54" t="shared"/>
        <v>2500.1395493075925</v>
      </c>
      <c r="AC172" s="19" t="n">
        <v>3.75</v>
      </c>
      <c r="AD172" s="30" t="n">
        <f si="55" t="shared"/>
        <v>2.75</v>
      </c>
    </row>
    <row r="173" spans="1:30" x14ac:dyDescent="0.25">
      <c r="A173" s="2" t="n">
        <v>422.0</v>
      </c>
      <c r="B173" s="1" t="n">
        <v>10.0</v>
      </c>
      <c r="C173" s="14" t="n">
        <v>2.186046511627907</v>
      </c>
      <c r="D173" s="13" t="n">
        <f si="42" t="shared"/>
        <v>7.813953488372093</v>
      </c>
      <c r="E173" s="14" t="n">
        <v>2957.3193700970437</v>
      </c>
      <c r="F173" s="13" t="n">
        <f si="43" t="shared"/>
        <v>2947.3193700970437</v>
      </c>
      <c r="G173" s="14" t="n">
        <v>3.75</v>
      </c>
      <c r="H173" s="13" t="n">
        <f si="44" t="shared"/>
        <v>6.25</v>
      </c>
      <c r="I173" s="24" t="n">
        <v>1.573976076735717</v>
      </c>
      <c r="J173" s="23" t="n">
        <f si="45" t="shared"/>
        <v>8.426023923264284</v>
      </c>
      <c r="K173" s="24" t="n">
        <v>2958.780589062184</v>
      </c>
      <c r="L173" s="23" t="n">
        <f si="46" t="shared"/>
        <v>2948.780589062184</v>
      </c>
      <c r="M173" s="24" t="n">
        <v>3.75</v>
      </c>
      <c r="N173" s="23" t="n">
        <f si="47" t="shared"/>
        <v>6.25</v>
      </c>
      <c r="O173" s="29" t="n">
        <v>3.4404761904761907</v>
      </c>
      <c r="P173" s="28" t="n">
        <f si="48" t="shared"/>
        <v>6.559523809523809</v>
      </c>
      <c r="Q173" s="29" t="n">
        <v>2538.1723447638924</v>
      </c>
      <c r="R173" s="28" t="n">
        <f si="49" t="shared"/>
        <v>2528.1723447638924</v>
      </c>
      <c r="S173" s="29" t="n">
        <v>3.75</v>
      </c>
      <c r="T173" s="28" t="n">
        <f si="50" t="shared"/>
        <v>6.25</v>
      </c>
      <c r="U173" s="9" t="n">
        <v>3.1176470588235294</v>
      </c>
      <c r="V173" s="8" t="n">
        <f si="51" t="shared"/>
        <v>6.882352941176471</v>
      </c>
      <c r="W173" s="9" t="n">
        <v>2936.150859048057</v>
      </c>
      <c r="X173" s="8" t="n">
        <f si="52" t="shared"/>
        <v>2926.150859048057</v>
      </c>
      <c r="Y173" s="9" t="n">
        <v>3.75</v>
      </c>
      <c r="Z173" s="8" t="n">
        <f si="53" t="shared"/>
        <v>6.25</v>
      </c>
      <c r="AA173" s="19" t="n">
        <v>2501.1498782201525</v>
      </c>
      <c r="AB173" s="18" t="n">
        <f si="54" t="shared"/>
        <v>2491.1498782201525</v>
      </c>
      <c r="AC173" s="19" t="n">
        <v>3.75</v>
      </c>
      <c r="AD173" s="30" t="n">
        <f si="55" t="shared"/>
        <v>6.25</v>
      </c>
    </row>
    <row r="174" spans="1:30" x14ac:dyDescent="0.25">
      <c r="A174" s="2" t="n">
        <v>424.0</v>
      </c>
      <c r="B174" s="1" t="n">
        <v>1.0</v>
      </c>
      <c r="C174" s="14" t="n">
        <v>2.186046511627907</v>
      </c>
      <c r="D174" s="13" t="n">
        <f si="42" t="shared"/>
        <v>1.1860465116279069</v>
      </c>
      <c r="E174" s="14" t="n">
        <v>2957.3253897018594</v>
      </c>
      <c r="F174" s="13" t="n">
        <f si="43" t="shared"/>
        <v>2956.3253897018594</v>
      </c>
      <c r="G174" s="14" t="n">
        <v>3.75</v>
      </c>
      <c r="H174" s="13" t="n">
        <f si="44" t="shared"/>
        <v>2.75</v>
      </c>
      <c r="I174" s="24" t="n">
        <v>0.288578791613717</v>
      </c>
      <c r="J174" s="23" t="n">
        <f si="45" t="shared"/>
        <v>0.711421208386283</v>
      </c>
      <c r="K174" s="24" t="n">
        <v>2958.8041860679014</v>
      </c>
      <c r="L174" s="23" t="n">
        <f si="46" t="shared"/>
        <v>2957.8041860679014</v>
      </c>
      <c r="M174" s="24" t="n">
        <v>3.75</v>
      </c>
      <c r="N174" s="23" t="n">
        <f si="47" t="shared"/>
        <v>2.75</v>
      </c>
      <c r="O174" s="29" t="n">
        <v>3.4404761904761907</v>
      </c>
      <c r="P174" s="28" t="n">
        <f si="48" t="shared"/>
        <v>2.4404761904761907</v>
      </c>
      <c r="Q174" s="29" t="n">
        <v>2538.1754164161625</v>
      </c>
      <c r="R174" s="28" t="n">
        <f si="49" t="shared"/>
        <v>2537.1754164161625</v>
      </c>
      <c r="S174" s="29" t="n">
        <v>3.75</v>
      </c>
      <c r="T174" s="28" t="n">
        <f si="50" t="shared"/>
        <v>2.75</v>
      </c>
      <c r="U174" s="9" t="n">
        <v>3.1176470588235294</v>
      </c>
      <c r="V174" s="8" t="n">
        <f si="51" t="shared"/>
        <v>2.1176470588235294</v>
      </c>
      <c r="W174" s="9" t="n">
        <v>2936.128843295055</v>
      </c>
      <c r="X174" s="8" t="n">
        <f si="52" t="shared"/>
        <v>2935.128843295055</v>
      </c>
      <c r="Y174" s="9" t="n">
        <v>3.75</v>
      </c>
      <c r="Z174" s="8" t="n">
        <f si="53" t="shared"/>
        <v>2.75</v>
      </c>
      <c r="AA174" s="19" t="n">
        <v>2501.1518377704742</v>
      </c>
      <c r="AB174" s="18" t="n">
        <f si="54" t="shared"/>
        <v>2500.1518377704742</v>
      </c>
      <c r="AC174" s="19" t="n">
        <v>3.75</v>
      </c>
      <c r="AD174" s="30" t="n">
        <f si="55" t="shared"/>
        <v>2.75</v>
      </c>
    </row>
    <row r="175" spans="1:30" x14ac:dyDescent="0.25">
      <c r="A175" s="2" t="n">
        <v>425.0</v>
      </c>
      <c r="B175" s="1" t="n">
        <v>1.0</v>
      </c>
      <c r="C175" s="14" t="n">
        <v>2.186046511627907</v>
      </c>
      <c r="D175" s="13" t="n">
        <f si="42" t="shared"/>
        <v>1.1860465116279069</v>
      </c>
      <c r="E175" s="14" t="n">
        <v>2957.3265582200097</v>
      </c>
      <c r="F175" s="13" t="n">
        <f si="43" t="shared"/>
        <v>2956.3265582200097</v>
      </c>
      <c r="G175" s="14" t="n">
        <v>3.75</v>
      </c>
      <c r="H175" s="13" t="n">
        <f si="44" t="shared"/>
        <v>2.75</v>
      </c>
      <c r="I175" s="24" t="n">
        <v>1.0258189452398896</v>
      </c>
      <c r="J175" s="23" t="n">
        <f si="45" t="shared"/>
        <v>0.02581894523988959</v>
      </c>
      <c r="K175" s="24" t="n">
        <v>2958.808922568852</v>
      </c>
      <c r="L175" s="23" t="n">
        <f si="46" t="shared"/>
        <v>2957.808922568852</v>
      </c>
      <c r="M175" s="24" t="n">
        <v>3.75</v>
      </c>
      <c r="N175" s="23" t="n">
        <f si="47" t="shared"/>
        <v>2.75</v>
      </c>
      <c r="O175" s="29" t="n">
        <v>3.4404761904761907</v>
      </c>
      <c r="P175" s="28" t="n">
        <f si="48" t="shared"/>
        <v>2.4404761904761907</v>
      </c>
      <c r="Q175" s="29" t="n">
        <v>2538.176060930127</v>
      </c>
      <c r="R175" s="28" t="n">
        <f si="49" t="shared"/>
        <v>2537.176060930127</v>
      </c>
      <c r="S175" s="29" t="n">
        <v>3.75</v>
      </c>
      <c r="T175" s="28" t="n">
        <f si="50" t="shared"/>
        <v>2.75</v>
      </c>
      <c r="U175" s="9" t="n">
        <v>3.1176470588235294</v>
      </c>
      <c r="V175" s="8" t="n">
        <f si="51" t="shared"/>
        <v>2.1176470588235294</v>
      </c>
      <c r="W175" s="9" t="n">
        <v>2936.1243862530296</v>
      </c>
      <c r="X175" s="8" t="n">
        <f si="52" t="shared"/>
        <v>2935.1243862530296</v>
      </c>
      <c r="Y175" s="9" t="n">
        <v>3.75</v>
      </c>
      <c r="Z175" s="8" t="n">
        <f si="53" t="shared"/>
        <v>2.75</v>
      </c>
      <c r="AA175" s="19" t="n">
        <v>2501.152174705025</v>
      </c>
      <c r="AB175" s="18" t="n">
        <f si="54" t="shared"/>
        <v>2500.152174705025</v>
      </c>
      <c r="AC175" s="19" t="n">
        <v>3.75</v>
      </c>
      <c r="AD175" s="30" t="n">
        <f si="55" t="shared"/>
        <v>2.75</v>
      </c>
    </row>
    <row r="176" spans="1:30" x14ac:dyDescent="0.25">
      <c r="A176" s="2" t="n">
        <v>431.0</v>
      </c>
      <c r="B176" s="1" t="n">
        <v>1.0</v>
      </c>
      <c r="C176" s="14" t="n">
        <v>2.186046511627907</v>
      </c>
      <c r="D176" s="13" t="n">
        <f si="42" t="shared"/>
        <v>1.1860465116279069</v>
      </c>
      <c r="E176" s="14" t="n">
        <v>2957.5161813437367</v>
      </c>
      <c r="F176" s="13" t="n">
        <f si="43" t="shared"/>
        <v>2956.5161813437367</v>
      </c>
      <c r="G176" s="14" t="n">
        <v>1.125</v>
      </c>
      <c r="H176" s="13" t="n">
        <f si="44" t="shared"/>
        <v>0.125</v>
      </c>
      <c r="I176" s="24" t="n">
        <v>3.0336467082770477</v>
      </c>
      <c r="J176" s="23" t="n">
        <f si="45" t="shared"/>
        <v>2.0336467082770477</v>
      </c>
      <c r="K176" s="24" t="n">
        <v>2959.5185716888695</v>
      </c>
      <c r="L176" s="23" t="n">
        <f si="46" t="shared"/>
        <v>2958.5185716888695</v>
      </c>
      <c r="M176" s="24" t="n">
        <v>1.125</v>
      </c>
      <c r="N176" s="23" t="n">
        <f si="47" t="shared"/>
        <v>0.125</v>
      </c>
      <c r="O176" s="29" t="n">
        <v>3.4404761904761907</v>
      </c>
      <c r="P176" s="28" t="n">
        <f si="48" t="shared"/>
        <v>2.4404761904761907</v>
      </c>
      <c r="Q176" s="29" t="n">
        <v>2538.2727529857684</v>
      </c>
      <c r="R176" s="28" t="n">
        <f si="49" t="shared"/>
        <v>2537.2727529857684</v>
      </c>
      <c r="S176" s="29" t="n">
        <v>1.125</v>
      </c>
      <c r="T176" s="28" t="n">
        <f si="50" t="shared"/>
        <v>0.125</v>
      </c>
      <c r="U176" s="9" t="n">
        <v>3.1176470588235294</v>
      </c>
      <c r="V176" s="8" t="n">
        <f si="51" t="shared"/>
        <v>2.1176470588235294</v>
      </c>
      <c r="W176" s="9" t="n">
        <v>2935.4561324863425</v>
      </c>
      <c r="X176" s="8" t="n">
        <f si="52" t="shared"/>
        <v>2934.4561324863425</v>
      </c>
      <c r="Y176" s="9" t="n">
        <v>1.125</v>
      </c>
      <c r="Z176" s="8" t="n">
        <f si="53" t="shared"/>
        <v>0.125</v>
      </c>
      <c r="AA176" s="19" t="n">
        <v>2501.2036559008875</v>
      </c>
      <c r="AB176" s="18" t="n">
        <f si="54" t="shared"/>
        <v>2500.2036559008875</v>
      </c>
      <c r="AC176" s="19" t="n">
        <v>1.125</v>
      </c>
      <c r="AD176" s="30" t="n">
        <f si="55" t="shared"/>
        <v>0.125</v>
      </c>
    </row>
    <row r="177" spans="1:30" x14ac:dyDescent="0.25">
      <c r="A177" s="2" t="n">
        <v>434.0</v>
      </c>
      <c r="B177" s="1" t="n">
        <v>1.0</v>
      </c>
      <c r="C177" s="14" t="n">
        <v>2.186046511627907</v>
      </c>
      <c r="D177" s="13" t="n">
        <f si="42" t="shared"/>
        <v>1.1860465116279069</v>
      </c>
      <c r="E177" s="14" t="n">
        <v>2957.6974396765013</v>
      </c>
      <c r="F177" s="13" t="n">
        <f si="43" t="shared"/>
        <v>2956.6974396765013</v>
      </c>
      <c r="G177" s="14" t="n">
        <v>2.5</v>
      </c>
      <c r="H177" s="13" t="n">
        <f si="44" t="shared"/>
        <v>1.5</v>
      </c>
      <c r="I177" s="24" t="n">
        <v>1.750215232326307</v>
      </c>
      <c r="J177" s="23" t="n">
        <f si="45" t="shared"/>
        <v>0.7502152323263069</v>
      </c>
      <c r="K177" s="24" t="n">
        <v>2960.196832444154</v>
      </c>
      <c r="L177" s="23" t="n">
        <f si="46" t="shared"/>
        <v>2959.196832444154</v>
      </c>
      <c r="M177" s="24" t="n">
        <v>2.5</v>
      </c>
      <c r="N177" s="23" t="n">
        <f si="47" t="shared"/>
        <v>1.5</v>
      </c>
      <c r="O177" s="29" t="n">
        <v>3.4404761904761907</v>
      </c>
      <c r="P177" s="28" t="n">
        <f si="48" t="shared"/>
        <v>2.4404761904761907</v>
      </c>
      <c r="Q177" s="29" t="n">
        <v>2538.365150183022</v>
      </c>
      <c r="R177" s="28" t="n">
        <f si="49" t="shared"/>
        <v>2537.365150183022</v>
      </c>
      <c r="S177" s="29" t="n">
        <v>2.5</v>
      </c>
      <c r="T177" s="28" t="n">
        <f si="50" t="shared"/>
        <v>1.5</v>
      </c>
      <c r="U177" s="9" t="n">
        <v>3.1176470588235294</v>
      </c>
      <c r="V177" s="8" t="n">
        <f si="51" t="shared"/>
        <v>2.1176470588235294</v>
      </c>
      <c r="W177" s="9" t="n">
        <v>2934.817544509255</v>
      </c>
      <c r="X177" s="8" t="n">
        <f si="52" t="shared"/>
        <v>2933.817544509255</v>
      </c>
      <c r="Y177" s="9" t="n">
        <v>2.5</v>
      </c>
      <c r="Z177" s="8" t="n">
        <f si="53" t="shared"/>
        <v>1.5</v>
      </c>
      <c r="AA177" s="19" t="n">
        <v>2501.2529176007547</v>
      </c>
      <c r="AB177" s="18" t="n">
        <f si="54" t="shared"/>
        <v>2500.2529176007547</v>
      </c>
      <c r="AC177" s="19" t="n">
        <v>2.5</v>
      </c>
      <c r="AD177" s="30" t="n">
        <f si="55" t="shared"/>
        <v>1.5</v>
      </c>
    </row>
    <row r="178" spans="1:30" x14ac:dyDescent="0.25">
      <c r="A178" s="2" t="n">
        <v>435.0</v>
      </c>
      <c r="B178" s="1" t="n">
        <v>8.0</v>
      </c>
      <c r="C178" s="14" t="n">
        <v>2.186046511627907</v>
      </c>
      <c r="D178" s="13" t="n">
        <f si="42" t="shared"/>
        <v>5.813953488372093</v>
      </c>
      <c r="E178" s="14" t="n">
        <v>2957.6977957445883</v>
      </c>
      <c r="F178" s="13" t="n">
        <f si="43" t="shared"/>
        <v>2949.6977957445883</v>
      </c>
      <c r="G178" s="14" t="n">
        <v>2.5</v>
      </c>
      <c r="H178" s="13" t="n">
        <f si="44" t="shared"/>
        <v>5.5</v>
      </c>
      <c r="I178" s="24" t="n">
        <v>3.2727720571384644</v>
      </c>
      <c r="J178" s="23" t="n">
        <f si="45" t="shared"/>
        <v>4.727227942861536</v>
      </c>
      <c r="K178" s="24" t="n">
        <v>2960.197133052992</v>
      </c>
      <c r="L178" s="23" t="n">
        <f si="46" t="shared"/>
        <v>2952.197133052992</v>
      </c>
      <c r="M178" s="24" t="n">
        <v>2.5</v>
      </c>
      <c r="N178" s="23" t="n">
        <f si="47" t="shared"/>
        <v>5.5</v>
      </c>
      <c r="O178" s="29" t="n">
        <v>3.4404761904761907</v>
      </c>
      <c r="P178" s="28" t="n">
        <f si="48" t="shared"/>
        <v>4.559523809523809</v>
      </c>
      <c r="Q178" s="29" t="n">
        <v>2538.365295690554</v>
      </c>
      <c r="R178" s="28" t="n">
        <f si="49" t="shared"/>
        <v>2530.365295690554</v>
      </c>
      <c r="S178" s="29" t="n">
        <v>2.5</v>
      </c>
      <c r="T178" s="28" t="n">
        <f si="50" t="shared"/>
        <v>5.5</v>
      </c>
      <c r="U178" s="9" t="n">
        <v>3.1176470588235294</v>
      </c>
      <c r="V178" s="8" t="n">
        <f si="51" t="shared"/>
        <v>4.882352941176471</v>
      </c>
      <c r="W178" s="9" t="n">
        <v>2934.817213916053</v>
      </c>
      <c r="X178" s="8" t="n">
        <f si="52" t="shared"/>
        <v>2926.817213916053</v>
      </c>
      <c r="Y178" s="9" t="n">
        <v>2.5</v>
      </c>
      <c r="Z178" s="8" t="n">
        <f si="53" t="shared"/>
        <v>5.5</v>
      </c>
      <c r="AA178" s="19" t="n">
        <v>2501.2528042404115</v>
      </c>
      <c r="AB178" s="18" t="n">
        <f si="54" t="shared"/>
        <v>2493.2528042404115</v>
      </c>
      <c r="AC178" s="19" t="n">
        <v>2.5</v>
      </c>
      <c r="AD178" s="30" t="n">
        <f si="55" t="shared"/>
        <v>5.5</v>
      </c>
    </row>
    <row r="179" spans="1:30" x14ac:dyDescent="0.25">
      <c r="A179" s="2" t="n">
        <v>436.0</v>
      </c>
      <c r="B179" s="1" t="n">
        <v>10.0</v>
      </c>
      <c r="C179" s="14" t="n">
        <v>2.186046511627907</v>
      </c>
      <c r="D179" s="13" t="n">
        <f si="42" t="shared"/>
        <v>7.813953488372093</v>
      </c>
      <c r="E179" s="14" t="n">
        <v>2957.7097204667816</v>
      </c>
      <c r="F179" s="13" t="n">
        <f si="43" t="shared"/>
        <v>2947.7097204667816</v>
      </c>
      <c r="G179" s="14" t="n">
        <v>2.5</v>
      </c>
      <c r="H179" s="13" t="n">
        <f si="44" t="shared"/>
        <v>7.5</v>
      </c>
      <c r="I179" s="24" t="n">
        <v>3.1236347284185406</v>
      </c>
      <c r="J179" s="23" t="n">
        <f si="45" t="shared"/>
        <v>6.876365271581459</v>
      </c>
      <c r="K179" s="24" t="n">
        <v>2960.241154831898</v>
      </c>
      <c r="L179" s="23" t="n">
        <f si="46" t="shared"/>
        <v>2950.241154831898</v>
      </c>
      <c r="M179" s="24" t="n">
        <v>2.5</v>
      </c>
      <c r="N179" s="23" t="n">
        <f si="47" t="shared"/>
        <v>7.5</v>
      </c>
      <c r="O179" s="29" t="n">
        <v>3.4404761904761907</v>
      </c>
      <c r="P179" s="28" t="n">
        <f si="48" t="shared"/>
        <v>6.559523809523809</v>
      </c>
      <c r="Q179" s="29" t="n">
        <v>2538.371294755784</v>
      </c>
      <c r="R179" s="28" t="n">
        <f si="49" t="shared"/>
        <v>2528.371294755784</v>
      </c>
      <c r="S179" s="29" t="n">
        <v>2.5</v>
      </c>
      <c r="T179" s="28" t="n">
        <f si="50" t="shared"/>
        <v>7.5</v>
      </c>
      <c r="U179" s="9" t="n">
        <v>3.1176470588235294</v>
      </c>
      <c r="V179" s="8" t="n">
        <f si="51" t="shared"/>
        <v>6.882352941176471</v>
      </c>
      <c r="W179" s="9" t="n">
        <v>2934.7758979687387</v>
      </c>
      <c r="X179" s="8" t="n">
        <f si="52" t="shared"/>
        <v>2924.7758979687387</v>
      </c>
      <c r="Y179" s="9" t="n">
        <v>2.5</v>
      </c>
      <c r="Z179" s="8" t="n">
        <f si="53" t="shared"/>
        <v>7.5</v>
      </c>
      <c r="AA179" s="19" t="n">
        <v>2501.256059690397</v>
      </c>
      <c r="AB179" s="18" t="n">
        <f si="54" t="shared"/>
        <v>2491.256059690397</v>
      </c>
      <c r="AC179" s="19" t="n">
        <v>2.5</v>
      </c>
      <c r="AD179" s="30" t="n">
        <f si="55" t="shared"/>
        <v>7.5</v>
      </c>
    </row>
    <row r="180" spans="1:30" x14ac:dyDescent="0.25">
      <c r="A180" s="2" t="n">
        <v>442.0</v>
      </c>
      <c r="B180" s="1" t="n">
        <v>4.0</v>
      </c>
      <c r="C180" s="14" t="n">
        <v>3.236842105263158</v>
      </c>
      <c r="D180" s="13" t="n">
        <f si="42" t="shared"/>
        <v>0.763157894736842</v>
      </c>
      <c r="E180" s="14" t="n">
        <v>4889.718076005512</v>
      </c>
      <c r="F180" s="13" t="n">
        <f si="43" t="shared"/>
        <v>4885.718076005512</v>
      </c>
      <c r="G180" s="14" t="n">
        <v>2.25</v>
      </c>
      <c r="H180" s="13" t="n">
        <f si="44" t="shared"/>
        <v>1.75</v>
      </c>
      <c r="I180" s="24" t="n">
        <v>2.4760631884358673</v>
      </c>
      <c r="J180" s="23" t="n">
        <f si="45" t="shared"/>
        <v>1.5239368115641327</v>
      </c>
      <c r="K180" s="24" t="n">
        <v>4925.82874048329</v>
      </c>
      <c r="L180" s="23" t="n">
        <f si="46" t="shared"/>
        <v>4921.82874048329</v>
      </c>
      <c r="M180" s="24" t="n">
        <v>2.25</v>
      </c>
      <c r="N180" s="23" t="n">
        <f si="47" t="shared"/>
        <v>1.75</v>
      </c>
      <c r="O180" s="29" t="n">
        <v>3.4404761904761907</v>
      </c>
      <c r="P180" s="28" t="n">
        <f si="48" t="shared"/>
        <v>0.5595238095238093</v>
      </c>
      <c r="Q180" s="29" t="n">
        <v>2535.097154418279</v>
      </c>
      <c r="R180" s="28" t="n">
        <f si="49" t="shared"/>
        <v>2531.097154418279</v>
      </c>
      <c r="S180" s="29" t="n">
        <v>2.25</v>
      </c>
      <c r="T180" s="28" t="n">
        <f si="50" t="shared"/>
        <v>1.75</v>
      </c>
      <c r="U180" s="9" t="n">
        <v>4.307017543859649</v>
      </c>
      <c r="V180" s="8" t="n">
        <f si="51" t="shared"/>
        <v>0.30701754385964897</v>
      </c>
      <c r="W180" s="9" t="n">
        <v>4924.9049476761775</v>
      </c>
      <c r="X180" s="8" t="n">
        <f si="52" t="shared"/>
        <v>4920.9049476761775</v>
      </c>
      <c r="Y180" s="9" t="n">
        <v>2.25</v>
      </c>
      <c r="Z180" s="8" t="n">
        <f si="53" t="shared"/>
        <v>1.75</v>
      </c>
      <c r="AA180" s="19" t="n">
        <v>2499.5126729553976</v>
      </c>
      <c r="AB180" s="18" t="n">
        <f si="54" t="shared"/>
        <v>2495.5126729553976</v>
      </c>
      <c r="AC180" s="19" t="n">
        <v>2.25</v>
      </c>
      <c r="AD180" s="30" t="n">
        <f si="55" t="shared"/>
        <v>1.75</v>
      </c>
    </row>
    <row r="181" spans="1:30" x14ac:dyDescent="0.25">
      <c r="A181" s="2" t="n">
        <v>444.0</v>
      </c>
      <c r="B181" s="1" t="n">
        <v>2.0</v>
      </c>
      <c r="C181" s="14" t="n">
        <v>4.596153846153846</v>
      </c>
      <c r="D181" s="13" t="n">
        <f si="42" t="shared"/>
        <v>2.596153846153846</v>
      </c>
      <c r="E181" s="14" t="n">
        <v>4889.309607385141</v>
      </c>
      <c r="F181" s="13" t="n">
        <f si="43" t="shared"/>
        <v>4887.309607385141</v>
      </c>
      <c r="G181" s="14" t="n">
        <v>6.125</v>
      </c>
      <c r="H181" s="13" t="n">
        <f si="44" t="shared"/>
        <v>4.125</v>
      </c>
      <c r="I181" s="24" t="n">
        <v>2.1045409409756304</v>
      </c>
      <c r="J181" s="23" t="n">
        <f si="45" t="shared"/>
        <v>0.10454094097563038</v>
      </c>
      <c r="K181" s="24" t="n">
        <v>4924.60565772739</v>
      </c>
      <c r="L181" s="23" t="n">
        <f si="46" t="shared"/>
        <v>4922.60565772739</v>
      </c>
      <c r="M181" s="24" t="n">
        <v>6.125</v>
      </c>
      <c r="N181" s="23" t="n">
        <f si="47" t="shared"/>
        <v>4.125</v>
      </c>
      <c r="O181" s="29" t="n">
        <v>3.4404761904761907</v>
      </c>
      <c r="P181" s="28" t="n">
        <f si="48" t="shared"/>
        <v>1.4404761904761907</v>
      </c>
      <c r="Q181" s="29" t="n">
        <v>2535.394589982715</v>
      </c>
      <c r="R181" s="28" t="n">
        <f si="49" t="shared"/>
        <v>2533.394589982715</v>
      </c>
      <c r="S181" s="29" t="n">
        <v>6.125</v>
      </c>
      <c r="T181" s="28" t="n">
        <f si="50" t="shared"/>
        <v>4.125</v>
      </c>
      <c r="U181" s="9" t="n">
        <v>4.307017543859649</v>
      </c>
      <c r="V181" s="8" t="n">
        <f si="51" t="shared"/>
        <v>2.307017543859649</v>
      </c>
      <c r="W181" s="9" t="n">
        <v>4925.849946265303</v>
      </c>
      <c r="X181" s="8" t="n">
        <f si="52" t="shared"/>
        <v>4923.849946265303</v>
      </c>
      <c r="Y181" s="9" t="n">
        <v>6.125</v>
      </c>
      <c r="Z181" s="8" t="n">
        <f si="53" t="shared"/>
        <v>4.125</v>
      </c>
      <c r="AA181" s="19" t="n">
        <v>2499.6709485633633</v>
      </c>
      <c r="AB181" s="18" t="n">
        <f si="54" t="shared"/>
        <v>2497.6709485633633</v>
      </c>
      <c r="AC181" s="19" t="n">
        <v>6.125</v>
      </c>
      <c r="AD181" s="30" t="n">
        <f si="55" t="shared"/>
        <v>4.125</v>
      </c>
    </row>
    <row r="182" spans="1:30" x14ac:dyDescent="0.25">
      <c r="A182" s="2" t="n">
        <v>447.0</v>
      </c>
      <c r="B182" s="1" t="n">
        <v>1.0</v>
      </c>
      <c r="C182" s="14" t="n">
        <v>2.973684210526316</v>
      </c>
      <c r="D182" s="13" t="n">
        <f si="42" t="shared"/>
        <v>1.973684210526316</v>
      </c>
      <c r="E182" s="14" t="n">
        <v>2955.1548544411135</v>
      </c>
      <c r="F182" s="13" t="n">
        <f si="43" t="shared"/>
        <v>2954.1548544411135</v>
      </c>
      <c r="G182" s="14" t="n">
        <v>2.0</v>
      </c>
      <c r="H182" s="13" t="n">
        <f si="44" t="shared"/>
        <v>1.0</v>
      </c>
      <c r="I182" s="24" t="n">
        <v>3.289254477930098</v>
      </c>
      <c r="J182" s="23" t="n">
        <f si="45" t="shared"/>
        <v>2.289254477930098</v>
      </c>
      <c r="K182" s="24" t="n">
        <v>2950.687527715517</v>
      </c>
      <c r="L182" s="23" t="n">
        <f si="46" t="shared"/>
        <v>2949.687527715517</v>
      </c>
      <c r="M182" s="24" t="n">
        <v>2.0</v>
      </c>
      <c r="N182" s="23" t="n">
        <f si="47" t="shared"/>
        <v>1.0</v>
      </c>
      <c r="O182" s="29" t="n">
        <v>3.4404761904761907</v>
      </c>
      <c r="P182" s="28" t="n">
        <f si="48" t="shared"/>
        <v>2.4404761904761907</v>
      </c>
      <c r="Q182" s="29" t="n">
        <v>2537.069121612675</v>
      </c>
      <c r="R182" s="28" t="n">
        <f si="49" t="shared"/>
        <v>2536.069121612675</v>
      </c>
      <c r="S182" s="29" t="n">
        <v>3.25</v>
      </c>
      <c r="T182" s="28" t="n">
        <f si="50" t="shared"/>
        <v>2.25</v>
      </c>
      <c r="U182" s="9" t="n">
        <v>3.1176470588235294</v>
      </c>
      <c r="V182" s="8" t="n">
        <f si="51" t="shared"/>
        <v>2.1176470588235294</v>
      </c>
      <c r="W182" s="9" t="n">
        <v>2943.797285196806</v>
      </c>
      <c r="X182" s="8" t="n">
        <f si="52" t="shared"/>
        <v>2942.797285196806</v>
      </c>
      <c r="Y182" s="9" t="n">
        <v>3.25</v>
      </c>
      <c r="Z182" s="8" t="n">
        <f si="53" t="shared"/>
        <v>2.25</v>
      </c>
      <c r="AA182" s="19" t="n">
        <v>2500.5623986797673</v>
      </c>
      <c r="AB182" s="18" t="n">
        <f si="54" t="shared"/>
        <v>2499.5623986797673</v>
      </c>
      <c r="AC182" s="19" t="n">
        <v>3.25</v>
      </c>
      <c r="AD182" s="30" t="n">
        <f si="55" t="shared"/>
        <v>2.25</v>
      </c>
    </row>
    <row r="183" spans="1:30" x14ac:dyDescent="0.25">
      <c r="A183" s="2" t="n">
        <v>450.0</v>
      </c>
      <c r="B183" s="1" t="n">
        <v>10.0</v>
      </c>
      <c r="C183" s="14" t="n">
        <v>3.5813953488372094</v>
      </c>
      <c r="D183" s="13" t="n">
        <f si="42" t="shared"/>
        <v>6.4186046511627906</v>
      </c>
      <c r="E183" s="14" t="n">
        <v>2956.6544561494597</v>
      </c>
      <c r="F183" s="13" t="n">
        <f si="43" t="shared"/>
        <v>2946.6544561494597</v>
      </c>
      <c r="G183" s="14" t="n">
        <v>3.375</v>
      </c>
      <c r="H183" s="13" t="n">
        <f si="44" t="shared"/>
        <v>6.625</v>
      </c>
      <c r="I183" s="24" t="n">
        <v>4.123043202497022</v>
      </c>
      <c r="J183" s="23" t="n">
        <f si="45" t="shared"/>
        <v>5.876956797502978</v>
      </c>
      <c r="K183" s="24" t="n">
        <v>2956.29344129378</v>
      </c>
      <c r="L183" s="23" t="n">
        <f si="46" t="shared"/>
        <v>2946.29344129378</v>
      </c>
      <c r="M183" s="24" t="n">
        <v>3.375</v>
      </c>
      <c r="N183" s="23" t="n">
        <f si="47" t="shared"/>
        <v>6.625</v>
      </c>
      <c r="O183" s="29" t="n">
        <v>3.4404761904761907</v>
      </c>
      <c r="P183" s="28" t="n">
        <f si="48" t="shared"/>
        <v>6.559523809523809</v>
      </c>
      <c r="Q183" s="29" t="n">
        <v>2537.8332175289925</v>
      </c>
      <c r="R183" s="28" t="n">
        <f si="49" t="shared"/>
        <v>2527.8332175289925</v>
      </c>
      <c r="S183" s="29" t="n">
        <v>4.5</v>
      </c>
      <c r="T183" s="28" t="n">
        <f si="50" t="shared"/>
        <v>5.5</v>
      </c>
      <c r="U183" s="9" t="n">
        <v>3.1176470588235294</v>
      </c>
      <c r="V183" s="8" t="n">
        <f si="51" t="shared"/>
        <v>6.882352941176471</v>
      </c>
      <c r="W183" s="9" t="n">
        <v>2938.4958800359277</v>
      </c>
      <c r="X183" s="8" t="n">
        <f si="52" t="shared"/>
        <v>2928.4958800359277</v>
      </c>
      <c r="Y183" s="9" t="n">
        <v>4.5</v>
      </c>
      <c r="Z183" s="8" t="n">
        <f si="53" t="shared"/>
        <v>5.5</v>
      </c>
      <c r="AA183" s="19" t="n">
        <v>2500.969306669195</v>
      </c>
      <c r="AB183" s="18" t="n">
        <f si="54" t="shared"/>
        <v>2490.969306669195</v>
      </c>
      <c r="AC183" s="19" t="n">
        <v>4.5</v>
      </c>
      <c r="AD183" s="30" t="n">
        <f si="55" t="shared"/>
        <v>5.5</v>
      </c>
    </row>
    <row r="184" spans="1:30" x14ac:dyDescent="0.25">
      <c r="A184" s="2" t="n">
        <v>453.0</v>
      </c>
      <c r="B184" s="1" t="n">
        <v>1.0</v>
      </c>
      <c r="C184" s="14" t="n">
        <v>3.5813953488372094</v>
      </c>
      <c r="D184" s="13" t="n">
        <f si="42" t="shared"/>
        <v>2.5813953488372094</v>
      </c>
      <c r="E184" s="14" t="n">
        <v>2957.0042549073755</v>
      </c>
      <c r="F184" s="13" t="n">
        <f si="43" t="shared"/>
        <v>2956.0042549073755</v>
      </c>
      <c r="G184" s="14" t="n">
        <v>5.25</v>
      </c>
      <c r="H184" s="13" t="n">
        <f si="44" t="shared"/>
        <v>4.25</v>
      </c>
      <c r="I184" s="24" t="n">
        <v>6.039949301653248</v>
      </c>
      <c r="J184" s="23" t="n">
        <f si="45" t="shared"/>
        <v>5.039949301653248</v>
      </c>
      <c r="K184" s="24" t="n">
        <v>2957.6030972792196</v>
      </c>
      <c r="L184" s="23" t="n">
        <f si="46" t="shared"/>
        <v>2956.6030972792196</v>
      </c>
      <c r="M184" s="24" t="n">
        <v>5.25</v>
      </c>
      <c r="N184" s="23" t="n">
        <f si="47" t="shared"/>
        <v>4.25</v>
      </c>
      <c r="O184" s="29" t="n">
        <v>3.4404761904761907</v>
      </c>
      <c r="P184" s="28" t="n">
        <f si="48" t="shared"/>
        <v>2.4404761904761907</v>
      </c>
      <c r="Q184" s="29" t="n">
        <v>2538.011751902387</v>
      </c>
      <c r="R184" s="28" t="n">
        <f si="49" t="shared"/>
        <v>2537.011751902387</v>
      </c>
      <c r="S184" s="29" t="n">
        <v>5.25</v>
      </c>
      <c r="T184" s="28" t="n">
        <f si="50" t="shared"/>
        <v>4.25</v>
      </c>
      <c r="U184" s="9" t="n">
        <v>3.1176470588235294</v>
      </c>
      <c r="V184" s="8" t="n">
        <f si="51" t="shared"/>
        <v>2.1176470588235294</v>
      </c>
      <c r="W184" s="9" t="n">
        <v>2937.2606655105837</v>
      </c>
      <c r="X184" s="8" t="n">
        <f si="52" t="shared"/>
        <v>2936.2606655105837</v>
      </c>
      <c r="Y184" s="9" t="n">
        <v>5.25</v>
      </c>
      <c r="Z184" s="8" t="n">
        <f si="53" t="shared"/>
        <v>4.25</v>
      </c>
      <c r="AA184" s="19" t="n">
        <v>2501.0645935540406</v>
      </c>
      <c r="AB184" s="18" t="n">
        <f si="54" t="shared"/>
        <v>2500.0645935540406</v>
      </c>
      <c r="AC184" s="19" t="n">
        <v>5.25</v>
      </c>
      <c r="AD184" s="30" t="n">
        <f si="55" t="shared"/>
        <v>4.25</v>
      </c>
    </row>
    <row r="185" spans="1:30" x14ac:dyDescent="0.25">
      <c r="A185" s="2" t="n">
        <v>455.0</v>
      </c>
      <c r="B185" s="1" t="n">
        <v>1.0</v>
      </c>
      <c r="C185" s="14" t="n">
        <v>3.5813953488372094</v>
      </c>
      <c r="D185" s="13" t="n">
        <f si="42" t="shared"/>
        <v>2.5813953488372094</v>
      </c>
      <c r="E185" s="14" t="n">
        <v>2957.1226313163343</v>
      </c>
      <c r="F185" s="13" t="n">
        <f si="43" t="shared"/>
        <v>2956.1226313163343</v>
      </c>
      <c r="G185" s="14" t="n">
        <v>2.5</v>
      </c>
      <c r="H185" s="13" t="n">
        <f si="44" t="shared"/>
        <v>1.5</v>
      </c>
      <c r="I185" s="24" t="n">
        <v>1.0007157699070544</v>
      </c>
      <c r="J185" s="23" t="n">
        <f si="45" t="shared"/>
        <v>7.157699070543533E-4</v>
      </c>
      <c r="K185" s="24" t="n">
        <v>2958.045820165404</v>
      </c>
      <c r="L185" s="23" t="n">
        <f si="46" t="shared"/>
        <v>2957.045820165404</v>
      </c>
      <c r="M185" s="24" t="n">
        <v>2.5</v>
      </c>
      <c r="N185" s="23" t="n">
        <f si="47" t="shared"/>
        <v>1.5</v>
      </c>
      <c r="O185" s="29" t="n">
        <v>3.4404761904761907</v>
      </c>
      <c r="P185" s="28" t="n">
        <f si="48" t="shared"/>
        <v>2.4404761904761907</v>
      </c>
      <c r="Q185" s="29" t="n">
        <v>2538.0721192326396</v>
      </c>
      <c r="R185" s="28" t="n">
        <f si="49" t="shared"/>
        <v>2537.0721192326396</v>
      </c>
      <c r="S185" s="29" t="n">
        <v>2.5</v>
      </c>
      <c r="T185" s="28" t="n">
        <f si="50" t="shared"/>
        <v>1.5</v>
      </c>
      <c r="U185" s="9" t="n">
        <v>3.1176470588235294</v>
      </c>
      <c r="V185" s="8" t="n">
        <f si="51" t="shared"/>
        <v>2.1176470588235294</v>
      </c>
      <c r="W185" s="9" t="n">
        <v>2936.8434412070624</v>
      </c>
      <c r="X185" s="8" t="n">
        <f si="52" t="shared"/>
        <v>2935.8434412070624</v>
      </c>
      <c r="Y185" s="9" t="n">
        <v>2.5</v>
      </c>
      <c r="Z185" s="8" t="n">
        <f si="53" t="shared"/>
        <v>1.5</v>
      </c>
      <c r="AA185" s="19" t="n">
        <v>2501.0967191577597</v>
      </c>
      <c r="AB185" s="18" t="n">
        <f si="54" t="shared"/>
        <v>2500.0967191577597</v>
      </c>
      <c r="AC185" s="19" t="n">
        <v>2.5</v>
      </c>
      <c r="AD185" s="30" t="n">
        <f si="55" t="shared"/>
        <v>1.5</v>
      </c>
    </row>
    <row r="186" spans="1:30" x14ac:dyDescent="0.25">
      <c r="A186" s="2" t="n">
        <v>456.0</v>
      </c>
      <c r="B186" s="1" t="n">
        <v>6.0</v>
      </c>
      <c r="C186" s="14" t="n">
        <v>3.5813953488372094</v>
      </c>
      <c r="D186" s="13" t="n">
        <f si="42" t="shared"/>
        <v>2.4186046511627906</v>
      </c>
      <c r="E186" s="14" t="n">
        <v>2957.207844438594</v>
      </c>
      <c r="F186" s="13" t="n">
        <f si="43" t="shared"/>
        <v>2951.207844438594</v>
      </c>
      <c r="G186" s="14" t="n">
        <v>4.5</v>
      </c>
      <c r="H186" s="13" t="n">
        <f si="44" t="shared"/>
        <v>1.5</v>
      </c>
      <c r="I186" s="24" t="n">
        <v>0.9727394976431663</v>
      </c>
      <c r="J186" s="23" t="n">
        <f si="45" t="shared"/>
        <v>5.0272605023568335</v>
      </c>
      <c r="K186" s="24" t="n">
        <v>2958.3643790355013</v>
      </c>
      <c r="L186" s="23" t="n">
        <f si="46" t="shared"/>
        <v>2952.3643790355013</v>
      </c>
      <c r="M186" s="24" t="n">
        <v>4.5</v>
      </c>
      <c r="N186" s="23" t="n">
        <f si="47" t="shared"/>
        <v>1.5</v>
      </c>
      <c r="O186" s="29" t="n">
        <v>3.4404761904761907</v>
      </c>
      <c r="P186" s="28" t="n">
        <f si="48" t="shared"/>
        <v>2.5595238095238093</v>
      </c>
      <c r="Q186" s="29" t="n">
        <v>2538.115595795041</v>
      </c>
      <c r="R186" s="28" t="n">
        <f si="49" t="shared"/>
        <v>2532.115595795041</v>
      </c>
      <c r="S186" s="29" t="n">
        <v>4.5</v>
      </c>
      <c r="T186" s="28" t="n">
        <f si="50" t="shared"/>
        <v>1.5</v>
      </c>
      <c r="U186" s="9" t="n">
        <v>3.1176470588235294</v>
      </c>
      <c r="V186" s="8" t="n">
        <f si="51" t="shared"/>
        <v>2.8823529411764706</v>
      </c>
      <c r="W186" s="9" t="n">
        <v>2936.543091333204</v>
      </c>
      <c r="X186" s="8" t="n">
        <f si="52" t="shared"/>
        <v>2930.543091333204</v>
      </c>
      <c r="Y186" s="9" t="n">
        <v>4.5</v>
      </c>
      <c r="Z186" s="8" t="n">
        <f si="53" t="shared"/>
        <v>1.5</v>
      </c>
      <c r="AA186" s="19" t="n">
        <v>2501.119914756028</v>
      </c>
      <c r="AB186" s="18" t="n">
        <f si="54" t="shared"/>
        <v>2495.119914756028</v>
      </c>
      <c r="AC186" s="19" t="n">
        <v>4.5</v>
      </c>
      <c r="AD186" s="30" t="n">
        <f si="55" t="shared"/>
        <v>1.5</v>
      </c>
    </row>
    <row r="187" spans="1:30" x14ac:dyDescent="0.25">
      <c r="A187" s="2" t="n">
        <v>457.0</v>
      </c>
      <c r="B187" s="1" t="n">
        <v>10.0</v>
      </c>
      <c r="C187" s="14" t="n">
        <v>2.186046511627907</v>
      </c>
      <c r="D187" s="13" t="n">
        <f si="42" t="shared"/>
        <v>7.813953488372093</v>
      </c>
      <c r="E187" s="14" t="n">
        <v>2957.321840867173</v>
      </c>
      <c r="F187" s="13" t="n">
        <f si="43" t="shared"/>
        <v>2947.321840867173</v>
      </c>
      <c r="G187" s="14" t="n">
        <v>3.75</v>
      </c>
      <c r="H187" s="13" t="n">
        <f si="44" t="shared"/>
        <v>6.25</v>
      </c>
      <c r="I187" s="24" t="n">
        <v>4.7280628632027195</v>
      </c>
      <c r="J187" s="23" t="n">
        <f si="45" t="shared"/>
        <v>5.2719371367972805</v>
      </c>
      <c r="K187" s="24" t="n">
        <v>2958.790848054302</v>
      </c>
      <c r="L187" s="23" t="n">
        <f si="46" t="shared"/>
        <v>2948.790848054302</v>
      </c>
      <c r="M187" s="24" t="n">
        <v>3.75</v>
      </c>
      <c r="N187" s="23" t="n">
        <f si="47" t="shared"/>
        <v>6.25</v>
      </c>
      <c r="O187" s="29" t="n">
        <v>3.4404761904761907</v>
      </c>
      <c r="P187" s="28" t="n">
        <f si="48" t="shared"/>
        <v>6.559523809523809</v>
      </c>
      <c r="Q187" s="29" t="n">
        <v>2538.173624325853</v>
      </c>
      <c r="R187" s="28" t="n">
        <f si="49" t="shared"/>
        <v>2528.173624325853</v>
      </c>
      <c r="S187" s="29" t="n">
        <v>3.75</v>
      </c>
      <c r="T187" s="28" t="n">
        <f si="50" t="shared"/>
        <v>6.25</v>
      </c>
      <c r="U187" s="9" t="n">
        <v>3.1176470588235294</v>
      </c>
      <c r="V187" s="8" t="n">
        <f si="51" t="shared"/>
        <v>6.882352941176471</v>
      </c>
      <c r="W187" s="9" t="n">
        <v>2936.1411416367177</v>
      </c>
      <c r="X187" s="8" t="n">
        <f si="52" t="shared"/>
        <v>2926.1411416367177</v>
      </c>
      <c r="Y187" s="9" t="n">
        <v>3.75</v>
      </c>
      <c r="Z187" s="8" t="n">
        <f si="53" t="shared"/>
        <v>6.25</v>
      </c>
      <c r="AA187" s="19" t="n">
        <v>2501.150724851776</v>
      </c>
      <c r="AB187" s="18" t="n">
        <f si="54" t="shared"/>
        <v>2491.150724851776</v>
      </c>
      <c r="AC187" s="19" t="n">
        <v>3.75</v>
      </c>
      <c r="AD187" s="30" t="n">
        <f si="55" t="shared"/>
        <v>6.25</v>
      </c>
    </row>
    <row r="188" spans="1:30" x14ac:dyDescent="0.25">
      <c r="A188" s="2" t="n">
        <v>459.0</v>
      </c>
      <c r="B188" s="1" t="n">
        <v>1.0</v>
      </c>
      <c r="C188" s="14" t="n">
        <v>2.186046511627907</v>
      </c>
      <c r="D188" s="13" t="n">
        <f si="42" t="shared"/>
        <v>1.1860465116279069</v>
      </c>
      <c r="E188" s="14" t="n">
        <v>2957.4121391162007</v>
      </c>
      <c r="F188" s="13" t="n">
        <f si="43" t="shared"/>
        <v>2956.4121391162007</v>
      </c>
      <c r="G188" s="14" t="n">
        <v>1.875</v>
      </c>
      <c r="H188" s="13" t="n">
        <f si="44" t="shared"/>
        <v>0.875</v>
      </c>
      <c r="I188" s="24" t="n">
        <v>0.8968335945871178</v>
      </c>
      <c r="J188" s="23" t="n">
        <f si="45" t="shared"/>
        <v>0.10316640541288224</v>
      </c>
      <c r="K188" s="24" t="n">
        <v>2959.1289188635974</v>
      </c>
      <c r="L188" s="23" t="n">
        <f si="46" t="shared"/>
        <v>2958.1289188635974</v>
      </c>
      <c r="M188" s="24" t="n">
        <v>1.875</v>
      </c>
      <c r="N188" s="23" t="n">
        <f si="47" t="shared"/>
        <v>0.875</v>
      </c>
      <c r="O188" s="29" t="n">
        <v>3.4404761904761907</v>
      </c>
      <c r="P188" s="28" t="n">
        <f si="48" t="shared"/>
        <v>2.4404761904761907</v>
      </c>
      <c r="Q188" s="29" t="n">
        <v>2538.2196670307644</v>
      </c>
      <c r="R188" s="28" t="n">
        <f si="49" t="shared"/>
        <v>2537.2196670307644</v>
      </c>
      <c r="S188" s="29" t="n">
        <v>1.875</v>
      </c>
      <c r="T188" s="28" t="n">
        <f si="50" t="shared"/>
        <v>0.875</v>
      </c>
      <c r="U188" s="9" t="n">
        <v>3.1176470588235294</v>
      </c>
      <c r="V188" s="8" t="n">
        <f si="51" t="shared"/>
        <v>2.1176470588235294</v>
      </c>
      <c r="W188" s="9" t="n">
        <v>2935.8229562561646</v>
      </c>
      <c r="X188" s="8" t="n">
        <f si="52" t="shared"/>
        <v>2934.8229562561646</v>
      </c>
      <c r="Y188" s="9" t="n">
        <v>1.875</v>
      </c>
      <c r="Z188" s="8" t="n">
        <f si="53" t="shared"/>
        <v>0.875</v>
      </c>
      <c r="AA188" s="19" t="n">
        <v>2501.1754262364657</v>
      </c>
      <c r="AB188" s="18" t="n">
        <f si="54" t="shared"/>
        <v>2500.1754262364657</v>
      </c>
      <c r="AC188" s="19" t="n">
        <v>1.875</v>
      </c>
      <c r="AD188" s="30" t="n">
        <f si="55" t="shared"/>
        <v>0.875</v>
      </c>
    </row>
    <row r="189" spans="1:30" x14ac:dyDescent="0.25">
      <c r="A189" s="2" t="n">
        <v>464.0</v>
      </c>
      <c r="B189" s="1" t="n">
        <v>1.0</v>
      </c>
      <c r="C189" s="14" t="n">
        <v>2.186046511627907</v>
      </c>
      <c r="D189" s="13" t="n">
        <f si="42" t="shared"/>
        <v>1.1860465116279069</v>
      </c>
      <c r="E189" s="14" t="n">
        <v>2957.5597303613827</v>
      </c>
      <c r="F189" s="13" t="n">
        <f si="43" t="shared"/>
        <v>2956.5597303613827</v>
      </c>
      <c r="G189" s="14" t="n">
        <v>1.125</v>
      </c>
      <c r="H189" s="13" t="n">
        <f si="44" t="shared"/>
        <v>0.125</v>
      </c>
      <c r="I189" s="24" t="n">
        <v>2.759619977172862</v>
      </c>
      <c r="J189" s="23" t="n">
        <f si="45" t="shared"/>
        <v>1.759619977172862</v>
      </c>
      <c r="K189" s="24" t="n">
        <v>2959.6814388850275</v>
      </c>
      <c r="L189" s="23" t="n">
        <f si="46" t="shared"/>
        <v>2958.6814388850275</v>
      </c>
      <c r="M189" s="24" t="n">
        <v>1.125</v>
      </c>
      <c r="N189" s="23" t="n">
        <f si="47" t="shared"/>
        <v>0.125</v>
      </c>
      <c r="O189" s="29" t="n">
        <v>3.4404761904761907</v>
      </c>
      <c r="P189" s="28" t="n">
        <f si="48" t="shared"/>
        <v>2.4404761904761907</v>
      </c>
      <c r="Q189" s="29" t="n">
        <v>2538.294929234749</v>
      </c>
      <c r="R189" s="28" t="n">
        <f si="49" t="shared"/>
        <v>2537.294929234749</v>
      </c>
      <c r="S189" s="29" t="n">
        <v>1.125</v>
      </c>
      <c r="T189" s="28" t="n">
        <f si="50" t="shared"/>
        <v>0.125</v>
      </c>
      <c r="U189" s="9" t="n">
        <v>3.1176470588235294</v>
      </c>
      <c r="V189" s="8" t="n">
        <f si="51" t="shared"/>
        <v>2.1176470588235294</v>
      </c>
      <c r="W189" s="9" t="n">
        <v>2935.302726109275</v>
      </c>
      <c r="X189" s="8" t="n">
        <f si="52" t="shared"/>
        <v>2934.302726109275</v>
      </c>
      <c r="Y189" s="9" t="n">
        <v>1.125</v>
      </c>
      <c r="Z189" s="8" t="n">
        <f si="53" t="shared"/>
        <v>0.125</v>
      </c>
      <c r="AA189" s="19" t="n">
        <v>2501.215545036434</v>
      </c>
      <c r="AB189" s="18" t="n">
        <f si="54" t="shared"/>
        <v>2500.215545036434</v>
      </c>
      <c r="AC189" s="19" t="n">
        <v>1.125</v>
      </c>
      <c r="AD189" s="30" t="n">
        <f si="55" t="shared"/>
        <v>0.125</v>
      </c>
    </row>
    <row r="190" spans="1:30" x14ac:dyDescent="0.25">
      <c r="A190" s="2" t="n">
        <v>467.0</v>
      </c>
      <c r="B190" s="1" t="n">
        <v>10.0</v>
      </c>
      <c r="C190" s="14" t="n">
        <v>2.186046511627907</v>
      </c>
      <c r="D190" s="13" t="n">
        <f si="42" t="shared"/>
        <v>7.813953488372093</v>
      </c>
      <c r="E190" s="14" t="n">
        <v>2957.749762553263</v>
      </c>
      <c r="F190" s="13" t="n">
        <f si="43" t="shared"/>
        <v>2947.749762553263</v>
      </c>
      <c r="G190" s="14" t="n">
        <v>3.625</v>
      </c>
      <c r="H190" s="13" t="n">
        <f si="44" t="shared"/>
        <v>6.375</v>
      </c>
      <c r="I190" s="24" t="n">
        <v>4.475122569391257</v>
      </c>
      <c r="J190" s="23" t="n">
        <f si="45" t="shared"/>
        <v>5.524877430608743</v>
      </c>
      <c r="K190" s="24" t="n">
        <v>2960.3918387230306</v>
      </c>
      <c r="L190" s="23" t="n">
        <f si="46" t="shared"/>
        <v>2950.3918387230306</v>
      </c>
      <c r="M190" s="24" t="n">
        <v>3.625</v>
      </c>
      <c r="N190" s="23" t="n">
        <f si="47" t="shared"/>
        <v>6.375</v>
      </c>
      <c r="O190" s="29" t="n">
        <v>3.4404761904761907</v>
      </c>
      <c r="P190" s="28" t="n">
        <f si="48" t="shared"/>
        <v>6.559523809523809</v>
      </c>
      <c r="Q190" s="29" t="n">
        <v>2538.391741486798</v>
      </c>
      <c r="R190" s="28" t="n">
        <f si="49" t="shared"/>
        <v>2528.391741486798</v>
      </c>
      <c r="S190" s="29" t="n">
        <v>3.625</v>
      </c>
      <c r="T190" s="28" t="n">
        <f si="50" t="shared"/>
        <v>6.375</v>
      </c>
      <c r="U190" s="9" t="n">
        <v>3.1176470588235294</v>
      </c>
      <c r="V190" s="8" t="n">
        <f si="51" t="shared"/>
        <v>6.882352941176471</v>
      </c>
      <c r="W190" s="9" t="n">
        <v>2934.6341833936394</v>
      </c>
      <c r="X190" s="8" t="n">
        <f si="52" t="shared"/>
        <v>2924.6341833936394</v>
      </c>
      <c r="Y190" s="9" t="n">
        <v>3.625</v>
      </c>
      <c r="Z190" s="8" t="n">
        <f si="53" t="shared"/>
        <v>6.375</v>
      </c>
      <c r="AA190" s="19" t="n">
        <v>2501.2670383515187</v>
      </c>
      <c r="AB190" s="18" t="n">
        <f si="54" t="shared"/>
        <v>2491.2670383515187</v>
      </c>
      <c r="AC190" s="19" t="n">
        <v>3.625</v>
      </c>
      <c r="AD190" s="30" t="n">
        <f si="55" t="shared"/>
        <v>6.375</v>
      </c>
    </row>
    <row r="191" spans="1:30" x14ac:dyDescent="0.25">
      <c r="A191" s="2" t="n">
        <v>471.0</v>
      </c>
      <c r="B191" s="1" t="n">
        <v>1.0</v>
      </c>
      <c r="C191" s="14" t="n">
        <v>3.5813953488372094</v>
      </c>
      <c r="D191" s="13" t="n">
        <f si="42" t="shared"/>
        <v>2.5813953488372094</v>
      </c>
      <c r="E191" s="14" t="n">
        <v>2956.842577856139</v>
      </c>
      <c r="F191" s="13" t="n">
        <f si="43" t="shared"/>
        <v>2955.842577856139</v>
      </c>
      <c r="G191" s="14" t="n">
        <v>2.875</v>
      </c>
      <c r="H191" s="13" t="n">
        <f si="44" t="shared"/>
        <v>1.875</v>
      </c>
      <c r="I191" s="24" t="n">
        <v>3.3354318771134492</v>
      </c>
      <c r="J191" s="23" t="n">
        <f si="45" t="shared"/>
        <v>2.3354318771134492</v>
      </c>
      <c r="K191" s="24" t="n">
        <v>2956.998184031442</v>
      </c>
      <c r="L191" s="23" t="n">
        <f si="46" t="shared"/>
        <v>2955.998184031442</v>
      </c>
      <c r="M191" s="24" t="n">
        <v>2.875</v>
      </c>
      <c r="N191" s="23" t="n">
        <f si="47" t="shared"/>
        <v>1.875</v>
      </c>
      <c r="O191" s="29" t="n">
        <v>3.4404761904761907</v>
      </c>
      <c r="P191" s="28" t="n">
        <f si="48" t="shared"/>
        <v>2.4404761904761907</v>
      </c>
      <c r="Q191" s="29" t="n">
        <v>2537.929326726947</v>
      </c>
      <c r="R191" s="28" t="n">
        <f si="49" t="shared"/>
        <v>2536.929326726947</v>
      </c>
      <c r="S191" s="29" t="n">
        <v>2.875</v>
      </c>
      <c r="T191" s="28" t="n">
        <f si="50" t="shared"/>
        <v>1.875</v>
      </c>
      <c r="U191" s="9" t="n">
        <v>3.1176470588235294</v>
      </c>
      <c r="V191" s="8" t="n">
        <f si="51" t="shared"/>
        <v>2.1176470588235294</v>
      </c>
      <c r="W191" s="9" t="n">
        <v>2937.831237595235</v>
      </c>
      <c r="X191" s="8" t="n">
        <f si="52" t="shared"/>
        <v>2936.831237595235</v>
      </c>
      <c r="Y191" s="9" t="n">
        <v>2.875</v>
      </c>
      <c r="Z191" s="8" t="n">
        <f si="53" t="shared"/>
        <v>1.875</v>
      </c>
      <c r="AA191" s="19" t="n">
        <v>2501.0206867196116</v>
      </c>
      <c r="AB191" s="18" t="n">
        <f si="54" t="shared"/>
        <v>2500.0206867196116</v>
      </c>
      <c r="AC191" s="19" t="n">
        <v>2.875</v>
      </c>
      <c r="AD191" s="30" t="n">
        <f si="55" t="shared"/>
        <v>1.875</v>
      </c>
    </row>
    <row r="192" spans="1:30" x14ac:dyDescent="0.25">
      <c r="A192" s="2" t="n">
        <v>472.0</v>
      </c>
      <c r="B192" s="1" t="n">
        <v>1.0</v>
      </c>
      <c r="C192" s="14" t="n">
        <v>3.5813953488372094</v>
      </c>
      <c r="D192" s="13" t="n">
        <f si="42" t="shared"/>
        <v>2.5813953488372094</v>
      </c>
      <c r="E192" s="14" t="n">
        <v>2957.126438792103</v>
      </c>
      <c r="F192" s="13" t="n">
        <f si="43" t="shared"/>
        <v>2956.126438792103</v>
      </c>
      <c r="G192" s="14" t="n">
        <v>2.5</v>
      </c>
      <c r="H192" s="13" t="n">
        <f si="44" t="shared"/>
        <v>1.5</v>
      </c>
      <c r="I192" s="24" t="n">
        <v>4.4036880334947055</v>
      </c>
      <c r="J192" s="23" t="n">
        <f si="45" t="shared"/>
        <v>3.4036880334947055</v>
      </c>
      <c r="K192" s="24" t="n">
        <v>2958.0600943314957</v>
      </c>
      <c r="L192" s="23" t="n">
        <f si="46" t="shared"/>
        <v>2957.0600943314957</v>
      </c>
      <c r="M192" s="24" t="n">
        <v>2.5</v>
      </c>
      <c r="N192" s="23" t="n">
        <f si="47" t="shared"/>
        <v>1.5</v>
      </c>
      <c r="O192" s="29" t="n">
        <v>3.4404761904761907</v>
      </c>
      <c r="P192" s="28" t="n">
        <f si="48" t="shared"/>
        <v>2.4404761904761907</v>
      </c>
      <c r="Q192" s="29" t="n">
        <v>2538.0740458106943</v>
      </c>
      <c r="R192" s="28" t="n">
        <f si="49" t="shared"/>
        <v>2537.0740458106943</v>
      </c>
      <c r="S192" s="29" t="n">
        <v>2.5</v>
      </c>
      <c r="T192" s="28" t="n">
        <f si="50" t="shared"/>
        <v>1.5</v>
      </c>
      <c r="U192" s="9" t="n">
        <v>3.1176470588235294</v>
      </c>
      <c r="V192" s="8" t="n">
        <f si="51" t="shared"/>
        <v>2.1176470588235294</v>
      </c>
      <c r="W192" s="9" t="n">
        <v>2936.829833531206</v>
      </c>
      <c r="X192" s="8" t="n">
        <f si="52" t="shared"/>
        <v>2935.829833531206</v>
      </c>
      <c r="Y192" s="9" t="n">
        <v>2.5</v>
      </c>
      <c r="Z192" s="8" t="n">
        <f si="53" t="shared"/>
        <v>1.5</v>
      </c>
      <c r="AA192" s="19" t="n">
        <v>2501.097807238862</v>
      </c>
      <c r="AB192" s="18" t="n">
        <f si="54" t="shared"/>
        <v>2500.097807238862</v>
      </c>
      <c r="AC192" s="19" t="n">
        <v>2.5</v>
      </c>
      <c r="AD192" s="30" t="n">
        <f si="55" t="shared"/>
        <v>1.5</v>
      </c>
    </row>
    <row r="193" spans="1:30" x14ac:dyDescent="0.25">
      <c r="A193" s="2" t="n">
        <v>475.0</v>
      </c>
      <c r="B193" s="1" t="n">
        <v>1.0</v>
      </c>
      <c r="C193" s="14" t="n">
        <v>2.186046511627907</v>
      </c>
      <c r="D193" s="13" t="n">
        <f si="42" t="shared"/>
        <v>1.1860465116279069</v>
      </c>
      <c r="E193" s="14" t="n">
        <v>2957.527222346766</v>
      </c>
      <c r="F193" s="13" t="n">
        <f si="43" t="shared"/>
        <v>2956.527222346766</v>
      </c>
      <c r="G193" s="14" t="n">
        <v>1.125</v>
      </c>
      <c r="H193" s="13" t="n">
        <f si="44" t="shared"/>
        <v>0.125</v>
      </c>
      <c r="I193" s="24" t="n">
        <v>3.5785623947341323</v>
      </c>
      <c r="J193" s="23" t="n">
        <f si="45" t="shared"/>
        <v>2.5785623947341323</v>
      </c>
      <c r="K193" s="24" t="n">
        <v>2959.5597526152355</v>
      </c>
      <c r="L193" s="23" t="n">
        <f si="46" t="shared"/>
        <v>2958.5597526152355</v>
      </c>
      <c r="M193" s="24" t="n">
        <v>1.125</v>
      </c>
      <c r="N193" s="23" t="n">
        <f si="47" t="shared"/>
        <v>0.125</v>
      </c>
      <c r="O193" s="29" t="n">
        <v>3.4404761904761907</v>
      </c>
      <c r="P193" s="28" t="n">
        <f si="48" t="shared"/>
        <v>2.4404761904761907</v>
      </c>
      <c r="Q193" s="29" t="n">
        <v>2538.2783723564357</v>
      </c>
      <c r="R193" s="28" t="n">
        <f si="49" t="shared"/>
        <v>2537.2783723564357</v>
      </c>
      <c r="S193" s="29" t="n">
        <v>1.125</v>
      </c>
      <c r="T193" s="28" t="n">
        <f si="50" t="shared"/>
        <v>0.125</v>
      </c>
      <c r="U193" s="9" t="n">
        <v>3.1176470588235294</v>
      </c>
      <c r="V193" s="8" t="n">
        <f si="51" t="shared"/>
        <v>2.1176470588235294</v>
      </c>
      <c r="W193" s="9" t="n">
        <v>2935.417276201551</v>
      </c>
      <c r="X193" s="8" t="n">
        <f si="52" t="shared"/>
        <v>2934.417276201551</v>
      </c>
      <c r="Y193" s="9" t="n">
        <v>1.125</v>
      </c>
      <c r="Z193" s="8" t="n">
        <f si="53" t="shared"/>
        <v>0.125</v>
      </c>
      <c r="AA193" s="19" t="n">
        <v>2501.206714844512</v>
      </c>
      <c r="AB193" s="18" t="n">
        <f si="54" t="shared"/>
        <v>2500.206714844512</v>
      </c>
      <c r="AC193" s="19" t="n">
        <v>1.125</v>
      </c>
      <c r="AD193" s="30" t="n">
        <f si="55" t="shared"/>
        <v>0.125</v>
      </c>
    </row>
    <row r="194" spans="1:30" x14ac:dyDescent="0.25">
      <c r="A194" s="2" t="n">
        <v>476.0</v>
      </c>
      <c r="B194" s="1" t="n">
        <v>1.0</v>
      </c>
      <c r="C194" s="14" t="n">
        <v>2.186046511627907</v>
      </c>
      <c r="D194" s="13" t="n">
        <f si="42" t="shared"/>
        <v>1.1860465116279069</v>
      </c>
      <c r="E194" s="14" t="n">
        <v>2957.6330953616452</v>
      </c>
      <c r="F194" s="13" t="n">
        <f si="43" t="shared"/>
        <v>2956.6330953616452</v>
      </c>
      <c r="G194" s="14" t="n">
        <v>1.5</v>
      </c>
      <c r="H194" s="13" t="n">
        <f si="44" t="shared"/>
        <v>0.5</v>
      </c>
      <c r="I194" s="24" t="n">
        <v>0.5887032420098335</v>
      </c>
      <c r="J194" s="23" t="n">
        <f si="45" t="shared"/>
        <v>0.4112967579901665</v>
      </c>
      <c r="K194" s="24" t="n">
        <v>2959.956084824746</v>
      </c>
      <c r="L194" s="23" t="n">
        <f si="46" t="shared"/>
        <v>2958.956084824746</v>
      </c>
      <c r="M194" s="24" t="n">
        <v>1.5</v>
      </c>
      <c r="N194" s="23" t="n">
        <f si="47" t="shared"/>
        <v>0.5</v>
      </c>
      <c r="O194" s="29" t="n">
        <v>3.4404761904761907</v>
      </c>
      <c r="P194" s="28" t="n">
        <f si="48" t="shared"/>
        <v>2.4404761904761907</v>
      </c>
      <c r="Q194" s="29" t="n">
        <v>2538.332351600784</v>
      </c>
      <c r="R194" s="28" t="n">
        <f si="49" t="shared"/>
        <v>2537.332351600784</v>
      </c>
      <c r="S194" s="29" t="n">
        <v>1.5</v>
      </c>
      <c r="T194" s="28" t="n">
        <f si="50" t="shared"/>
        <v>0.5</v>
      </c>
      <c r="U194" s="9" t="n">
        <v>3.1176470588235294</v>
      </c>
      <c r="V194" s="8" t="n">
        <f si="51" t="shared"/>
        <v>2.1176470588235294</v>
      </c>
      <c r="W194" s="9" t="n">
        <v>2935.0442168576346</v>
      </c>
      <c r="X194" s="8" t="n">
        <f si="52" t="shared"/>
        <v>2934.0442168576346</v>
      </c>
      <c r="Y194" s="9" t="n">
        <v>1.5</v>
      </c>
      <c r="Z194" s="8" t="n">
        <f si="53" t="shared"/>
        <v>0.5</v>
      </c>
      <c r="AA194" s="19" t="n">
        <v>2501.2354749523483</v>
      </c>
      <c r="AB194" s="18" t="n">
        <f si="54" t="shared"/>
        <v>2500.2354749523483</v>
      </c>
      <c r="AC194" s="19" t="n">
        <v>1.5</v>
      </c>
      <c r="AD194" s="30" t="n">
        <f si="55" t="shared"/>
        <v>0.5</v>
      </c>
    </row>
    <row r="195" spans="1:30" x14ac:dyDescent="0.25">
      <c r="A195" s="2" t="n">
        <v>477.0</v>
      </c>
      <c r="B195" s="1" t="n">
        <v>1.0</v>
      </c>
      <c r="C195" s="14" t="n">
        <v>2.186046511627907</v>
      </c>
      <c r="D195" s="13" t="n">
        <f si="42" t="shared"/>
        <v>1.1860465116279069</v>
      </c>
      <c r="E195" s="14" t="n">
        <v>2957.7245025060793</v>
      </c>
      <c r="F195" s="13" t="n">
        <f si="43" t="shared"/>
        <v>2956.7245025060793</v>
      </c>
      <c r="G195" s="14" t="n">
        <v>2.5</v>
      </c>
      <c r="H195" s="13" t="n">
        <f si="44" t="shared"/>
        <v>1.5</v>
      </c>
      <c r="I195" s="24" t="n">
        <v>1.39239973717028</v>
      </c>
      <c r="J195" s="23" t="n">
        <f si="45" t="shared"/>
        <v>0.3923997371702801</v>
      </c>
      <c r="K195" s="24" t="n">
        <v>2960.2979927333963</v>
      </c>
      <c r="L195" s="23" t="n">
        <f si="46" t="shared"/>
        <v>2959.2979927333963</v>
      </c>
      <c r="M195" s="24" t="n">
        <v>2.5</v>
      </c>
      <c r="N195" s="23" t="n">
        <f si="47" t="shared"/>
        <v>1.5</v>
      </c>
      <c r="O195" s="29" t="n">
        <v>3.4404761904761907</v>
      </c>
      <c r="P195" s="28" t="n">
        <f si="48" t="shared"/>
        <v>2.4404761904761907</v>
      </c>
      <c r="Q195" s="29" t="n">
        <v>2538.3789304403886</v>
      </c>
      <c r="R195" s="28" t="n">
        <f si="49" t="shared"/>
        <v>2537.3789304403886</v>
      </c>
      <c r="S195" s="29" t="n">
        <v>2.5</v>
      </c>
      <c r="T195" s="28" t="n">
        <f si="50" t="shared"/>
        <v>1.5</v>
      </c>
      <c r="U195" s="9" t="n">
        <v>3.1176470588235294</v>
      </c>
      <c r="V195" s="8" t="n">
        <f si="51" t="shared"/>
        <v>2.1176470588235294</v>
      </c>
      <c r="W195" s="9" t="n">
        <v>2934.722431784664</v>
      </c>
      <c r="X195" s="8" t="n">
        <f si="52" t="shared"/>
        <v>2933.722431784664</v>
      </c>
      <c r="Y195" s="9" t="n">
        <v>2.5</v>
      </c>
      <c r="Z195" s="8" t="n">
        <f si="53" t="shared"/>
        <v>1.5</v>
      </c>
      <c r="AA195" s="19" t="n">
        <v>2501.260307721093</v>
      </c>
      <c r="AB195" s="18" t="n">
        <f si="54" t="shared"/>
        <v>2500.260307721093</v>
      </c>
      <c r="AC195" s="19" t="n">
        <v>2.5</v>
      </c>
      <c r="AD195" s="30" t="n">
        <f si="55" t="shared"/>
        <v>1.5</v>
      </c>
    </row>
    <row r="196" spans="1:30" x14ac:dyDescent="0.25">
      <c r="A196" s="2" t="n">
        <v>480.0</v>
      </c>
      <c r="B196" s="1" t="n">
        <v>10.0</v>
      </c>
      <c r="C196" s="14" t="n">
        <v>2.186046511627907</v>
      </c>
      <c r="D196" s="13" t="n">
        <f si="42" t="shared"/>
        <v>7.813953488372093</v>
      </c>
      <c r="E196" s="14" t="n">
        <v>2957.7573589837502</v>
      </c>
      <c r="F196" s="13" t="n">
        <f si="43" t="shared"/>
        <v>2947.7573589837502</v>
      </c>
      <c r="G196" s="14" t="n">
        <v>3.625</v>
      </c>
      <c r="H196" s="13" t="n">
        <f si="44" t="shared"/>
        <v>6.375</v>
      </c>
      <c r="I196" s="24" t="n">
        <v>3.681089314349144</v>
      </c>
      <c r="J196" s="23" t="n">
        <f si="45" t="shared"/>
        <v>6.318910685650856</v>
      </c>
      <c r="K196" s="24" t="n">
        <v>2960.4207678896455</v>
      </c>
      <c r="L196" s="23" t="n">
        <f si="46" t="shared"/>
        <v>2950.4207678896455</v>
      </c>
      <c r="M196" s="24" t="n">
        <v>3.625</v>
      </c>
      <c r="N196" s="23" t="n">
        <f si="47" t="shared"/>
        <v>6.375</v>
      </c>
      <c r="O196" s="29" t="n">
        <v>3.4404761904761907</v>
      </c>
      <c r="P196" s="28" t="n">
        <f si="48" t="shared"/>
        <v>6.559523809523809</v>
      </c>
      <c r="Q196" s="29" t="n">
        <v>2538.395652694913</v>
      </c>
      <c r="R196" s="28" t="n">
        <f si="49" t="shared"/>
        <v>2528.395652694913</v>
      </c>
      <c r="S196" s="29" t="n">
        <v>3.625</v>
      </c>
      <c r="T196" s="28" t="n">
        <f si="50" t="shared"/>
        <v>6.375</v>
      </c>
      <c r="U196" s="9" t="n">
        <v>3.1176470588235294</v>
      </c>
      <c r="V196" s="8" t="n">
        <f si="51" t="shared"/>
        <v>6.882352941176471</v>
      </c>
      <c r="W196" s="9" t="n">
        <v>2934.6066037216165</v>
      </c>
      <c r="X196" s="8" t="n">
        <f si="52" t="shared"/>
        <v>2924.6066037216165</v>
      </c>
      <c r="Y196" s="9" t="n">
        <v>3.625</v>
      </c>
      <c r="Z196" s="8" t="n">
        <f si="53" t="shared"/>
        <v>6.375</v>
      </c>
      <c r="AA196" s="19" t="n">
        <v>2501.268968838741</v>
      </c>
      <c r="AB196" s="18" t="n">
        <f si="54" t="shared"/>
        <v>2491.268968838741</v>
      </c>
      <c r="AC196" s="19" t="n">
        <v>3.625</v>
      </c>
      <c r="AD196" s="30" t="n">
        <f si="55" t="shared"/>
        <v>6.375</v>
      </c>
    </row>
    <row r="197" spans="1:30" x14ac:dyDescent="0.25">
      <c r="A197" s="2" t="n">
        <v>481.0</v>
      </c>
      <c r="B197" s="1" t="n">
        <v>1.0</v>
      </c>
      <c r="C197" s="14" t="n">
        <v>2.186046511627907</v>
      </c>
      <c r="D197" s="13" t="n">
        <f si="42" t="shared"/>
        <v>1.1860465116279069</v>
      </c>
      <c r="E197" s="14" t="n">
        <v>2957.7863195936566</v>
      </c>
      <c r="F197" s="13" t="n">
        <f si="43" t="shared"/>
        <v>2956.7863195936566</v>
      </c>
      <c r="G197" s="14" t="n">
        <v>2.5</v>
      </c>
      <c r="H197" s="13" t="n">
        <f si="44" t="shared"/>
        <v>1.5</v>
      </c>
      <c r="I197" s="24" t="n">
        <v>0.26463781079064397</v>
      </c>
      <c r="J197" s="23" t="n">
        <f si="45" t="shared"/>
        <v>0.735362189209356</v>
      </c>
      <c r="K197" s="24" t="n">
        <v>2960.5294952467575</v>
      </c>
      <c r="L197" s="23" t="n">
        <f si="46" t="shared"/>
        <v>2959.5294952467575</v>
      </c>
      <c r="M197" s="24" t="n">
        <v>2.5</v>
      </c>
      <c r="N197" s="23" t="n">
        <f si="47" t="shared"/>
        <v>1.5</v>
      </c>
      <c r="O197" s="29" t="n">
        <v>3.4404761904761907</v>
      </c>
      <c r="P197" s="28" t="n">
        <f si="48" t="shared"/>
        <v>2.4404761904761907</v>
      </c>
      <c r="Q197" s="29" t="n">
        <v>2538.4104778009414</v>
      </c>
      <c r="R197" s="28" t="n">
        <f si="49" t="shared"/>
        <v>2537.4104778009414</v>
      </c>
      <c r="S197" s="29" t="n">
        <v>2.5</v>
      </c>
      <c r="T197" s="28" t="n">
        <f si="50" t="shared"/>
        <v>1.5</v>
      </c>
      <c r="U197" s="9" t="n">
        <v>3.1176470588235294</v>
      </c>
      <c r="V197" s="8" t="n">
        <f si="51" t="shared"/>
        <v>2.1176470588235294</v>
      </c>
      <c r="W197" s="9" t="n">
        <v>2934.504601614232</v>
      </c>
      <c r="X197" s="8" t="n">
        <f si="52" t="shared"/>
        <v>2933.504601614232</v>
      </c>
      <c r="Y197" s="9" t="n">
        <v>2.5</v>
      </c>
      <c r="Z197" s="8" t="n">
        <f si="53" t="shared"/>
        <v>1.5</v>
      </c>
      <c r="AA197" s="19" t="n">
        <v>2501.2771349759187</v>
      </c>
      <c r="AB197" s="18" t="n">
        <f si="54" t="shared"/>
        <v>2500.2771349759187</v>
      </c>
      <c r="AC197" s="19" t="n">
        <v>2.5</v>
      </c>
      <c r="AD197" s="30" t="n">
        <f si="55" t="shared"/>
        <v>1.5</v>
      </c>
    </row>
    <row r="198" spans="1:30" x14ac:dyDescent="0.25">
      <c r="A198" s="2" t="n">
        <v>486.0</v>
      </c>
      <c r="B198" s="1" t="n">
        <v>3.0</v>
      </c>
      <c r="C198" s="14" t="n">
        <v>2.973684210526316</v>
      </c>
      <c r="D198" s="13" t="n">
        <f si="42" t="shared"/>
        <v>0.02631578947368407</v>
      </c>
      <c r="E198" s="14" t="n">
        <v>2954.6563996487093</v>
      </c>
      <c r="F198" s="13" t="n">
        <f si="43" t="shared"/>
        <v>2951.6563996487093</v>
      </c>
      <c r="G198" s="14" t="n">
        <v>5.5</v>
      </c>
      <c r="H198" s="13" t="n">
        <f si="44" t="shared"/>
        <v>2.5</v>
      </c>
      <c r="I198" s="24" t="n">
        <v>5.9671236106687955</v>
      </c>
      <c r="J198" s="23" t="n">
        <f si="45" t="shared"/>
        <v>2.9671236106687955</v>
      </c>
      <c r="K198" s="24" t="n">
        <v>2948.8250220209634</v>
      </c>
      <c r="L198" s="23" t="n">
        <f si="46" t="shared"/>
        <v>2945.8250220209634</v>
      </c>
      <c r="M198" s="24" t="n">
        <v>5.5</v>
      </c>
      <c r="N198" s="23" t="n">
        <f si="47" t="shared"/>
        <v>2.5</v>
      </c>
      <c r="O198" s="29" t="n">
        <v>3.4404761904761907</v>
      </c>
      <c r="P198" s="28" t="n">
        <f si="48" t="shared"/>
        <v>0.4404761904761907</v>
      </c>
      <c r="Q198" s="29" t="n">
        <v>2536.815139764936</v>
      </c>
      <c r="R198" s="28" t="n">
        <f si="49" t="shared"/>
        <v>2533.815139764936</v>
      </c>
      <c r="S198" s="29" t="n">
        <v>6.0</v>
      </c>
      <c r="T198" s="28" t="n">
        <f si="50" t="shared"/>
        <v>3.0</v>
      </c>
      <c r="U198" s="9" t="n">
        <v>3.1176470588235294</v>
      </c>
      <c r="V198" s="8" t="n">
        <f si="51" t="shared"/>
        <v>0.11764705882352944</v>
      </c>
      <c r="W198" s="9" t="n">
        <v>2945.5632214134944</v>
      </c>
      <c r="X198" s="8" t="n">
        <f si="52" t="shared"/>
        <v>2942.5632214134944</v>
      </c>
      <c r="Y198" s="9" t="n">
        <v>6.0</v>
      </c>
      <c r="Z198" s="8" t="n">
        <f si="53" t="shared"/>
        <v>3.0</v>
      </c>
      <c r="AA198" s="19" t="n">
        <v>2500.4271244542633</v>
      </c>
      <c r="AB198" s="18" t="n">
        <f si="54" t="shared"/>
        <v>2497.4271244542633</v>
      </c>
      <c r="AC198" s="19" t="n">
        <v>6.0</v>
      </c>
      <c r="AD198" s="30" t="n">
        <f si="55" t="shared"/>
        <v>3.0</v>
      </c>
    </row>
    <row r="199" spans="1:30" x14ac:dyDescent="0.25">
      <c r="A199" s="2" t="n">
        <v>489.0</v>
      </c>
      <c r="B199" s="1" t="n">
        <v>3.0</v>
      </c>
      <c r="C199" s="14" t="n">
        <v>2.973684210526316</v>
      </c>
      <c r="D199" s="13" t="n">
        <f si="42" t="shared"/>
        <v>0.02631578947368407</v>
      </c>
      <c r="E199" s="14" t="n">
        <v>2955.431341660792</v>
      </c>
      <c r="F199" s="13" t="n">
        <f si="43" t="shared"/>
        <v>2952.431341660792</v>
      </c>
      <c r="G199" s="14" t="n">
        <v>2.875</v>
      </c>
      <c r="H199" s="13" t="n">
        <f si="44" t="shared"/>
        <v>0.125</v>
      </c>
      <c r="I199" s="24" t="n">
        <v>1.317729077398967</v>
      </c>
      <c r="J199" s="23" t="n">
        <f si="45" t="shared"/>
        <v>1.682270922601033</v>
      </c>
      <c r="K199" s="24" t="n">
        <v>2951.720888411435</v>
      </c>
      <c r="L199" s="23" t="n">
        <f si="46" t="shared"/>
        <v>2948.720888411435</v>
      </c>
      <c r="M199" s="24" t="n">
        <v>2.875</v>
      </c>
      <c r="N199" s="23" t="n">
        <f si="47" t="shared"/>
        <v>0.125</v>
      </c>
      <c r="O199" s="29" t="n">
        <v>3.4404761904761907</v>
      </c>
      <c r="P199" s="28" t="n">
        <f si="48" t="shared"/>
        <v>0.4404761904761907</v>
      </c>
      <c r="Q199" s="29" t="n">
        <v>2537.2100077841396</v>
      </c>
      <c r="R199" s="28" t="n">
        <f si="49" t="shared"/>
        <v>2534.2100077841396</v>
      </c>
      <c r="S199" s="29" t="n">
        <v>2.125</v>
      </c>
      <c r="T199" s="28" t="n">
        <f si="50" t="shared"/>
        <v>0.875</v>
      </c>
      <c r="U199" s="9" t="n">
        <v>3.1176470588235294</v>
      </c>
      <c r="V199" s="8" t="n">
        <f si="51" t="shared"/>
        <v>0.11764705882352944</v>
      </c>
      <c r="W199" s="9" t="n">
        <v>2942.8180310945017</v>
      </c>
      <c r="X199" s="8" t="n">
        <f si="52" t="shared"/>
        <v>2939.8180310945017</v>
      </c>
      <c r="Y199" s="9" t="n">
        <v>2.125</v>
      </c>
      <c r="Z199" s="8" t="n">
        <f si="53" t="shared"/>
        <v>0.875</v>
      </c>
      <c r="AA199" s="19" t="n">
        <v>2500.6372613659396</v>
      </c>
      <c r="AB199" s="18" t="n">
        <f si="54" t="shared"/>
        <v>2497.6372613659396</v>
      </c>
      <c r="AC199" s="19" t="n">
        <v>2.125</v>
      </c>
      <c r="AD199" s="30" t="n">
        <f si="55" t="shared"/>
        <v>0.875</v>
      </c>
    </row>
    <row r="200" spans="1:30" x14ac:dyDescent="0.25">
      <c r="A200" s="2" t="n">
        <v>490.0</v>
      </c>
      <c r="B200" s="1" t="n">
        <v>4.0</v>
      </c>
      <c r="C200" s="14" t="n">
        <v>2.973684210526316</v>
      </c>
      <c r="D200" s="13" t="n">
        <f si="42" t="shared"/>
        <v>1.026315789473684</v>
      </c>
      <c r="E200" s="14" t="n">
        <v>2955.5126502977196</v>
      </c>
      <c r="F200" s="13" t="n">
        <f si="43" t="shared"/>
        <v>2951.5126502977196</v>
      </c>
      <c r="G200" s="14" t="n">
        <v>2.875</v>
      </c>
      <c r="H200" s="13" t="n">
        <f si="44" t="shared"/>
        <v>1.125</v>
      </c>
      <c r="I200" s="24" t="n">
        <v>5.224520240648408</v>
      </c>
      <c r="J200" s="23" t="n">
        <f si="45" t="shared"/>
        <v>1.224520240648408</v>
      </c>
      <c r="K200" s="24" t="n">
        <v>2952.0246778580727</v>
      </c>
      <c r="L200" s="23" t="n">
        <f si="46" t="shared"/>
        <v>2948.0246778580727</v>
      </c>
      <c r="M200" s="24" t="n">
        <v>2.875</v>
      </c>
      <c r="N200" s="23" t="n">
        <f si="47" t="shared"/>
        <v>1.125</v>
      </c>
      <c r="O200" s="29" t="n">
        <v>3.4404761904761907</v>
      </c>
      <c r="P200" s="28" t="n">
        <f si="48" t="shared"/>
        <v>0.5595238095238093</v>
      </c>
      <c r="Q200" s="29" t="n">
        <v>2537.2514920647645</v>
      </c>
      <c r="R200" s="28" t="n">
        <f si="49" t="shared"/>
        <v>2533.2514920647645</v>
      </c>
      <c r="S200" s="29" t="n">
        <v>2.875</v>
      </c>
      <c r="T200" s="28" t="n">
        <f si="50" t="shared"/>
        <v>1.125</v>
      </c>
      <c r="U200" s="9" t="n">
        <v>3.1176470588235294</v>
      </c>
      <c r="V200" s="8" t="n">
        <f si="51" t="shared"/>
        <v>0.8823529411764706</v>
      </c>
      <c r="W200" s="9" t="n">
        <v>2942.5308544552868</v>
      </c>
      <c r="X200" s="8" t="n">
        <f si="52" t="shared"/>
        <v>2938.5308544552868</v>
      </c>
      <c r="Y200" s="9" t="n">
        <v>2.875</v>
      </c>
      <c r="Z200" s="8" t="n">
        <f si="53" t="shared"/>
        <v>1.125</v>
      </c>
      <c r="AA200" s="19" t="n">
        <v>2500.6594789320006</v>
      </c>
      <c r="AB200" s="18" t="n">
        <f si="54" t="shared"/>
        <v>2496.6594789320006</v>
      </c>
      <c r="AC200" s="19" t="n">
        <v>2.875</v>
      </c>
      <c r="AD200" s="30" t="n">
        <f si="55" t="shared"/>
        <v>1.125</v>
      </c>
    </row>
    <row r="201" spans="1:30" x14ac:dyDescent="0.25">
      <c r="A201" s="2" t="n">
        <v>492.0</v>
      </c>
      <c r="B201" s="1" t="n">
        <v>10.0</v>
      </c>
      <c r="C201" s="14" t="n">
        <v>3.7058823529411766</v>
      </c>
      <c r="D201" s="13" t="n">
        <f si="42" t="shared"/>
        <v>6.294117647058823</v>
      </c>
      <c r="E201" s="14" t="n">
        <v>2955.878557068574</v>
      </c>
      <c r="F201" s="13" t="n">
        <f si="43" t="shared"/>
        <v>2945.878557068574</v>
      </c>
      <c r="G201" s="14" t="n">
        <v>4.25</v>
      </c>
      <c r="H201" s="13" t="n">
        <f si="44" t="shared"/>
        <v>5.75</v>
      </c>
      <c r="I201" s="24" t="n">
        <v>0.4281698761836208</v>
      </c>
      <c r="J201" s="23" t="n">
        <f si="45" t="shared"/>
        <v>9.57183012381638</v>
      </c>
      <c r="K201" s="24" t="n">
        <v>2953.3917031106857</v>
      </c>
      <c r="L201" s="23" t="n">
        <f si="46" t="shared"/>
        <v>2943.3917031106857</v>
      </c>
      <c r="M201" s="24" t="n">
        <v>4.25</v>
      </c>
      <c r="N201" s="23" t="n">
        <f si="47" t="shared"/>
        <v>5.75</v>
      </c>
      <c r="O201" s="29" t="n">
        <v>3.4404761904761907</v>
      </c>
      <c r="P201" s="28" t="n">
        <f si="48" t="shared"/>
        <v>6.559523809523809</v>
      </c>
      <c r="Q201" s="29" t="n">
        <v>2537.4378621405617</v>
      </c>
      <c r="R201" s="28" t="n">
        <f si="49" t="shared"/>
        <v>2527.4378621405617</v>
      </c>
      <c r="S201" s="29" t="n">
        <v>4.25</v>
      </c>
      <c r="T201" s="28" t="n">
        <f si="50" t="shared"/>
        <v>5.75</v>
      </c>
      <c r="U201" s="9" t="n">
        <v>3.1176470588235294</v>
      </c>
      <c r="V201" s="8" t="n">
        <f si="51" t="shared"/>
        <v>6.882352941176471</v>
      </c>
      <c r="W201" s="9" t="n">
        <v>2941.2373550699076</v>
      </c>
      <c r="X201" s="8" t="n">
        <f si="52" t="shared"/>
        <v>2931.2373550699076</v>
      </c>
      <c r="Y201" s="9" t="n">
        <v>4.25</v>
      </c>
      <c r="Z201" s="8" t="n">
        <f si="53" t="shared"/>
        <v>5.75</v>
      </c>
      <c r="AA201" s="19" t="n">
        <v>2500.758596827192</v>
      </c>
      <c r="AB201" s="18" t="n">
        <f si="54" t="shared"/>
        <v>2490.758596827192</v>
      </c>
      <c r="AC201" s="19" t="n">
        <v>4.25</v>
      </c>
      <c r="AD201" s="30" t="n">
        <f si="55" t="shared"/>
        <v>5.75</v>
      </c>
    </row>
    <row r="202" spans="1:30" x14ac:dyDescent="0.25">
      <c r="A202" s="2" t="n">
        <v>494.0</v>
      </c>
      <c r="B202" s="1" t="n">
        <v>10.0</v>
      </c>
      <c r="C202" s="14" t="n">
        <v>3.7058823529411766</v>
      </c>
      <c r="D202" s="13" t="n">
        <f si="42" t="shared"/>
        <v>6.294117647058823</v>
      </c>
      <c r="E202" s="14" t="n">
        <v>2956.123896235293</v>
      </c>
      <c r="F202" s="13" t="n">
        <f si="43" t="shared"/>
        <v>2946.123896235293</v>
      </c>
      <c r="G202" s="14" t="n">
        <v>2.25</v>
      </c>
      <c r="H202" s="13" t="n">
        <f si="44" t="shared"/>
        <v>7.75</v>
      </c>
      <c r="I202" s="24" t="n">
        <v>6.886060761902318</v>
      </c>
      <c r="J202" s="23" t="n">
        <f si="45" t="shared"/>
        <v>3.1139392380976822</v>
      </c>
      <c r="K202" s="24" t="n">
        <v>2954.3090601617505</v>
      </c>
      <c r="L202" s="23" t="n">
        <f si="46" t="shared"/>
        <v>2944.3090601617505</v>
      </c>
      <c r="M202" s="24" t="n">
        <v>2.25</v>
      </c>
      <c r="N202" s="23" t="n">
        <f si="47" t="shared"/>
        <v>7.75</v>
      </c>
      <c r="O202" s="29" t="n">
        <v>3.4404761904761907</v>
      </c>
      <c r="P202" s="28" t="n">
        <f si="48" t="shared"/>
        <v>6.559523809523809</v>
      </c>
      <c r="Q202" s="29" t="n">
        <v>2537.562916455054</v>
      </c>
      <c r="R202" s="28" t="n">
        <f si="49" t="shared"/>
        <v>2527.562916455054</v>
      </c>
      <c r="S202" s="29" t="n">
        <v>4.25</v>
      </c>
      <c r="T202" s="28" t="n">
        <f si="50" t="shared"/>
        <v>5.75</v>
      </c>
      <c r="U202" s="9" t="n">
        <v>3.1176470588235294</v>
      </c>
      <c r="V202" s="8" t="n">
        <f si="51" t="shared"/>
        <v>6.882352941176471</v>
      </c>
      <c r="W202" s="9" t="n">
        <v>2940.369790413516</v>
      </c>
      <c r="X202" s="8" t="n">
        <f si="52" t="shared"/>
        <v>2930.369790413516</v>
      </c>
      <c r="Y202" s="9" t="n">
        <v>4.25</v>
      </c>
      <c r="Z202" s="8" t="n">
        <f si="53" t="shared"/>
        <v>5.75</v>
      </c>
      <c r="AA202" s="19" t="n">
        <v>2500.8251221387018</v>
      </c>
      <c r="AB202" s="18" t="n">
        <f si="54" t="shared"/>
        <v>2490.8251221387018</v>
      </c>
      <c r="AC202" s="19" t="n">
        <v>4.25</v>
      </c>
      <c r="AD202" s="30" t="n">
        <f si="55" t="shared"/>
        <v>5.75</v>
      </c>
    </row>
    <row r="203" spans="1:30" x14ac:dyDescent="0.25">
      <c r="A203" s="2" t="n">
        <v>495.0</v>
      </c>
      <c r="B203" s="1" t="n">
        <v>5.0</v>
      </c>
      <c r="C203" s="14" t="n">
        <v>3.7058823529411766</v>
      </c>
      <c r="D203" s="13" t="n">
        <f si="42" t="shared"/>
        <v>1.2941176470588234</v>
      </c>
      <c r="E203" s="14" t="n">
        <v>2956.261827715084</v>
      </c>
      <c r="F203" s="13" t="n">
        <f si="43" t="shared"/>
        <v>2951.261827715084</v>
      </c>
      <c r="G203" s="14" t="n">
        <v>2.25</v>
      </c>
      <c r="H203" s="13" t="n">
        <f si="44" t="shared"/>
        <v>2.75</v>
      </c>
      <c r="I203" s="24" t="n">
        <v>4.977602189243958</v>
      </c>
      <c r="J203" s="23" t="n">
        <f si="45" t="shared"/>
        <v>0.022397810756041636</v>
      </c>
      <c r="K203" s="24" t="n">
        <v>2954.826218976573</v>
      </c>
      <c r="L203" s="23" t="n">
        <f si="46" t="shared"/>
        <v>2949.826218976573</v>
      </c>
      <c r="M203" s="24" t="n">
        <v>2.25</v>
      </c>
      <c r="N203" s="23" t="n">
        <f si="47" t="shared"/>
        <v>2.75</v>
      </c>
      <c r="O203" s="29" t="n">
        <v>3.4404761904761907</v>
      </c>
      <c r="P203" s="28" t="n">
        <f si="48" t="shared"/>
        <v>1.5595238095238093</v>
      </c>
      <c r="Q203" s="29" t="n">
        <v>2537.6333093014496</v>
      </c>
      <c r="R203" s="28" t="n">
        <f si="49" t="shared"/>
        <v>2532.6333093014496</v>
      </c>
      <c r="S203" s="29" t="n">
        <v>2.25</v>
      </c>
      <c r="T203" s="28" t="n">
        <f si="50" t="shared"/>
        <v>2.75</v>
      </c>
      <c r="U203" s="9" t="n">
        <v>3.1176470588235294</v>
      </c>
      <c r="V203" s="8" t="n">
        <f si="51" t="shared"/>
        <v>1.8823529411764706</v>
      </c>
      <c r="W203" s="9" t="n">
        <v>2939.881057336005</v>
      </c>
      <c r="X203" s="8" t="n">
        <f si="52" t="shared"/>
        <v>2934.881057336005</v>
      </c>
      <c r="Y203" s="9" t="n">
        <v>2.25</v>
      </c>
      <c r="Z203" s="8" t="n">
        <f si="53" t="shared"/>
        <v>2.75</v>
      </c>
      <c r="AA203" s="19" t="n">
        <v>2500.862879797606</v>
      </c>
      <c r="AB203" s="18" t="n">
        <f si="54" t="shared"/>
        <v>2495.862879797606</v>
      </c>
      <c r="AC203" s="19" t="n">
        <v>2.25</v>
      </c>
      <c r="AD203" s="30" t="n">
        <f si="55" t="shared"/>
        <v>2.75</v>
      </c>
    </row>
    <row r="204" spans="1:30" x14ac:dyDescent="0.25">
      <c r="A204" s="2" t="n">
        <v>496.0</v>
      </c>
      <c r="B204" s="1" t="n">
        <v>1.0</v>
      </c>
      <c r="C204" s="14" t="n">
        <v>3.5813953488372094</v>
      </c>
      <c r="D204" s="13" t="n">
        <f si="42" t="shared"/>
        <v>2.5813953488372094</v>
      </c>
      <c r="E204" s="14" t="n">
        <v>2956.418241841298</v>
      </c>
      <c r="F204" s="13" t="n">
        <f si="43" t="shared"/>
        <v>2955.418241841298</v>
      </c>
      <c r="G204" s="14" t="n">
        <v>4.625</v>
      </c>
      <c r="H204" s="13" t="n">
        <f si="44" t="shared"/>
        <v>3.625</v>
      </c>
      <c r="I204" s="24" t="n">
        <v>2.982752955357568</v>
      </c>
      <c r="J204" s="23" t="n">
        <f si="45" t="shared"/>
        <v>1.9827529553575678</v>
      </c>
      <c r="K204" s="24" t="n">
        <v>2955.410947682503</v>
      </c>
      <c r="L204" s="23" t="n">
        <f si="46" t="shared"/>
        <v>2954.410947682503</v>
      </c>
      <c r="M204" s="24" t="n">
        <v>4.625</v>
      </c>
      <c r="N204" s="23" t="n">
        <f si="47" t="shared"/>
        <v>3.625</v>
      </c>
      <c r="O204" s="29" t="n">
        <v>3.4404761904761907</v>
      </c>
      <c r="P204" s="28" t="n">
        <f si="48" t="shared"/>
        <v>2.4404761904761907</v>
      </c>
      <c r="Q204" s="29" t="n">
        <v>2537.7130188713445</v>
      </c>
      <c r="R204" s="28" t="n">
        <f si="49" t="shared"/>
        <v>2536.7130188713445</v>
      </c>
      <c r="S204" s="29" t="n">
        <v>4.625</v>
      </c>
      <c r="T204" s="28" t="n">
        <f si="50" t="shared"/>
        <v>3.625</v>
      </c>
      <c r="U204" s="9" t="n">
        <v>3.1176470588235294</v>
      </c>
      <c r="V204" s="8" t="n">
        <f si="51" t="shared"/>
        <v>2.1176470588235294</v>
      </c>
      <c r="W204" s="9" t="n">
        <v>2939.3292284092986</v>
      </c>
      <c r="X204" s="8" t="n">
        <f si="52" t="shared"/>
        <v>2938.3292284092986</v>
      </c>
      <c r="Y204" s="9" t="n">
        <v>4.625</v>
      </c>
      <c r="Z204" s="8" t="n">
        <f si="53" t="shared"/>
        <v>3.625</v>
      </c>
      <c r="AA204" s="19" t="n">
        <v>2500.9054270097395</v>
      </c>
      <c r="AB204" s="18" t="n">
        <f si="54" t="shared"/>
        <v>2499.9054270097395</v>
      </c>
      <c r="AC204" s="19" t="n">
        <v>4.625</v>
      </c>
      <c r="AD204" s="30" t="n">
        <f si="55" t="shared"/>
        <v>3.625</v>
      </c>
    </row>
    <row r="205" spans="1:30" x14ac:dyDescent="0.25">
      <c r="A205" s="2" t="n">
        <v>497.0</v>
      </c>
      <c r="B205" s="1" t="n">
        <v>1.0</v>
      </c>
      <c r="C205" s="14" t="n">
        <v>3.5813953488372094</v>
      </c>
      <c r="D205" s="13" t="n">
        <f si="42" t="shared"/>
        <v>2.5813953488372094</v>
      </c>
      <c r="E205" s="14" t="n">
        <v>2956.529084296891</v>
      </c>
      <c r="F205" s="13" t="n">
        <f si="43" t="shared"/>
        <v>2955.529084296891</v>
      </c>
      <c r="G205" s="14" t="n">
        <v>1.0</v>
      </c>
      <c r="H205" s="13" t="n">
        <f si="44" t="shared"/>
        <v>0.0</v>
      </c>
      <c r="I205" s="24" t="n">
        <v>0.9978046521120838</v>
      </c>
      <c r="J205" s="23" t="n">
        <f si="45" t="shared"/>
        <v>0.002195347887916199</v>
      </c>
      <c r="K205" s="24" t="n">
        <v>2955.8255684315054</v>
      </c>
      <c r="L205" s="23" t="n">
        <f si="46" t="shared"/>
        <v>2954.8255684315054</v>
      </c>
      <c r="M205" s="24" t="n">
        <v>1.0</v>
      </c>
      <c r="N205" s="23" t="n">
        <f si="47" t="shared"/>
        <v>0.0</v>
      </c>
      <c r="O205" s="29" t="n">
        <v>3.4404761904761907</v>
      </c>
      <c r="P205" s="28" t="n">
        <f si="48" t="shared"/>
        <v>2.4404761904761907</v>
      </c>
      <c r="Q205" s="29" t="n">
        <v>2537.769509609782</v>
      </c>
      <c r="R205" s="28" t="n">
        <f si="49" t="shared"/>
        <v>2536.769509609782</v>
      </c>
      <c r="S205" s="29" t="n">
        <v>1.0</v>
      </c>
      <c r="T205" s="28" t="n">
        <f si="50" t="shared"/>
        <v>0.0</v>
      </c>
      <c r="U205" s="9" t="n">
        <v>3.1176470588235294</v>
      </c>
      <c r="V205" s="8" t="n">
        <f si="51" t="shared"/>
        <v>2.1176470588235294</v>
      </c>
      <c r="W205" s="9" t="n">
        <v>2938.937749332762</v>
      </c>
      <c r="X205" s="8" t="n">
        <f si="52" t="shared"/>
        <v>2937.937749332762</v>
      </c>
      <c r="Y205" s="9" t="n">
        <v>1.0</v>
      </c>
      <c r="Z205" s="8" t="n">
        <f si="53" t="shared"/>
        <v>0.0</v>
      </c>
      <c r="AA205" s="19" t="n">
        <v>2500.935520620787</v>
      </c>
      <c r="AB205" s="18" t="n">
        <f si="54" t="shared"/>
        <v>2499.935520620787</v>
      </c>
      <c r="AC205" s="19" t="n">
        <v>1.0</v>
      </c>
      <c r="AD205" s="30" t="n">
        <f si="55" t="shared"/>
        <v>0.0</v>
      </c>
    </row>
    <row r="206" spans="1:30" x14ac:dyDescent="0.25">
      <c r="A206" s="2" t="n">
        <v>498.0</v>
      </c>
      <c r="B206" s="1" t="n">
        <v>1.0</v>
      </c>
      <c r="C206" s="14" t="n">
        <v>3.5813953488372094</v>
      </c>
      <c r="D206" s="13" t="n">
        <f si="42" t="shared"/>
        <v>2.5813953488372094</v>
      </c>
      <c r="E206" s="14" t="n">
        <v>2956.5378917122916</v>
      </c>
      <c r="F206" s="13" t="n">
        <f si="43" t="shared"/>
        <v>2955.5378917122916</v>
      </c>
      <c r="G206" s="14" t="n">
        <v>1.0</v>
      </c>
      <c r="H206" s="13" t="n">
        <f si="44" t="shared"/>
        <v>0.0</v>
      </c>
      <c r="I206" s="24" t="n">
        <v>5.162002337258082</v>
      </c>
      <c r="J206" s="23" t="n">
        <f si="45" t="shared"/>
        <v>4.162002337258082</v>
      </c>
      <c r="K206" s="24" t="n">
        <v>2955.85830411421</v>
      </c>
      <c r="L206" s="23" t="n">
        <f si="46" t="shared"/>
        <v>2954.85830411421</v>
      </c>
      <c r="M206" s="24" t="n">
        <v>1.0</v>
      </c>
      <c r="N206" s="23" t="n">
        <f si="47" t="shared"/>
        <v>0.0</v>
      </c>
      <c r="O206" s="29" t="n">
        <v>3.4404761904761907</v>
      </c>
      <c r="P206" s="28" t="n">
        <f si="48" t="shared"/>
        <v>2.4404761904761907</v>
      </c>
      <c r="Q206" s="29" t="n">
        <v>2537.7740177656788</v>
      </c>
      <c r="R206" s="28" t="n">
        <f si="49" t="shared"/>
        <v>2536.7740177656788</v>
      </c>
      <c r="S206" s="29" t="n">
        <v>1.0</v>
      </c>
      <c r="T206" s="28" t="n">
        <f si="50" t="shared"/>
        <v>0.0</v>
      </c>
      <c r="U206" s="9" t="n">
        <v>3.1176470588235294</v>
      </c>
      <c r="V206" s="8" t="n">
        <f si="51" t="shared"/>
        <v>2.1176470588235294</v>
      </c>
      <c r="W206" s="9" t="n">
        <v>2938.9068109727828</v>
      </c>
      <c r="X206" s="8" t="n">
        <f si="52" t="shared"/>
        <v>2937.9068109727828</v>
      </c>
      <c r="Y206" s="9" t="n">
        <v>1.0</v>
      </c>
      <c r="Z206" s="8" t="n">
        <f si="53" t="shared"/>
        <v>0.0</v>
      </c>
      <c r="AA206" s="19" t="n">
        <v>2500.9379079979435</v>
      </c>
      <c r="AB206" s="18" t="n">
        <f si="54" t="shared"/>
        <v>2499.9379079979435</v>
      </c>
      <c r="AC206" s="19" t="n">
        <v>1.0</v>
      </c>
      <c r="AD206" s="30" t="n">
        <f si="55" t="shared"/>
        <v>0.0</v>
      </c>
    </row>
    <row r="207" spans="1:30" x14ac:dyDescent="0.25">
      <c r="A207" s="2" t="n">
        <v>500.0</v>
      </c>
      <c r="B207" s="1" t="n">
        <v>1.0</v>
      </c>
      <c r="C207" s="14" t="n">
        <v>3.5813953488372094</v>
      </c>
      <c r="D207" s="13" t="n">
        <f si="42" t="shared"/>
        <v>2.5813953488372094</v>
      </c>
      <c r="E207" s="14" t="n">
        <v>2956.908987178194</v>
      </c>
      <c r="F207" s="13" t="n">
        <f si="43" t="shared"/>
        <v>2955.908987178194</v>
      </c>
      <c r="G207" s="14" t="n">
        <v>4.125</v>
      </c>
      <c r="H207" s="13" t="n">
        <f si="44" t="shared"/>
        <v>3.125</v>
      </c>
      <c r="I207" s="24" t="n">
        <v>5.592071354022276</v>
      </c>
      <c r="J207" s="23" t="n">
        <f si="45" t="shared"/>
        <v>4.592071354022276</v>
      </c>
      <c r="K207" s="24" t="n">
        <v>2957.2465566213946</v>
      </c>
      <c r="L207" s="23" t="n">
        <f si="46" t="shared"/>
        <v>2956.2465566213946</v>
      </c>
      <c r="M207" s="24" t="n">
        <v>4.125</v>
      </c>
      <c r="N207" s="23" t="n">
        <f si="47" t="shared"/>
        <v>3.125</v>
      </c>
      <c r="O207" s="29" t="n">
        <v>3.4404761904761907</v>
      </c>
      <c r="P207" s="28" t="n">
        <f si="48" t="shared"/>
        <v>2.4404761904761907</v>
      </c>
      <c r="Q207" s="29" t="n">
        <v>2537.9631855506946</v>
      </c>
      <c r="R207" s="28" t="n">
        <f si="49" t="shared"/>
        <v>2536.9631855506946</v>
      </c>
      <c r="S207" s="29" t="n">
        <v>4.125</v>
      </c>
      <c r="T207" s="28" t="n">
        <f si="50" t="shared"/>
        <v>3.125</v>
      </c>
      <c r="U207" s="9" t="n">
        <v>3.1176470588235294</v>
      </c>
      <c r="V207" s="8" t="n">
        <f si="51" t="shared"/>
        <v>2.1176470588235294</v>
      </c>
      <c r="W207" s="9" t="n">
        <v>2937.5969748112702</v>
      </c>
      <c r="X207" s="8" t="n">
        <f si="52" t="shared"/>
        <v>2936.5969748112702</v>
      </c>
      <c r="Y207" s="9" t="n">
        <v>4.125</v>
      </c>
      <c r="Z207" s="8" t="n">
        <f si="53" t="shared"/>
        <v>3.125</v>
      </c>
      <c r="AA207" s="19" t="n">
        <v>2501.0387285205215</v>
      </c>
      <c r="AB207" s="18" t="n">
        <f si="54" t="shared"/>
        <v>2500.0387285205215</v>
      </c>
      <c r="AC207" s="19" t="n">
        <v>4.125</v>
      </c>
      <c r="AD207" s="30" t="n">
        <f si="55" t="shared"/>
        <v>3.125</v>
      </c>
    </row>
    <row r="208" spans="1:30" x14ac:dyDescent="0.25">
      <c r="A208" s="2" t="n">
        <v>503.0</v>
      </c>
      <c r="B208" s="1" t="n">
        <v>1.0</v>
      </c>
      <c r="C208" s="14" t="n">
        <v>3.5813953488372094</v>
      </c>
      <c r="D208" s="13" t="n">
        <f si="42" t="shared"/>
        <v>2.5813953488372094</v>
      </c>
      <c r="E208" s="14" t="n">
        <v>2957.2845488907633</v>
      </c>
      <c r="F208" s="13" t="n">
        <f si="43" t="shared"/>
        <v>2956.2845488907633</v>
      </c>
      <c r="G208" s="14" t="n">
        <v>3.75</v>
      </c>
      <c r="H208" s="13" t="n">
        <f si="44" t="shared"/>
        <v>2.75</v>
      </c>
      <c r="I208" s="24" t="n">
        <v>3.311840901163795</v>
      </c>
      <c r="J208" s="23" t="n">
        <f si="45" t="shared"/>
        <v>2.311840901163795</v>
      </c>
      <c r="K208" s="24" t="n">
        <v>2958.651786591827</v>
      </c>
      <c r="L208" s="23" t="n">
        <f si="46" t="shared"/>
        <v>2957.651786591827</v>
      </c>
      <c r="M208" s="24" t="n">
        <v>3.75</v>
      </c>
      <c r="N208" s="23" t="n">
        <f si="47" t="shared"/>
        <v>2.75</v>
      </c>
      <c r="O208" s="29" t="n">
        <v>3.4404761904761907</v>
      </c>
      <c r="P208" s="28" t="n">
        <f si="48" t="shared"/>
        <v>2.4404761904761907</v>
      </c>
      <c r="Q208" s="29" t="n">
        <v>2538.154655542563</v>
      </c>
      <c r="R208" s="28" t="n">
        <f si="49" t="shared"/>
        <v>2537.154655542563</v>
      </c>
      <c r="S208" s="29" t="n">
        <v>3.75</v>
      </c>
      <c r="T208" s="28" t="n">
        <f si="50" t="shared"/>
        <v>2.75</v>
      </c>
      <c r="U208" s="9" t="n">
        <v>3.1176470588235294</v>
      </c>
      <c r="V208" s="8" t="n">
        <f si="51" t="shared"/>
        <v>2.1176470588235294</v>
      </c>
      <c r="W208" s="9" t="n">
        <v>2936.2723855588342</v>
      </c>
      <c r="X208" s="8" t="n">
        <f si="52" t="shared"/>
        <v>2935.2723855588342</v>
      </c>
      <c r="Y208" s="9" t="n">
        <v>3.75</v>
      </c>
      <c r="Z208" s="8" t="n">
        <f si="53" t="shared"/>
        <v>2.75</v>
      </c>
      <c r="AA208" s="19" t="n">
        <v>2501.140759659857</v>
      </c>
      <c r="AB208" s="18" t="n">
        <f si="54" t="shared"/>
        <v>2500.140759659857</v>
      </c>
      <c r="AC208" s="19" t="n">
        <v>3.75</v>
      </c>
      <c r="AD208" s="30" t="n">
        <f si="55" t="shared"/>
        <v>2.75</v>
      </c>
    </row>
    <row r="209" spans="1:30" x14ac:dyDescent="0.25">
      <c r="A209" s="2" t="n">
        <v>506.0</v>
      </c>
      <c r="B209" s="1" t="n">
        <v>1.0</v>
      </c>
      <c r="C209" s="14" t="n">
        <v>2.186046511627907</v>
      </c>
      <c r="D209" s="13" t="n">
        <f si="42" t="shared"/>
        <v>1.1860465116279069</v>
      </c>
      <c r="E209" s="14" t="n">
        <v>2957.528508922097</v>
      </c>
      <c r="F209" s="13" t="n">
        <f si="43" t="shared"/>
        <v>2956.528508922097</v>
      </c>
      <c r="G209" s="14" t="n">
        <v>1.125</v>
      </c>
      <c r="H209" s="13" t="n">
        <f si="44" t="shared"/>
        <v>0.125</v>
      </c>
      <c r="I209" s="24" t="n">
        <v>4.213673222509837</v>
      </c>
      <c r="J209" s="23" t="n">
        <f si="45" t="shared"/>
        <v>3.2136732225098372</v>
      </c>
      <c r="K209" s="24" t="n">
        <v>2959.5645828312468</v>
      </c>
      <c r="L209" s="23" t="n">
        <f si="46" t="shared"/>
        <v>2958.5645828312468</v>
      </c>
      <c r="M209" s="24" t="n">
        <v>1.125</v>
      </c>
      <c r="N209" s="23" t="n">
        <f si="47" t="shared"/>
        <v>0.125</v>
      </c>
      <c r="O209" s="29" t="n">
        <v>3.4404761904761907</v>
      </c>
      <c r="P209" s="28" t="n">
        <f si="48" t="shared"/>
        <v>2.4404761904761907</v>
      </c>
      <c r="Q209" s="29" t="n">
        <v>2538.2790499749353</v>
      </c>
      <c r="R209" s="28" t="n">
        <f si="49" t="shared"/>
        <v>2537.2790499749353</v>
      </c>
      <c r="S209" s="29" t="n">
        <v>1.125</v>
      </c>
      <c r="T209" s="28" t="n">
        <f si="50" t="shared"/>
        <v>0.125</v>
      </c>
      <c r="U209" s="9" t="n">
        <v>3.1176470588235294</v>
      </c>
      <c r="V209" s="8" t="n">
        <f si="51" t="shared"/>
        <v>2.1176470588235294</v>
      </c>
      <c r="W209" s="9" t="n">
        <v>2935.4127594017973</v>
      </c>
      <c r="X209" s="8" t="n">
        <f si="52" t="shared"/>
        <v>2934.4127594017973</v>
      </c>
      <c r="Y209" s="9" t="n">
        <v>1.125</v>
      </c>
      <c r="Z209" s="8" t="n">
        <f si="53" t="shared"/>
        <v>0.125</v>
      </c>
      <c r="AA209" s="19" t="n">
        <v>2501.2070166513076</v>
      </c>
      <c r="AB209" s="18" t="n">
        <f si="54" t="shared"/>
        <v>2500.2070166513076</v>
      </c>
      <c r="AC209" s="19" t="n">
        <v>1.125</v>
      </c>
      <c r="AD209" s="30" t="n">
        <f si="55" t="shared"/>
        <v>0.125</v>
      </c>
    </row>
    <row r="210" spans="1:30" x14ac:dyDescent="0.25">
      <c r="A210" s="2" t="n">
        <v>508.0</v>
      </c>
      <c r="B210" s="1" t="n">
        <v>4.0</v>
      </c>
      <c r="C210" s="14" t="n">
        <v>2.186046511627907</v>
      </c>
      <c r="D210" s="13" t="n">
        <f si="42" t="shared"/>
        <v>1.8139534883720931</v>
      </c>
      <c r="E210" s="14" t="n">
        <v>2957.719010570466</v>
      </c>
      <c r="F210" s="13" t="n">
        <f si="43" t="shared"/>
        <v>2953.719010570466</v>
      </c>
      <c r="G210" s="14" t="n">
        <v>2.5</v>
      </c>
      <c r="H210" s="13" t="n">
        <f si="44" t="shared"/>
        <v>1.5</v>
      </c>
      <c r="I210" s="24" t="n">
        <v>2.6177365756355577</v>
      </c>
      <c r="J210" s="23" t="n">
        <f si="45" t="shared"/>
        <v>1.3822634243644423</v>
      </c>
      <c r="K210" s="24" t="n">
        <v>2960.277741694731</v>
      </c>
      <c r="L210" s="23" t="n">
        <f si="46" t="shared"/>
        <v>2956.277741694731</v>
      </c>
      <c r="M210" s="24" t="n">
        <v>2.5</v>
      </c>
      <c r="N210" s="23" t="n">
        <f si="47" t="shared"/>
        <v>1.5</v>
      </c>
      <c r="O210" s="29" t="n">
        <v>3.4404761904761907</v>
      </c>
      <c r="P210" s="28" t="n">
        <f si="48" t="shared"/>
        <v>0.5595238095238093</v>
      </c>
      <c r="Q210" s="29" t="n">
        <v>2538.376155937719</v>
      </c>
      <c r="R210" s="28" t="n">
        <f si="49" t="shared"/>
        <v>2534.376155937719</v>
      </c>
      <c r="S210" s="29" t="n">
        <v>2.5</v>
      </c>
      <c r="T210" s="28" t="n">
        <f si="50" t="shared"/>
        <v>1.5</v>
      </c>
      <c r="U210" s="9" t="n">
        <v>3.1176470588235294</v>
      </c>
      <c r="V210" s="8" t="n">
        <f si="51" t="shared"/>
        <v>0.8823529411764706</v>
      </c>
      <c r="W210" s="9" t="n">
        <v>2934.7415315012154</v>
      </c>
      <c r="X210" s="8" t="n">
        <f si="52" t="shared"/>
        <v>2930.7415315012154</v>
      </c>
      <c r="Y210" s="9" t="n">
        <v>2.5</v>
      </c>
      <c r="Z210" s="8" t="n">
        <f si="53" t="shared"/>
        <v>1.5</v>
      </c>
      <c r="AA210" s="19" t="n">
        <v>2501.2588125043385</v>
      </c>
      <c r="AB210" s="18" t="n">
        <f si="54" t="shared"/>
        <v>2497.2588125043385</v>
      </c>
      <c r="AC210" s="19" t="n">
        <v>2.5</v>
      </c>
      <c r="AD210" s="30" t="n">
        <f si="55" t="shared"/>
        <v>1.5</v>
      </c>
    </row>
    <row r="211" spans="1:30" x14ac:dyDescent="0.25">
      <c r="A211" s="2" t="n">
        <v>509.0</v>
      </c>
      <c r="B211" s="1" t="n">
        <v>1.0</v>
      </c>
      <c r="C211" s="14" t="n">
        <v>2.186046511627907</v>
      </c>
      <c r="D211" s="13" t="n">
        <f si="42" t="shared"/>
        <v>1.1860465116279069</v>
      </c>
      <c r="E211" s="14" t="n">
        <v>2957.7380767123755</v>
      </c>
      <c r="F211" s="13" t="n">
        <f si="43" t="shared"/>
        <v>2956.7380767123755</v>
      </c>
      <c r="G211" s="14" t="n">
        <v>3.625</v>
      </c>
      <c r="H211" s="13" t="n">
        <f si="44" t="shared"/>
        <v>2.625</v>
      </c>
      <c r="I211" s="24" t="n">
        <v>2.7106918108011078</v>
      </c>
      <c r="J211" s="23" t="n">
        <f si="45" t="shared"/>
        <v>1.7106918108011078</v>
      </c>
      <c r="K211" s="24" t="n">
        <v>2960.3489072476505</v>
      </c>
      <c r="L211" s="23" t="n">
        <f si="46" t="shared"/>
        <v>2959.3489072476505</v>
      </c>
      <c r="M211" s="24" t="n">
        <v>3.625</v>
      </c>
      <c r="N211" s="23" t="n">
        <f si="47" t="shared"/>
        <v>2.625</v>
      </c>
      <c r="O211" s="29" t="n">
        <v>3.4404761904761907</v>
      </c>
      <c r="P211" s="28" t="n">
        <f si="48" t="shared"/>
        <v>2.4404761904761907</v>
      </c>
      <c r="Q211" s="29" t="n">
        <v>2538.3858822199427</v>
      </c>
      <c r="R211" s="28" t="n">
        <f si="49" t="shared"/>
        <v>2537.3858822199427</v>
      </c>
      <c r="S211" s="29" t="n">
        <v>3.625</v>
      </c>
      <c r="T211" s="28" t="n">
        <f si="50" t="shared"/>
        <v>2.625</v>
      </c>
      <c r="U211" s="9" t="n">
        <v>3.1176470588235294</v>
      </c>
      <c r="V211" s="8" t="n">
        <f si="51" t="shared"/>
        <v>2.1176470588235294</v>
      </c>
      <c r="W211" s="9" t="n">
        <v>2934.674514989863</v>
      </c>
      <c r="X211" s="8" t="n">
        <f si="52" t="shared"/>
        <v>2933.674514989863</v>
      </c>
      <c r="Y211" s="9" t="n">
        <v>3.625</v>
      </c>
      <c r="Z211" s="8" t="n">
        <f si="53" t="shared"/>
        <v>2.625</v>
      </c>
      <c r="AA211" s="19" t="n">
        <v>2501.2640183135936</v>
      </c>
      <c r="AB211" s="18" t="n">
        <f si="54" t="shared"/>
        <v>2500.2640183135936</v>
      </c>
      <c r="AC211" s="19" t="n">
        <v>3.625</v>
      </c>
      <c r="AD211" s="30" t="n">
        <f si="55" t="shared"/>
        <v>2.625</v>
      </c>
    </row>
    <row r="212" spans="1:30" x14ac:dyDescent="0.25">
      <c r="A212" s="2" t="n">
        <v>510.0</v>
      </c>
      <c r="B212" s="1" t="n">
        <v>1.0</v>
      </c>
      <c r="C212" s="14" t="n">
        <v>2.186046511627907</v>
      </c>
      <c r="D212" s="13" t="n">
        <f si="42" t="shared"/>
        <v>1.1860465116279069</v>
      </c>
      <c r="E212" s="14" t="n">
        <v>2957.740068898975</v>
      </c>
      <c r="F212" s="13" t="n">
        <f si="43" t="shared"/>
        <v>2956.740068898975</v>
      </c>
      <c r="G212" s="14" t="n">
        <v>3.625</v>
      </c>
      <c r="H212" s="13" t="n">
        <f si="44" t="shared"/>
        <v>2.625</v>
      </c>
      <c r="I212" s="24" t="n">
        <v>1.3786077861506176</v>
      </c>
      <c r="J212" s="23" t="n">
        <f si="45" t="shared"/>
        <v>0.37860778615061763</v>
      </c>
      <c r="K212" s="24" t="n">
        <v>2960.356510978935</v>
      </c>
      <c r="L212" s="23" t="n">
        <f si="46" t="shared"/>
        <v>2959.356510978935</v>
      </c>
      <c r="M212" s="24" t="n">
        <v>3.625</v>
      </c>
      <c r="N212" s="23" t="n">
        <f si="47" t="shared"/>
        <v>2.625</v>
      </c>
      <c r="O212" s="29" t="n">
        <v>3.4404761904761907</v>
      </c>
      <c r="P212" s="28" t="n">
        <f si="48" t="shared"/>
        <v>2.4404761904761907</v>
      </c>
      <c r="Q212" s="29" t="n">
        <v>2538.3868945163485</v>
      </c>
      <c r="R212" s="28" t="n">
        <f si="49" t="shared"/>
        <v>2537.3868945163485</v>
      </c>
      <c r="S212" s="29" t="n">
        <v>3.625</v>
      </c>
      <c r="T212" s="28" t="n">
        <f si="50" t="shared"/>
        <v>2.625</v>
      </c>
      <c r="U212" s="9" t="n">
        <v>3.1176470588235294</v>
      </c>
      <c r="V212" s="8" t="n">
        <f si="51" t="shared"/>
        <v>2.1176470588235294</v>
      </c>
      <c r="W212" s="9" t="n">
        <v>2934.6673994172784</v>
      </c>
      <c r="X212" s="8" t="n">
        <f si="52" t="shared"/>
        <v>2933.6673994172784</v>
      </c>
      <c r="Y212" s="9" t="n">
        <v>3.625</v>
      </c>
      <c r="Z212" s="8" t="n">
        <f si="53" t="shared"/>
        <v>2.625</v>
      </c>
      <c r="AA212" s="19" t="n">
        <v>2501.2645417726303</v>
      </c>
      <c r="AB212" s="18" t="n">
        <f si="54" t="shared"/>
        <v>2500.2645417726303</v>
      </c>
      <c r="AC212" s="19" t="n">
        <v>3.625</v>
      </c>
      <c r="AD212" s="30" t="n">
        <f si="55" t="shared"/>
        <v>2.625</v>
      </c>
    </row>
    <row r="213" spans="1:30" x14ac:dyDescent="0.25">
      <c r="A213" s="2" t="n">
        <v>513.0</v>
      </c>
      <c r="B213" s="1" t="n">
        <v>1.0</v>
      </c>
      <c r="C213" s="14" t="n">
        <v>2.186046511627907</v>
      </c>
      <c r="D213" s="13" t="n">
        <f si="42" t="shared"/>
        <v>1.1860465116279069</v>
      </c>
      <c r="E213" s="14" t="n">
        <v>2957.7659433171057</v>
      </c>
      <c r="F213" s="13" t="n">
        <f si="43" t="shared"/>
        <v>2956.7659433171057</v>
      </c>
      <c r="G213" s="14" t="n">
        <v>2.5</v>
      </c>
      <c r="H213" s="13" t="n">
        <f si="44" t="shared"/>
        <v>1.5</v>
      </c>
      <c r="I213" s="24" t="n">
        <v>1.3203673855484852</v>
      </c>
      <c r="J213" s="23" t="n">
        <f si="45" t="shared"/>
        <v>0.3203673855484852</v>
      </c>
      <c r="K213" s="24" t="n">
        <v>2960.453209352346</v>
      </c>
      <c r="L213" s="23" t="n">
        <f si="46" t="shared"/>
        <v>2959.453209352346</v>
      </c>
      <c r="M213" s="24" t="n">
        <v>2.5</v>
      </c>
      <c r="N213" s="23" t="n">
        <f si="47" t="shared"/>
        <v>1.5</v>
      </c>
      <c r="O213" s="29" t="n">
        <v>3.4404761904761907</v>
      </c>
      <c r="P213" s="28" t="n">
        <f si="48" t="shared"/>
        <v>2.4404761904761907</v>
      </c>
      <c r="Q213" s="29" t="n">
        <v>2538.400091173246</v>
      </c>
      <c r="R213" s="28" t="n">
        <f si="49" t="shared"/>
        <v>2537.400091173246</v>
      </c>
      <c r="S213" s="29" t="n">
        <v>2.5</v>
      </c>
      <c r="T213" s="28" t="n">
        <f si="50" t="shared"/>
        <v>1.5</v>
      </c>
      <c r="U213" s="9" t="n">
        <v>3.1176470588235294</v>
      </c>
      <c r="V213" s="8" t="n">
        <f si="51" t="shared"/>
        <v>2.1176470588235294</v>
      </c>
      <c r="W213" s="9" t="n">
        <v>2934.576376436082</v>
      </c>
      <c r="X213" s="8" t="n">
        <f si="52" t="shared"/>
        <v>2933.576376436082</v>
      </c>
      <c r="Y213" s="9" t="n">
        <v>2.5</v>
      </c>
      <c r="Z213" s="8" t="n">
        <f si="53" t="shared"/>
        <v>1.5</v>
      </c>
      <c r="AA213" s="19" t="n">
        <v>2501.271592043478</v>
      </c>
      <c r="AB213" s="18" t="n">
        <f si="54" t="shared"/>
        <v>2500.271592043478</v>
      </c>
      <c r="AC213" s="19" t="n">
        <v>2.5</v>
      </c>
      <c r="AD213" s="30" t="n">
        <f si="55" t="shared"/>
        <v>1.5</v>
      </c>
    </row>
    <row r="214" spans="1:30" x14ac:dyDescent="0.25">
      <c r="A214" s="2" t="n">
        <v>515.0</v>
      </c>
      <c r="B214" s="1" t="n">
        <v>10.0</v>
      </c>
      <c r="C214" s="14" t="n">
        <v>2.186046511627907</v>
      </c>
      <c r="D214" s="13" t="n">
        <f si="42" t="shared"/>
        <v>7.813953488372093</v>
      </c>
      <c r="E214" s="14" t="n">
        <v>2957.8317498795013</v>
      </c>
      <c r="F214" s="13" t="n">
        <f si="43" t="shared"/>
        <v>2947.8317498795013</v>
      </c>
      <c r="G214" s="14" t="n">
        <v>2.125</v>
      </c>
      <c r="H214" s="13" t="n">
        <f si="44" t="shared"/>
        <v>7.875</v>
      </c>
      <c r="I214" s="24" t="n">
        <v>1.4242810860923045</v>
      </c>
      <c r="J214" s="23" t="n">
        <f si="45" t="shared"/>
        <v>8.575718913907696</v>
      </c>
      <c r="K214" s="24" t="n">
        <v>2960.6992057063785</v>
      </c>
      <c r="L214" s="23" t="n">
        <f si="46" t="shared"/>
        <v>2950.6992057063785</v>
      </c>
      <c r="M214" s="24" t="n">
        <v>2.125</v>
      </c>
      <c r="N214" s="23" t="n">
        <f si="47" t="shared"/>
        <v>7.875</v>
      </c>
      <c r="O214" s="29" t="n">
        <v>3.4404761904761907</v>
      </c>
      <c r="P214" s="28" t="n">
        <f si="48" t="shared"/>
        <v>6.559523809523809</v>
      </c>
      <c r="Q214" s="29" t="n">
        <v>2538.433539855791</v>
      </c>
      <c r="R214" s="28" t="n">
        <f si="49" t="shared"/>
        <v>2528.433539855791</v>
      </c>
      <c r="S214" s="29" t="n">
        <v>2.125</v>
      </c>
      <c r="T214" s="28" t="n">
        <f si="50" t="shared"/>
        <v>7.875</v>
      </c>
      <c r="U214" s="9" t="n">
        <v>3.1176470588235294</v>
      </c>
      <c r="V214" s="8" t="n">
        <f si="51" t="shared"/>
        <v>6.882352941176471</v>
      </c>
      <c r="W214" s="9" t="n">
        <v>2934.3446514445604</v>
      </c>
      <c r="X214" s="8" t="n">
        <f si="52" t="shared"/>
        <v>2924.3446514445604</v>
      </c>
      <c r="Y214" s="9" t="n">
        <v>2.125</v>
      </c>
      <c r="Z214" s="8" t="n">
        <f si="53" t="shared"/>
        <v>7.875</v>
      </c>
      <c r="AA214" s="19" t="n">
        <v>2501.289247754482</v>
      </c>
      <c r="AB214" s="18" t="n">
        <f si="54" t="shared"/>
        <v>2491.289247754482</v>
      </c>
      <c r="AC214" s="19" t="n">
        <v>2.125</v>
      </c>
      <c r="AD214" s="30" t="n">
        <f si="55" t="shared"/>
        <v>7.875</v>
      </c>
    </row>
    <row r="215" spans="1:30" x14ac:dyDescent="0.25">
      <c r="A215" s="2" t="n">
        <v>516.0</v>
      </c>
      <c r="B215" s="1" t="n">
        <v>10.0</v>
      </c>
      <c r="C215" s="14" t="n">
        <v>2.186046511627907</v>
      </c>
      <c r="D215" s="13" t="n">
        <f si="42" t="shared"/>
        <v>7.813953488372093</v>
      </c>
      <c r="E215" s="14" t="n">
        <v>2957.9053205580603</v>
      </c>
      <c r="F215" s="13" t="n">
        <f si="43" t="shared"/>
        <v>2947.9053205580603</v>
      </c>
      <c r="G215" s="14" t="n">
        <v>2.625</v>
      </c>
      <c r="H215" s="13" t="n">
        <f si="44" t="shared"/>
        <v>7.375</v>
      </c>
      <c r="I215" s="24" t="n">
        <v>0.5120627040590062</v>
      </c>
      <c r="J215" s="23" t="n">
        <f si="45" t="shared"/>
        <v>9.487937295940993</v>
      </c>
      <c r="K215" s="24" t="n">
        <v>2960.9748042590104</v>
      </c>
      <c r="L215" s="23" t="n">
        <f si="46" t="shared"/>
        <v>2950.9748042590104</v>
      </c>
      <c r="M215" s="24" t="n">
        <v>2.625</v>
      </c>
      <c r="N215" s="23" t="n">
        <f si="47" t="shared"/>
        <v>7.375</v>
      </c>
      <c r="O215" s="29" t="n">
        <v>3.4404761904761907</v>
      </c>
      <c r="P215" s="28" t="n">
        <f si="48" t="shared"/>
        <v>6.559523809523809</v>
      </c>
      <c r="Q215" s="29" t="n">
        <v>2538.471126664866</v>
      </c>
      <c r="R215" s="28" t="n">
        <f si="49" t="shared"/>
        <v>2528.471126664866</v>
      </c>
      <c r="S215" s="29" t="n">
        <v>2.625</v>
      </c>
      <c r="T215" s="28" t="n">
        <f si="50" t="shared"/>
        <v>7.375</v>
      </c>
      <c r="U215" s="9" t="n">
        <v>3.1176470588235294</v>
      </c>
      <c r="V215" s="8" t="n">
        <f si="51" t="shared"/>
        <v>6.882352941176471</v>
      </c>
      <c r="W215" s="9" t="n">
        <v>2934.085626785882</v>
      </c>
      <c r="X215" s="8" t="n">
        <f si="52" t="shared"/>
        <v>2924.085626785882</v>
      </c>
      <c r="Y215" s="9" t="n">
        <v>2.625</v>
      </c>
      <c r="Z215" s="8" t="n">
        <f si="53" t="shared"/>
        <v>7.375</v>
      </c>
      <c r="AA215" s="19" t="n">
        <v>2501.30922454571</v>
      </c>
      <c r="AB215" s="18" t="n">
        <f si="54" t="shared"/>
        <v>2491.30922454571</v>
      </c>
      <c r="AC215" s="19" t="n">
        <v>2.625</v>
      </c>
      <c r="AD215" s="30" t="n">
        <f si="55" t="shared"/>
        <v>7.375</v>
      </c>
    </row>
    <row r="216" spans="1:30" x14ac:dyDescent="0.25">
      <c r="A216" s="2" t="n">
        <v>520.0</v>
      </c>
      <c r="B216" s="1" t="n">
        <v>10.0</v>
      </c>
      <c r="C216" s="14" t="n">
        <v>2.186046511627907</v>
      </c>
      <c r="D216" s="13" t="n">
        <f si="42" t="shared"/>
        <v>7.813953488372093</v>
      </c>
      <c r="E216" s="14" t="n">
        <v>2958.084386691099</v>
      </c>
      <c r="F216" s="13" t="n">
        <f si="43" t="shared"/>
        <v>2948.084386691099</v>
      </c>
      <c r="G216" s="14" t="n">
        <v>1.25</v>
      </c>
      <c r="H216" s="13" t="n">
        <f si="44" t="shared"/>
        <v>8.75</v>
      </c>
      <c r="I216" s="24" t="n">
        <v>1.0114496206782682</v>
      </c>
      <c r="J216" s="23" t="n">
        <f si="45" t="shared"/>
        <v>8.988550379321731</v>
      </c>
      <c r="K216" s="24" t="n">
        <v>2961.6445604985897</v>
      </c>
      <c r="L216" s="23" t="n">
        <f si="46" t="shared"/>
        <v>2951.6445604985897</v>
      </c>
      <c r="M216" s="24" t="n">
        <v>1.25</v>
      </c>
      <c r="N216" s="23" t="n">
        <f si="47" t="shared"/>
        <v>8.75</v>
      </c>
      <c r="O216" s="29" t="n">
        <v>3.4404761904761907</v>
      </c>
      <c r="P216" s="28" t="n">
        <f si="48" t="shared"/>
        <v>6.559523809523809</v>
      </c>
      <c r="Q216" s="29" t="n">
        <v>2538.5624208824997</v>
      </c>
      <c r="R216" s="28" t="n">
        <f si="49" t="shared"/>
        <v>2528.5624208824997</v>
      </c>
      <c r="S216" s="29" t="n">
        <v>1.25</v>
      </c>
      <c r="T216" s="28" t="n">
        <f si="50" t="shared"/>
        <v>8.75</v>
      </c>
      <c r="U216" s="9" t="n">
        <v>3.1176470588235294</v>
      </c>
      <c r="V216" s="8" t="n">
        <f si="51" t="shared"/>
        <v>6.882352941176471</v>
      </c>
      <c r="W216" s="9" t="n">
        <v>2933.4560564206295</v>
      </c>
      <c r="X216" s="8" t="n">
        <f si="52" t="shared"/>
        <v>2923.4560564206295</v>
      </c>
      <c r="Y216" s="9" t="n">
        <v>1.25</v>
      </c>
      <c r="Z216" s="8" t="n">
        <f si="53" t="shared"/>
        <v>8.75</v>
      </c>
      <c r="AA216" s="19" t="n">
        <v>2501.3578901705478</v>
      </c>
      <c r="AB216" s="18" t="n">
        <f si="54" t="shared"/>
        <v>2491.3578901705478</v>
      </c>
      <c r="AC216" s="19" t="n">
        <v>1.25</v>
      </c>
      <c r="AD216" s="30" t="n">
        <f si="55" t="shared"/>
        <v>8.75</v>
      </c>
    </row>
    <row r="217" spans="1:30" x14ac:dyDescent="0.25">
      <c r="A217" s="2" t="n">
        <v>524.0</v>
      </c>
      <c r="B217" s="1" t="n">
        <v>10.0</v>
      </c>
      <c r="C217" s="14" t="n">
        <v>3.236842105263158</v>
      </c>
      <c r="D217" s="13" t="n">
        <f si="42" t="shared"/>
        <v>6.7631578947368425</v>
      </c>
      <c r="E217" s="14" t="n">
        <v>4889.760276078917</v>
      </c>
      <c r="F217" s="13" t="n">
        <f si="43" t="shared"/>
        <v>4879.760276078917</v>
      </c>
      <c r="G217" s="14" t="n">
        <v>2.875</v>
      </c>
      <c r="H217" s="13" t="n">
        <f si="44" t="shared"/>
        <v>7.125</v>
      </c>
      <c r="I217" s="24" t="n">
        <v>3.4202839808661065</v>
      </c>
      <c r="J217" s="23" t="n">
        <f si="45" t="shared"/>
        <v>6.579716019133894</v>
      </c>
      <c r="K217" s="24" t="n">
        <v>4925.954529110306</v>
      </c>
      <c r="L217" s="23" t="n">
        <f si="46" t="shared"/>
        <v>4915.954529110306</v>
      </c>
      <c r="M217" s="24" t="n">
        <v>2.875</v>
      </c>
      <c r="N217" s="23" t="n">
        <f si="47" t="shared"/>
        <v>7.125</v>
      </c>
      <c r="O217" s="29" t="n">
        <v>3.4404761904761907</v>
      </c>
      <c r="P217" s="28" t="n">
        <f si="48" t="shared"/>
        <v>6.559523809523809</v>
      </c>
      <c r="Q217" s="29" t="n">
        <v>2535.0664832660714</v>
      </c>
      <c r="R217" s="28" t="n">
        <f si="49" t="shared"/>
        <v>2525.0664832660714</v>
      </c>
      <c r="S217" s="29" t="n">
        <v>2.875</v>
      </c>
      <c r="T217" s="28" t="n">
        <f si="50" t="shared"/>
        <v>7.125</v>
      </c>
      <c r="U217" s="9" t="n">
        <v>4.307017543859649</v>
      </c>
      <c r="V217" s="8" t="n">
        <f si="51" t="shared"/>
        <v>5.692982456140351</v>
      </c>
      <c r="W217" s="9" t="n">
        <v>4924.8074766345335</v>
      </c>
      <c r="X217" s="8" t="n">
        <f si="52" t="shared"/>
        <v>4914.8074766345335</v>
      </c>
      <c r="Y217" s="9" t="n">
        <v>2.875</v>
      </c>
      <c r="Z217" s="8" t="n">
        <f si="53" t="shared"/>
        <v>7.125</v>
      </c>
      <c r="AA217" s="19" t="n">
        <v>2499.496222225446</v>
      </c>
      <c r="AB217" s="18" t="n">
        <f si="54" t="shared"/>
        <v>2489.496222225446</v>
      </c>
      <c r="AC217" s="19" t="n">
        <v>2.875</v>
      </c>
      <c r="AD217" s="30" t="n">
        <f si="55" t="shared"/>
        <v>7.125</v>
      </c>
    </row>
    <row r="218" spans="1:30" x14ac:dyDescent="0.25">
      <c r="A218" s="2" t="n">
        <v>525.0</v>
      </c>
      <c r="B218" s="1" t="n">
        <v>1.0</v>
      </c>
      <c r="C218" s="14" t="n">
        <v>4.596153846153846</v>
      </c>
      <c r="D218" s="13" t="n">
        <f si="42" t="shared"/>
        <v>3.596153846153846</v>
      </c>
      <c r="E218" s="14" t="n">
        <v>4889.196687869778</v>
      </c>
      <c r="F218" s="13" t="n">
        <f si="43" t="shared"/>
        <v>4888.196687869778</v>
      </c>
      <c r="G218" s="14" t="n">
        <v>6.125</v>
      </c>
      <c r="H218" s="13" t="n">
        <f si="44" t="shared"/>
        <v>5.125</v>
      </c>
      <c r="I218" s="24" t="n">
        <v>3.534292215231918</v>
      </c>
      <c r="J218" s="23" t="n">
        <f si="45" t="shared"/>
        <v>2.534292215231918</v>
      </c>
      <c r="K218" s="24" t="n">
        <v>4924.2674480739</v>
      </c>
      <c r="L218" s="23" t="n">
        <f si="46" t="shared"/>
        <v>4923.2674480739</v>
      </c>
      <c r="M218" s="24" t="n">
        <v>6.125</v>
      </c>
      <c r="N218" s="23" t="n">
        <f si="47" t="shared"/>
        <v>5.125</v>
      </c>
      <c r="O218" s="29" t="n">
        <v>3.4404761904761907</v>
      </c>
      <c r="P218" s="28" t="n">
        <f si="48" t="shared"/>
        <v>2.4404761904761907</v>
      </c>
      <c r="Q218" s="29" t="n">
        <v>2535.4769072228146</v>
      </c>
      <c r="R218" s="28" t="n">
        <f si="49" t="shared"/>
        <v>2534.4769072228146</v>
      </c>
      <c r="S218" s="29" t="n">
        <v>6.125</v>
      </c>
      <c r="T218" s="28" t="n">
        <f si="50" t="shared"/>
        <v>5.125</v>
      </c>
      <c r="U218" s="9" t="n">
        <v>4.307017543859649</v>
      </c>
      <c r="V218" s="8" t="n">
        <f si="51" t="shared"/>
        <v>3.307017543859649</v>
      </c>
      <c r="W218" s="9" t="n">
        <v>4926.111378167517</v>
      </c>
      <c r="X218" s="8" t="n">
        <f si="52" t="shared"/>
        <v>4925.111378167517</v>
      </c>
      <c r="Y218" s="9" t="n">
        <v>6.125</v>
      </c>
      <c r="Z218" s="8" t="n">
        <f si="53" t="shared"/>
        <v>5.125</v>
      </c>
      <c r="AA218" s="19" t="n">
        <v>2499.7147564168627</v>
      </c>
      <c r="AB218" s="18" t="n">
        <f si="54" t="shared"/>
        <v>2498.7147564168627</v>
      </c>
      <c r="AC218" s="19" t="n">
        <v>6.125</v>
      </c>
      <c r="AD218" s="30" t="n">
        <f si="55" t="shared"/>
        <v>5.125</v>
      </c>
    </row>
    <row r="219" spans="1:30" x14ac:dyDescent="0.25">
      <c r="A219" s="2" t="n">
        <v>526.0</v>
      </c>
      <c r="B219" s="1" t="n">
        <v>1.0</v>
      </c>
      <c r="C219" s="14" t="n">
        <v>4.596153846153846</v>
      </c>
      <c r="D219" s="13" t="n">
        <f si="42" t="shared"/>
        <v>3.596153846153846</v>
      </c>
      <c r="E219" s="14" t="n">
        <v>4889.051705850578</v>
      </c>
      <c r="F219" s="13" t="n">
        <f si="43" t="shared"/>
        <v>4888.051705850578</v>
      </c>
      <c r="G219" s="14" t="n">
        <v>3.75</v>
      </c>
      <c r="H219" s="13" t="n">
        <f si="44" t="shared"/>
        <v>2.75</v>
      </c>
      <c r="I219" s="24" t="n">
        <v>6.98124680452916</v>
      </c>
      <c r="J219" s="23" t="n">
        <f si="45" t="shared"/>
        <v>5.98124680452916</v>
      </c>
      <c r="K219" s="24" t="n">
        <v>4923.8333141674175</v>
      </c>
      <c r="L219" s="23" t="n">
        <f si="46" t="shared"/>
        <v>4922.8333141674175</v>
      </c>
      <c r="M219" s="24" t="n">
        <v>3.75</v>
      </c>
      <c r="N219" s="23" t="n">
        <f si="47" t="shared"/>
        <v>2.75</v>
      </c>
      <c r="O219" s="29" t="n">
        <v>3.4404761904761907</v>
      </c>
      <c r="P219" s="28" t="n">
        <f si="48" t="shared"/>
        <v>2.4404761904761907</v>
      </c>
      <c r="Q219" s="29" t="n">
        <v>2535.5825967582446</v>
      </c>
      <c r="R219" s="28" t="n">
        <f si="49" t="shared"/>
        <v>2534.5825967582446</v>
      </c>
      <c r="S219" s="29" t="n">
        <v>3.75</v>
      </c>
      <c r="T219" s="28" t="n">
        <f si="50" t="shared"/>
        <v>2.75</v>
      </c>
      <c r="U219" s="9" t="n">
        <v>4.307017543859649</v>
      </c>
      <c r="V219" s="8" t="n">
        <f si="51" t="shared"/>
        <v>3.307017543859649</v>
      </c>
      <c r="W219" s="9" t="n">
        <v>4926.447043451009</v>
      </c>
      <c r="X219" s="8" t="n">
        <f si="52" t="shared"/>
        <v>4925.447043451009</v>
      </c>
      <c r="Y219" s="9" t="n">
        <v>3.75</v>
      </c>
      <c r="Z219" s="8" t="n">
        <f si="53" t="shared"/>
        <v>2.75</v>
      </c>
      <c r="AA219" s="19" t="n">
        <v>2499.770994808851</v>
      </c>
      <c r="AB219" s="18" t="n">
        <f si="54" t="shared"/>
        <v>2498.770994808851</v>
      </c>
      <c r="AC219" s="19" t="n">
        <v>3.75</v>
      </c>
      <c r="AD219" s="30" t="n">
        <f si="55" t="shared"/>
        <v>2.75</v>
      </c>
    </row>
    <row r="220" spans="1:30" x14ac:dyDescent="0.25">
      <c r="A220" s="2" t="n">
        <v>528.0</v>
      </c>
      <c r="B220" s="1" t="n">
        <v>1.0</v>
      </c>
      <c r="C220" s="14" t="n">
        <v>4.596153846153846</v>
      </c>
      <c r="D220" s="13" t="n">
        <f si="42" t="shared"/>
        <v>3.596153846153846</v>
      </c>
      <c r="E220" s="14" t="n">
        <v>4888.842395520615</v>
      </c>
      <c r="F220" s="13" t="n">
        <f si="43" t="shared"/>
        <v>4887.842395520615</v>
      </c>
      <c r="G220" s="14" t="n">
        <v>4.375</v>
      </c>
      <c r="H220" s="13" t="n">
        <f si="44" t="shared"/>
        <v>3.375</v>
      </c>
      <c r="I220" s="24" t="n">
        <v>3.1687160982050893</v>
      </c>
      <c r="J220" s="23" t="n">
        <f si="45" t="shared"/>
        <v>2.1687160982050893</v>
      </c>
      <c r="K220" s="24" t="n">
        <v>4923.206333218543</v>
      </c>
      <c r="L220" s="23" t="n">
        <f si="46" t="shared"/>
        <v>4922.206333218543</v>
      </c>
      <c r="M220" s="24" t="n">
        <v>4.375</v>
      </c>
      <c r="N220" s="23" t="n">
        <f si="47" t="shared"/>
        <v>3.375</v>
      </c>
      <c r="O220" s="29" t="n">
        <v>3.4404761904761907</v>
      </c>
      <c r="P220" s="28" t="n">
        <f si="48" t="shared"/>
        <v>2.4404761904761907</v>
      </c>
      <c r="Q220" s="29" t="n">
        <v>2535.735279596854</v>
      </c>
      <c r="R220" s="28" t="n">
        <f si="49" t="shared"/>
        <v>2534.735279596854</v>
      </c>
      <c r="S220" s="29" t="n">
        <v>4.375</v>
      </c>
      <c r="T220" s="28" t="n">
        <f si="50" t="shared"/>
        <v>3.375</v>
      </c>
      <c r="U220" s="9" t="n">
        <v>4.307017543859649</v>
      </c>
      <c r="V220" s="8" t="n">
        <f si="51" t="shared"/>
        <v>3.307017543859649</v>
      </c>
      <c r="W220" s="9" t="n">
        <v>4926.93186165551</v>
      </c>
      <c r="X220" s="8" t="n">
        <f si="52" t="shared"/>
        <v>4925.93186165551</v>
      </c>
      <c r="Y220" s="9" t="n">
        <v>4.375</v>
      </c>
      <c r="Z220" s="8" t="n">
        <f si="53" t="shared"/>
        <v>3.375</v>
      </c>
      <c r="AA220" s="19" t="n">
        <v>2499.8522531608896</v>
      </c>
      <c r="AB220" s="18" t="n">
        <f si="54" t="shared"/>
        <v>2498.8522531608896</v>
      </c>
      <c r="AC220" s="19" t="n">
        <v>4.375</v>
      </c>
      <c r="AD220" s="30" t="n">
        <f si="55" t="shared"/>
        <v>3.375</v>
      </c>
    </row>
    <row r="221" spans="1:30" x14ac:dyDescent="0.25">
      <c r="A221" s="2" t="n">
        <v>534.0</v>
      </c>
      <c r="B221" s="1" t="n">
        <v>1.0</v>
      </c>
      <c r="C221" s="14" t="n">
        <v>2.973684210526316</v>
      </c>
      <c r="D221" s="13" t="n">
        <f si="42" t="shared"/>
        <v>1.973684210526316</v>
      </c>
      <c r="E221" s="14" t="n">
        <v>2955.084307230224</v>
      </c>
      <c r="F221" s="13" t="n">
        <f si="43" t="shared"/>
        <v>2954.084307230224</v>
      </c>
      <c r="G221" s="14" t="n">
        <v>2.5</v>
      </c>
      <c r="H221" s="13" t="n">
        <f si="44" t="shared"/>
        <v>1.5</v>
      </c>
      <c r="I221" s="24" t="n">
        <v>4.768824665685898</v>
      </c>
      <c r="J221" s="23" t="n">
        <f si="45" t="shared"/>
        <v>3.768824665685898</v>
      </c>
      <c r="K221" s="24" t="n">
        <v>2950.4238221685587</v>
      </c>
      <c r="L221" s="23" t="n">
        <f si="46" t="shared"/>
        <v>2949.4238221685587</v>
      </c>
      <c r="M221" s="24" t="n">
        <v>2.5</v>
      </c>
      <c r="N221" s="23" t="n">
        <f si="47" t="shared"/>
        <v>1.5</v>
      </c>
      <c r="O221" s="29" t="n">
        <v>3.4404761904761907</v>
      </c>
      <c r="P221" s="28" t="n">
        <f si="48" t="shared"/>
        <v>2.4404761904761907</v>
      </c>
      <c r="Q221" s="29" t="n">
        <v>2537.033182391245</v>
      </c>
      <c r="R221" s="28" t="n">
        <f si="49" t="shared"/>
        <v>2536.033182391245</v>
      </c>
      <c r="S221" s="29" t="n">
        <v>3.625</v>
      </c>
      <c r="T221" s="28" t="n">
        <f si="50" t="shared"/>
        <v>2.625</v>
      </c>
      <c r="U221" s="9" t="n">
        <v>3.1176470588235294</v>
      </c>
      <c r="V221" s="8" t="n">
        <f si="51" t="shared"/>
        <v>2.1176470588235294</v>
      </c>
      <c r="W221" s="9" t="n">
        <v>2944.047191106308</v>
      </c>
      <c r="X221" s="8" t="n">
        <f si="52" t="shared"/>
        <v>2943.047191106308</v>
      </c>
      <c r="Y221" s="9" t="n">
        <v>3.625</v>
      </c>
      <c r="Z221" s="8" t="n">
        <f si="53" t="shared"/>
        <v>2.625</v>
      </c>
      <c r="AA221" s="19" t="n">
        <v>2500.5432631061276</v>
      </c>
      <c r="AB221" s="18" t="n">
        <f si="54" t="shared"/>
        <v>2499.5432631061276</v>
      </c>
      <c r="AC221" s="19" t="n">
        <v>3.625</v>
      </c>
      <c r="AD221" s="30" t="n">
        <f si="55" t="shared"/>
        <v>2.625</v>
      </c>
    </row>
    <row r="222" spans="1:30" x14ac:dyDescent="0.25">
      <c r="A222" s="2" t="n">
        <v>538.0</v>
      </c>
      <c r="B222" s="1" t="n">
        <v>1.0</v>
      </c>
      <c r="C222" s="14" t="n">
        <v>3.7058823529411766</v>
      </c>
      <c r="D222" s="13" t="n">
        <f si="42" t="shared"/>
        <v>2.7058823529411766</v>
      </c>
      <c r="E222" s="14" t="n">
        <v>2955.846989119897</v>
      </c>
      <c r="F222" s="13" t="n">
        <f si="43" t="shared"/>
        <v>2954.846989119897</v>
      </c>
      <c r="G222" s="14" t="n">
        <v>3.25</v>
      </c>
      <c r="H222" s="13" t="n">
        <f si="44" t="shared"/>
        <v>2.25</v>
      </c>
      <c r="I222" s="24" t="n">
        <v>5.173354789894039</v>
      </c>
      <c r="J222" s="23" t="n">
        <f si="45" t="shared"/>
        <v>4.173354789894039</v>
      </c>
      <c r="K222" s="24" t="n">
        <v>2953.274547836615</v>
      </c>
      <c r="L222" s="23" t="n">
        <f si="46" t="shared"/>
        <v>2952.274547836615</v>
      </c>
      <c r="M222" s="24" t="n">
        <v>3.25</v>
      </c>
      <c r="N222" s="23" t="n">
        <f si="47" t="shared"/>
        <v>2.25</v>
      </c>
      <c r="O222" s="29" t="n">
        <v>3.4404761904761907</v>
      </c>
      <c r="P222" s="28" t="n">
        <f si="48" t="shared"/>
        <v>2.4404761904761907</v>
      </c>
      <c r="Q222" s="29" t="n">
        <v>2537.421837365337</v>
      </c>
      <c r="R222" s="28" t="n">
        <f si="49" t="shared"/>
        <v>2536.421837365337</v>
      </c>
      <c r="S222" s="29" t="n">
        <v>3.25</v>
      </c>
      <c r="T222" s="28" t="n">
        <f si="50" t="shared"/>
        <v>2.25</v>
      </c>
      <c r="U222" s="9" t="n">
        <v>3.1176470588235294</v>
      </c>
      <c r="V222" s="8" t="n">
        <f si="51" t="shared"/>
        <v>2.1176470588235294</v>
      </c>
      <c r="W222" s="9" t="n">
        <v>2941.3482324573733</v>
      </c>
      <c r="X222" s="8" t="n">
        <f si="52" t="shared"/>
        <v>2940.3482324573733</v>
      </c>
      <c r="Y222" s="9" t="n">
        <v>3.25</v>
      </c>
      <c r="Z222" s="8" t="n">
        <f si="53" t="shared"/>
        <v>2.25</v>
      </c>
      <c r="AA222" s="19" t="n">
        <v>2500.7502933418873</v>
      </c>
      <c r="AB222" s="18" t="n">
        <f si="54" t="shared"/>
        <v>2499.7502933418873</v>
      </c>
      <c r="AC222" s="19" t="n">
        <v>3.25</v>
      </c>
      <c r="AD222" s="30" t="n">
        <f si="55" t="shared"/>
        <v>2.25</v>
      </c>
    </row>
    <row r="223" spans="1:30" x14ac:dyDescent="0.25">
      <c r="A223" s="2" t="n">
        <v>539.0</v>
      </c>
      <c r="B223" s="1" t="n">
        <v>1.0</v>
      </c>
      <c r="C223" s="14" t="n">
        <v>3.7058823529411766</v>
      </c>
      <c r="D223" s="13" t="n">
        <f si="42" t="shared"/>
        <v>2.7058823529411766</v>
      </c>
      <c r="E223" s="14" t="n">
        <v>2956.044098224847</v>
      </c>
      <c r="F223" s="13" t="n">
        <f si="43" t="shared"/>
        <v>2955.044098224847</v>
      </c>
      <c r="G223" s="14" t="n">
        <v>2.25</v>
      </c>
      <c r="H223" s="13" t="n">
        <f si="44" t="shared"/>
        <v>1.25</v>
      </c>
      <c r="I223" s="24" t="n">
        <v>1.4012779520901315</v>
      </c>
      <c r="J223" s="23" t="n">
        <f si="45" t="shared"/>
        <v>0.4012779520901315</v>
      </c>
      <c r="K223" s="24" t="n">
        <v>2954.011707821695</v>
      </c>
      <c r="L223" s="23" t="n">
        <f si="46" t="shared"/>
        <v>2953.011707821695</v>
      </c>
      <c r="M223" s="24" t="n">
        <v>2.25</v>
      </c>
      <c r="N223" s="23" t="n">
        <f si="47" t="shared"/>
        <v>1.25</v>
      </c>
      <c r="O223" s="29" t="n">
        <v>3.4404761904761907</v>
      </c>
      <c r="P223" s="28" t="n">
        <f si="48" t="shared"/>
        <v>2.4404761904761907</v>
      </c>
      <c r="Q223" s="29" t="n">
        <v>2537.5223192503363</v>
      </c>
      <c r="R223" s="28" t="n">
        <f si="49" t="shared"/>
        <v>2536.5223192503363</v>
      </c>
      <c r="S223" s="29" t="n">
        <v>2.25</v>
      </c>
      <c r="T223" s="28" t="n">
        <f si="50" t="shared"/>
        <v>1.25</v>
      </c>
      <c r="U223" s="9" t="n">
        <v>3.1176470588235294</v>
      </c>
      <c r="V223" s="8" t="n">
        <f si="51" t="shared"/>
        <v>2.1176470588235294</v>
      </c>
      <c r="W223" s="9" t="n">
        <v>2940.6512132818925</v>
      </c>
      <c r="X223" s="8" t="n">
        <f si="52" t="shared"/>
        <v>2939.6512132818925</v>
      </c>
      <c r="Y223" s="9" t="n">
        <v>2.25</v>
      </c>
      <c r="Z223" s="8" t="n">
        <f si="53" t="shared"/>
        <v>1.25</v>
      </c>
      <c r="AA223" s="19" t="n">
        <v>2500.803823396738</v>
      </c>
      <c r="AB223" s="18" t="n">
        <f si="54" t="shared"/>
        <v>2499.803823396738</v>
      </c>
      <c r="AC223" s="19" t="n">
        <v>2.25</v>
      </c>
      <c r="AD223" s="30" t="n">
        <f si="55" t="shared"/>
        <v>1.25</v>
      </c>
    </row>
    <row r="224" spans="1:30" x14ac:dyDescent="0.25">
      <c r="A224" s="2" t="n">
        <v>540.0</v>
      </c>
      <c r="B224" s="1" t="n">
        <v>1.0</v>
      </c>
      <c r="C224" s="14" t="n">
        <v>3.7058823529411766</v>
      </c>
      <c r="D224" s="13" t="n">
        <f si="42" t="shared"/>
        <v>2.7058823529411766</v>
      </c>
      <c r="E224" s="14" t="n">
        <v>2956.1519162361533</v>
      </c>
      <c r="F224" s="13" t="n">
        <f si="43" t="shared"/>
        <v>2955.1519162361533</v>
      </c>
      <c r="G224" s="14" t="n">
        <v>2.25</v>
      </c>
      <c r="H224" s="13" t="n">
        <f si="44" t="shared"/>
        <v>1.25</v>
      </c>
      <c r="I224" s="24" t="n">
        <v>4.783236308753932</v>
      </c>
      <c r="J224" s="23" t="n">
        <f si="45" t="shared"/>
        <v>3.7832363087539322</v>
      </c>
      <c r="K224" s="24" t="n">
        <v>2954.4147826666936</v>
      </c>
      <c r="L224" s="23" t="n">
        <f si="46" t="shared"/>
        <v>2953.4147826666936</v>
      </c>
      <c r="M224" s="24" t="n">
        <v>2.25</v>
      </c>
      <c r="N224" s="23" t="n">
        <f si="47" t="shared"/>
        <v>1.25</v>
      </c>
      <c r="O224" s="29" t="n">
        <v>3.4404761904761907</v>
      </c>
      <c r="P224" s="28" t="n">
        <f si="48" t="shared"/>
        <v>2.4404761904761907</v>
      </c>
      <c r="Q224" s="29" t="n">
        <v>2537.5772755385924</v>
      </c>
      <c r="R224" s="28" t="n">
        <f si="49" t="shared"/>
        <v>2536.5772755385924</v>
      </c>
      <c r="S224" s="29" t="n">
        <v>4.25</v>
      </c>
      <c r="T224" s="28" t="n">
        <f si="50" t="shared"/>
        <v>3.25</v>
      </c>
      <c r="U224" s="9" t="n">
        <v>3.1176470588235294</v>
      </c>
      <c r="V224" s="8" t="n">
        <f si="51" t="shared"/>
        <v>2.1176470588235294</v>
      </c>
      <c r="W224" s="9" t="n">
        <v>2940.2702259690504</v>
      </c>
      <c r="X224" s="8" t="n">
        <f si="52" t="shared"/>
        <v>2939.2702259690504</v>
      </c>
      <c r="Y224" s="9" t="n">
        <v>4.25</v>
      </c>
      <c r="Z224" s="8" t="n">
        <f si="53" t="shared"/>
        <v>3.25</v>
      </c>
      <c r="AA224" s="19" t="n">
        <v>2500.8331130432784</v>
      </c>
      <c r="AB224" s="18" t="n">
        <f si="54" t="shared"/>
        <v>2499.8331130432784</v>
      </c>
      <c r="AC224" s="19" t="n">
        <v>4.25</v>
      </c>
      <c r="AD224" s="30" t="n">
        <f si="55" t="shared"/>
        <v>3.25</v>
      </c>
    </row>
    <row r="225" spans="1:30" x14ac:dyDescent="0.25">
      <c r="A225" s="2" t="n">
        <v>542.0</v>
      </c>
      <c r="B225" s="1" t="n">
        <v>1.0</v>
      </c>
      <c r="C225" s="14" t="n">
        <v>3.5813953488372094</v>
      </c>
      <c r="D225" s="13" t="n">
        <f si="42" t="shared"/>
        <v>2.5813953488372094</v>
      </c>
      <c r="E225" s="14" t="n">
        <v>2956.424861689764</v>
      </c>
      <c r="F225" s="13" t="n">
        <f si="43" t="shared"/>
        <v>2955.424861689764</v>
      </c>
      <c r="G225" s="14" t="n">
        <v>4.5</v>
      </c>
      <c r="H225" s="13" t="n">
        <f si="44" t="shared"/>
        <v>3.5</v>
      </c>
      <c r="I225" s="24" t="n">
        <v>5.009523972192426</v>
      </c>
      <c r="J225" s="23" t="n">
        <f si="45" t="shared"/>
        <v>4.009523972192426</v>
      </c>
      <c r="K225" s="24" t="n">
        <v>2955.4356396400594</v>
      </c>
      <c r="L225" s="23" t="n">
        <f si="46" t="shared"/>
        <v>2954.4356396400594</v>
      </c>
      <c r="M225" s="24" t="n">
        <v>4.5</v>
      </c>
      <c r="N225" s="23" t="n">
        <f si="47" t="shared"/>
        <v>3.5</v>
      </c>
      <c r="O225" s="29" t="n">
        <v>3.4404761904761907</v>
      </c>
      <c r="P225" s="28" t="n">
        <f si="48" t="shared"/>
        <v>2.4404761904761907</v>
      </c>
      <c r="Q225" s="29" t="n">
        <v>2537.716388907736</v>
      </c>
      <c r="R225" s="28" t="n">
        <f si="49" t="shared"/>
        <v>2536.716388907736</v>
      </c>
      <c r="S225" s="29" t="n">
        <v>4.5</v>
      </c>
      <c r="T225" s="28" t="n">
        <f si="50" t="shared"/>
        <v>3.5</v>
      </c>
      <c r="U225" s="9" t="n">
        <v>3.1176470588235294</v>
      </c>
      <c r="V225" s="8" t="n">
        <f si="51" t="shared"/>
        <v>2.1176470588235294</v>
      </c>
      <c r="W225" s="9" t="n">
        <v>2939.305882341429</v>
      </c>
      <c r="X225" s="8" t="n">
        <f si="52" t="shared"/>
        <v>2938.305882341429</v>
      </c>
      <c r="Y225" s="9" t="n">
        <v>4.5</v>
      </c>
      <c r="Z225" s="8" t="n">
        <f si="53" t="shared"/>
        <v>3.5</v>
      </c>
      <c r="AA225" s="19" t="n">
        <v>2500.907220707381</v>
      </c>
      <c r="AB225" s="18" t="n">
        <f si="54" t="shared"/>
        <v>2499.907220707381</v>
      </c>
      <c r="AC225" s="19" t="n">
        <v>4.5</v>
      </c>
      <c r="AD225" s="30" t="n">
        <f si="55" t="shared"/>
        <v>3.5</v>
      </c>
    </row>
    <row r="226" spans="1:30" x14ac:dyDescent="0.25">
      <c r="A226" s="2" t="n">
        <v>546.0</v>
      </c>
      <c r="B226" s="1" t="n">
        <v>1.0</v>
      </c>
      <c r="C226" s="14" t="n">
        <v>3.5813953488372094</v>
      </c>
      <c r="D226" s="13" t="n">
        <f si="42" t="shared"/>
        <v>2.5813953488372094</v>
      </c>
      <c r="E226" s="14" t="n">
        <v>2956.695754930846</v>
      </c>
      <c r="F226" s="13" t="n">
        <f si="43" t="shared"/>
        <v>2955.695754930846</v>
      </c>
      <c r="G226" s="14" t="n">
        <v>2.25</v>
      </c>
      <c r="H226" s="13" t="n">
        <f si="44" t="shared"/>
        <v>1.25</v>
      </c>
      <c r="I226" s="24" t="n">
        <v>7.4382392519969525</v>
      </c>
      <c r="J226" s="23" t="n">
        <f si="45" t="shared"/>
        <v>6.4382392519969525</v>
      </c>
      <c r="K226" s="24" t="n">
        <v>2956.4488304997462</v>
      </c>
      <c r="L226" s="23" t="n">
        <f si="46" t="shared"/>
        <v>2955.4488304997462</v>
      </c>
      <c r="M226" s="24" t="n">
        <v>2.25</v>
      </c>
      <c r="N226" s="23" t="n">
        <f si="47" t="shared"/>
        <v>1.25</v>
      </c>
      <c r="O226" s="29" t="n">
        <v>3.4404761904761907</v>
      </c>
      <c r="P226" s="28" t="n">
        <f si="48" t="shared"/>
        <v>2.4404761904761907</v>
      </c>
      <c r="Q226" s="29" t="n">
        <v>2537.854485856555</v>
      </c>
      <c r="R226" s="28" t="n">
        <f si="49" t="shared"/>
        <v>2536.854485856555</v>
      </c>
      <c r="S226" s="29" t="n">
        <v>2.25</v>
      </c>
      <c r="T226" s="28" t="n">
        <f si="50" t="shared"/>
        <v>1.25</v>
      </c>
      <c r="U226" s="9" t="n">
        <v>3.1176470588235294</v>
      </c>
      <c r="V226" s="8" t="n">
        <f si="51" t="shared"/>
        <v>2.1176470588235294</v>
      </c>
      <c r="W226" s="9" t="n">
        <v>2938.349483004356</v>
      </c>
      <c r="X226" s="8" t="n">
        <f si="52" t="shared"/>
        <v>2937.349483004356</v>
      </c>
      <c r="Y226" s="9" t="n">
        <v>2.25</v>
      </c>
      <c r="Z226" s="8" t="n">
        <f si="53" t="shared"/>
        <v>1.25</v>
      </c>
      <c r="AA226" s="19" t="n">
        <v>2500.9808103076625</v>
      </c>
      <c r="AB226" s="18" t="n">
        <f si="54" t="shared"/>
        <v>2499.9808103076625</v>
      </c>
      <c r="AC226" s="19" t="n">
        <v>2.25</v>
      </c>
      <c r="AD226" s="30" t="n">
        <f si="55" t="shared"/>
        <v>1.25</v>
      </c>
    </row>
    <row r="227" spans="1:30" x14ac:dyDescent="0.25">
      <c r="A227" s="2" t="n">
        <v>550.0</v>
      </c>
      <c r="B227" s="1" t="n">
        <v>5.0</v>
      </c>
      <c r="C227" s="14" t="n">
        <v>3.5813953488372094</v>
      </c>
      <c r="D227" s="13" t="n">
        <f si="42" t="shared"/>
        <v>1.4186046511627906</v>
      </c>
      <c r="E227" s="14" t="n">
        <v>2957.1500951524795</v>
      </c>
      <c r="F227" s="13" t="n">
        <f si="43" t="shared"/>
        <v>2952.1500951524795</v>
      </c>
      <c r="G227" s="14" t="n">
        <v>3.625</v>
      </c>
      <c r="H227" s="13" t="n">
        <f si="44" t="shared"/>
        <v>1.375</v>
      </c>
      <c r="I227" s="24" t="n">
        <v>4.146822395153271</v>
      </c>
      <c r="J227" s="23" t="n">
        <f si="45" t="shared"/>
        <v>0.8531776048467288</v>
      </c>
      <c r="K227" s="24" t="n">
        <v>2958.148505277914</v>
      </c>
      <c r="L227" s="23" t="n">
        <f si="46" t="shared"/>
        <v>2953.148505277914</v>
      </c>
      <c r="M227" s="24" t="n">
        <v>3.625</v>
      </c>
      <c r="N227" s="23" t="n">
        <f si="47" t="shared"/>
        <v>1.375</v>
      </c>
      <c r="O227" s="29" t="n">
        <v>3.4404761904761907</v>
      </c>
      <c r="P227" s="28" t="n">
        <f si="48" t="shared"/>
        <v>1.5595238095238093</v>
      </c>
      <c r="Q227" s="29" t="n">
        <v>2538.0861507244754</v>
      </c>
      <c r="R227" s="28" t="n">
        <f si="49" t="shared"/>
        <v>2533.0861507244754</v>
      </c>
      <c r="S227" s="29" t="n">
        <v>3.625</v>
      </c>
      <c r="T227" s="28" t="n">
        <f si="50" t="shared"/>
        <v>1.375</v>
      </c>
      <c r="U227" s="9" t="n">
        <v>3.1176470588235294</v>
      </c>
      <c r="V227" s="8" t="n">
        <f si="51" t="shared"/>
        <v>1.8823529411764706</v>
      </c>
      <c r="W227" s="9" t="n">
        <v>2936.7464531319806</v>
      </c>
      <c r="X227" s="8" t="n">
        <f si="52" t="shared"/>
        <v>2931.7464531319806</v>
      </c>
      <c r="Y227" s="9" t="n">
        <v>3.625</v>
      </c>
      <c r="Z227" s="8" t="n">
        <f si="53" t="shared"/>
        <v>1.375</v>
      </c>
      <c r="AA227" s="19" t="n">
        <v>2501.104049907654</v>
      </c>
      <c r="AB227" s="18" t="n">
        <f si="54" t="shared"/>
        <v>2496.104049907654</v>
      </c>
      <c r="AC227" s="19" t="n">
        <v>3.625</v>
      </c>
      <c r="AD227" s="30" t="n">
        <f si="55" t="shared"/>
        <v>1.375</v>
      </c>
    </row>
    <row r="228" spans="1:30" x14ac:dyDescent="0.25">
      <c r="A228" s="2" t="n">
        <v>552.0</v>
      </c>
      <c r="B228" s="1" t="n">
        <v>1.0</v>
      </c>
      <c r="C228" s="14" t="n">
        <v>2.186046511627907</v>
      </c>
      <c r="D228" s="13" t="n">
        <f si="42" t="shared"/>
        <v>1.1860465116279069</v>
      </c>
      <c r="E228" s="14" t="n">
        <v>2957.6550922528586</v>
      </c>
      <c r="F228" s="13" t="n">
        <f si="43" t="shared"/>
        <v>2956.6550922528586</v>
      </c>
      <c r="G228" s="14" t="n">
        <v>1.5</v>
      </c>
      <c r="H228" s="13" t="n">
        <f si="44" t="shared"/>
        <v>0.5</v>
      </c>
      <c r="I228" s="24" t="n">
        <v>1.4742136505125178</v>
      </c>
      <c r="J228" s="23" t="n">
        <f si="45" t="shared"/>
        <v>0.47421365051251785</v>
      </c>
      <c r="K228" s="24" t="n">
        <v>2960.0386072402257</v>
      </c>
      <c r="L228" s="23" t="n">
        <f si="46" t="shared"/>
        <v>2959.0386072402257</v>
      </c>
      <c r="M228" s="24" t="n">
        <v>1.5</v>
      </c>
      <c r="N228" s="23" t="n">
        <f si="47" t="shared"/>
        <v>0.5</v>
      </c>
      <c r="O228" s="29" t="n">
        <v>3.4404761904761907</v>
      </c>
      <c r="P228" s="28" t="n">
        <f si="48" t="shared"/>
        <v>2.4404761904761907</v>
      </c>
      <c r="Q228" s="29" t="n">
        <v>2538.3435798880555</v>
      </c>
      <c r="R228" s="28" t="n">
        <f si="49" t="shared"/>
        <v>2537.3435798880555</v>
      </c>
      <c r="S228" s="29" t="n">
        <v>1.5</v>
      </c>
      <c r="T228" s="28" t="n">
        <f si="50" t="shared"/>
        <v>0.5</v>
      </c>
      <c r="U228" s="9" t="n">
        <v>3.1176470588235294</v>
      </c>
      <c r="V228" s="8" t="n">
        <f si="51" t="shared"/>
        <v>2.1176470588235294</v>
      </c>
      <c r="W228" s="9" t="n">
        <v>2934.9666359336097</v>
      </c>
      <c r="X228" s="8" t="n">
        <f si="52" t="shared"/>
        <v>2933.9666359336097</v>
      </c>
      <c r="Y228" s="9" t="n">
        <v>1.5</v>
      </c>
      <c r="Z228" s="8" t="n">
        <f si="53" t="shared"/>
        <v>0.5</v>
      </c>
      <c r="AA228" s="19" t="n">
        <v>2501.2414396887734</v>
      </c>
      <c r="AB228" s="18" t="n">
        <f si="54" t="shared"/>
        <v>2500.2414396887734</v>
      </c>
      <c r="AC228" s="19" t="n">
        <v>1.5</v>
      </c>
      <c r="AD228" s="30" t="n">
        <f si="55" t="shared"/>
        <v>0.5</v>
      </c>
    </row>
    <row r="229" spans="1:30" x14ac:dyDescent="0.25">
      <c r="A229" s="2" t="n">
        <v>553.0</v>
      </c>
      <c r="B229" s="1" t="n">
        <v>1.0</v>
      </c>
      <c r="C229" s="14" t="n">
        <v>2.186046511627907</v>
      </c>
      <c r="D229" s="13" t="n">
        <f si="42" t="shared"/>
        <v>1.1860465116279069</v>
      </c>
      <c r="E229" s="14" t="n">
        <v>2957.765211456588</v>
      </c>
      <c r="F229" s="13" t="n">
        <f si="43" t="shared"/>
        <v>2956.765211456588</v>
      </c>
      <c r="G229" s="14" t="n">
        <v>2.5</v>
      </c>
      <c r="H229" s="13" t="n">
        <f si="44" t="shared"/>
        <v>1.5</v>
      </c>
      <c r="I229" s="24" t="n">
        <v>1.6973008295649645</v>
      </c>
      <c r="J229" s="23" t="n">
        <f si="45" t="shared"/>
        <v>0.6973008295649645</v>
      </c>
      <c r="K229" s="24" t="n">
        <v>2960.4505539601937</v>
      </c>
      <c r="L229" s="23" t="n">
        <f si="46" t="shared"/>
        <v>2959.4505539601937</v>
      </c>
      <c r="M229" s="24" t="n">
        <v>2.5</v>
      </c>
      <c r="N229" s="23" t="n">
        <f si="47" t="shared"/>
        <v>1.5</v>
      </c>
      <c r="O229" s="29" t="n">
        <v>3.4404761904761907</v>
      </c>
      <c r="P229" s="28" t="n">
        <f si="48" t="shared"/>
        <v>2.4404761904761907</v>
      </c>
      <c r="Q229" s="29" t="n">
        <v>2538.3997079437418</v>
      </c>
      <c r="R229" s="28" t="n">
        <f si="49" t="shared"/>
        <v>2537.3997079437418</v>
      </c>
      <c r="S229" s="29" t="n">
        <v>2.5</v>
      </c>
      <c r="T229" s="28" t="n">
        <f si="50" t="shared"/>
        <v>1.5</v>
      </c>
      <c r="U229" s="9" t="n">
        <v>3.1176470588235294</v>
      </c>
      <c r="V229" s="8" t="n">
        <f si="51" t="shared"/>
        <v>2.1176470588235294</v>
      </c>
      <c r="W229" s="9" t="n">
        <v>2934.578940142671</v>
      </c>
      <c r="X229" s="8" t="n">
        <f si="52" t="shared"/>
        <v>2933.578940142671</v>
      </c>
      <c r="Y229" s="9" t="n">
        <v>2.5</v>
      </c>
      <c r="Z229" s="8" t="n">
        <f si="53" t="shared"/>
        <v>1.5</v>
      </c>
      <c r="AA229" s="19" t="n">
        <v>2501.271342232638</v>
      </c>
      <c r="AB229" s="18" t="n">
        <f si="54" t="shared"/>
        <v>2500.271342232638</v>
      </c>
      <c r="AC229" s="19" t="n">
        <v>2.5</v>
      </c>
      <c r="AD229" s="30" t="n">
        <f si="55" t="shared"/>
        <v>1.5</v>
      </c>
    </row>
    <row r="230" spans="1:30" x14ac:dyDescent="0.25">
      <c r="A230" s="2" t="n">
        <v>554.0</v>
      </c>
      <c r="B230" s="1" t="n">
        <v>5.0</v>
      </c>
      <c r="C230" s="14" t="n">
        <v>2.186046511627907</v>
      </c>
      <c r="D230" s="13" t="n">
        <f si="42" t="shared"/>
        <v>2.813953488372093</v>
      </c>
      <c r="E230" s="14" t="n">
        <v>2957.8323046950704</v>
      </c>
      <c r="F230" s="13" t="n">
        <f si="43" t="shared"/>
        <v>2952.8323046950704</v>
      </c>
      <c r="G230" s="14" t="n">
        <v>2.125</v>
      </c>
      <c r="H230" s="13" t="n">
        <f si="44" t="shared"/>
        <v>2.875</v>
      </c>
      <c r="I230" s="24" t="n">
        <v>1.188108579430743</v>
      </c>
      <c r="J230" s="23" t="n">
        <f si="45" t="shared"/>
        <v>3.811891420569257</v>
      </c>
      <c r="K230" s="24" t="n">
        <v>2960.701472091415</v>
      </c>
      <c r="L230" s="23" t="n">
        <f si="46" t="shared"/>
        <v>2955.701472091415</v>
      </c>
      <c r="M230" s="24" t="n">
        <v>2.125</v>
      </c>
      <c r="N230" s="23" t="n">
        <f si="47" t="shared"/>
        <v>2.875</v>
      </c>
      <c r="O230" s="29" t="n">
        <v>3.4404761904761907</v>
      </c>
      <c r="P230" s="28" t="n">
        <f si="48" t="shared"/>
        <v>1.5595238095238093</v>
      </c>
      <c r="Q230" s="29" t="n">
        <v>2538.433997960709</v>
      </c>
      <c r="R230" s="28" t="n">
        <f si="49" t="shared"/>
        <v>2533.433997960709</v>
      </c>
      <c r="S230" s="29" t="n">
        <v>2.125</v>
      </c>
      <c r="T230" s="28" t="n">
        <f si="50" t="shared"/>
        <v>2.875</v>
      </c>
      <c r="U230" s="9" t="n">
        <v>3.1176470588235294</v>
      </c>
      <c r="V230" s="8" t="n">
        <f si="51" t="shared"/>
        <v>1.8823529411764706</v>
      </c>
      <c r="W230" s="9" t="n">
        <v>2934.3428781101456</v>
      </c>
      <c r="X230" s="8" t="n">
        <f si="52" t="shared"/>
        <v>2929.3428781101456</v>
      </c>
      <c r="Y230" s="9" t="n">
        <v>2.125</v>
      </c>
      <c r="Z230" s="8" t="n">
        <f si="53" t="shared"/>
        <v>2.875</v>
      </c>
      <c r="AA230" s="19" t="n">
        <v>2501.2895509919845</v>
      </c>
      <c r="AB230" s="18" t="n">
        <f si="54" t="shared"/>
        <v>2496.2895509919845</v>
      </c>
      <c r="AC230" s="19" t="n">
        <v>2.125</v>
      </c>
      <c r="AD230" s="30" t="n">
        <f si="55" t="shared"/>
        <v>2.875</v>
      </c>
    </row>
    <row r="231" spans="1:30" x14ac:dyDescent="0.25">
      <c r="A231" s="2" t="n">
        <v>555.0</v>
      </c>
      <c r="B231" s="1" t="n">
        <v>1.0</v>
      </c>
      <c r="C231" s="14" t="n">
        <v>2.186046511627907</v>
      </c>
      <c r="D231" s="13" t="n">
        <f si="42" t="shared"/>
        <v>1.1860465116279069</v>
      </c>
      <c r="E231" s="14" t="n">
        <v>2957.9086937835705</v>
      </c>
      <c r="F231" s="13" t="n">
        <f si="43" t="shared"/>
        <v>2956.9086937835705</v>
      </c>
      <c r="G231" s="14" t="n">
        <v>2.625</v>
      </c>
      <c r="H231" s="13" t="n">
        <f si="44" t="shared"/>
        <v>1.625</v>
      </c>
      <c r="I231" s="24" t="n">
        <v>0.7870152763541114</v>
      </c>
      <c r="J231" s="23" t="n">
        <f si="45" t="shared"/>
        <v>0.2129847236458886</v>
      </c>
      <c r="K231" s="24" t="n">
        <v>2960.9876351432695</v>
      </c>
      <c r="L231" s="23" t="n">
        <f si="46" t="shared"/>
        <v>2959.9876351432695</v>
      </c>
      <c r="M231" s="24" t="n">
        <v>2.625</v>
      </c>
      <c r="N231" s="23" t="n">
        <f si="47" t="shared"/>
        <v>1.625</v>
      </c>
      <c r="O231" s="29" t="n">
        <v>3.4404761904761907</v>
      </c>
      <c r="P231" s="28" t="n">
        <f si="48" t="shared"/>
        <v>2.4404761904761907</v>
      </c>
      <c r="Q231" s="29" t="n">
        <v>2538.472877608909</v>
      </c>
      <c r="R231" s="28" t="n">
        <f si="49" t="shared"/>
        <v>2537.472877608909</v>
      </c>
      <c r="S231" s="29" t="n">
        <v>2.625</v>
      </c>
      <c r="T231" s="28" t="n">
        <f si="50" t="shared"/>
        <v>1.625</v>
      </c>
      <c r="U231" s="9" t="n">
        <v>3.1176470588235294</v>
      </c>
      <c r="V231" s="8" t="n">
        <f si="51" t="shared"/>
        <v>2.1176470588235294</v>
      </c>
      <c r="W231" s="9" t="n">
        <v>2934.0736739274575</v>
      </c>
      <c r="X231" s="8" t="n">
        <f si="52" t="shared"/>
        <v>2933.0736739274575</v>
      </c>
      <c r="Y231" s="9" t="n">
        <v>2.625</v>
      </c>
      <c r="Z231" s="8" t="n">
        <f si="53" t="shared"/>
        <v>1.625</v>
      </c>
      <c r="AA231" s="19" t="n">
        <v>2501.3103792663283</v>
      </c>
      <c r="AB231" s="18" t="n">
        <f si="54" t="shared"/>
        <v>2500.3103792663283</v>
      </c>
      <c r="AC231" s="19" t="n">
        <v>2.625</v>
      </c>
      <c r="AD231" s="30" t="n">
        <f si="55" t="shared"/>
        <v>1.625</v>
      </c>
    </row>
    <row r="232" spans="1:30" x14ac:dyDescent="0.25">
      <c r="A232" s="2" t="n">
        <v>559.0</v>
      </c>
      <c r="B232" s="1" t="n">
        <v>1.0</v>
      </c>
      <c r="C232" s="14" t="n">
        <v>2.186046511627907</v>
      </c>
      <c r="D232" s="13" t="n">
        <f si="42" t="shared"/>
        <v>1.1860465116279069</v>
      </c>
      <c r="E232" s="14" t="n">
        <v>2957.989038371764</v>
      </c>
      <c r="F232" s="13" t="n">
        <f si="43" t="shared"/>
        <v>2956.989038371764</v>
      </c>
      <c r="G232" s="14" t="n">
        <v>1.5</v>
      </c>
      <c r="H232" s="13" t="n">
        <f si="44" t="shared"/>
        <v>0.5</v>
      </c>
      <c r="I232" s="24" t="n">
        <v>2.1834389554523193</v>
      </c>
      <c r="J232" s="23" t="n">
        <f si="45" t="shared"/>
        <v>1.1834389554523193</v>
      </c>
      <c r="K232" s="24" t="n">
        <v>2961.2884887556265</v>
      </c>
      <c r="L232" s="23" t="n">
        <f si="46" t="shared"/>
        <v>2960.2884887556265</v>
      </c>
      <c r="M232" s="24" t="n">
        <v>1.5</v>
      </c>
      <c r="N232" s="23" t="n">
        <f si="47" t="shared"/>
        <v>0.5</v>
      </c>
      <c r="O232" s="29" t="n">
        <v>3.4404761904761907</v>
      </c>
      <c r="P232" s="28" t="n">
        <f si="48" t="shared"/>
        <v>2.4404761904761907</v>
      </c>
      <c r="Q232" s="29" t="n">
        <v>2538.5138528441166</v>
      </c>
      <c r="R232" s="28" t="n">
        <f si="49" t="shared"/>
        <v>2537.5138528441166</v>
      </c>
      <c r="S232" s="29" t="n">
        <v>1.5</v>
      </c>
      <c r="T232" s="28" t="n">
        <f si="50" t="shared"/>
        <v>0.5</v>
      </c>
      <c r="U232" s="9" t="n">
        <v>3.1176470588235294</v>
      </c>
      <c r="V232" s="8" t="n">
        <f si="51" t="shared"/>
        <v>2.1176470588235294</v>
      </c>
      <c r="W232" s="9" t="n">
        <v>2933.790793578459</v>
      </c>
      <c r="X232" s="8" t="n">
        <f si="52" t="shared"/>
        <v>2932.790793578459</v>
      </c>
      <c r="Y232" s="9" t="n">
        <v>1.5</v>
      </c>
      <c r="Z232" s="8" t="n">
        <f si="53" t="shared"/>
        <v>0.5</v>
      </c>
      <c r="AA232" s="19" t="n">
        <v>2501.3322113335985</v>
      </c>
      <c r="AB232" s="18" t="n">
        <f si="54" t="shared"/>
        <v>2500.3322113335985</v>
      </c>
      <c r="AC232" s="19" t="n">
        <v>1.5</v>
      </c>
      <c r="AD232" s="30" t="n">
        <f si="55" t="shared"/>
        <v>0.5</v>
      </c>
    </row>
    <row r="233" spans="1:30" x14ac:dyDescent="0.25">
      <c r="A233" s="2" t="n">
        <v>560.0</v>
      </c>
      <c r="B233" s="1" t="n">
        <v>1.0</v>
      </c>
      <c r="C233" s="14" t="n">
        <v>2.186046511627907</v>
      </c>
      <c r="D233" s="13" t="n">
        <f si="42" t="shared"/>
        <v>1.1860465116279069</v>
      </c>
      <c r="E233" s="14" t="n">
        <v>2957.9951764358966</v>
      </c>
      <c r="F233" s="13" t="n">
        <f si="43" t="shared"/>
        <v>2956.9951764358966</v>
      </c>
      <c r="G233" s="14" t="n">
        <v>1.0</v>
      </c>
      <c r="H233" s="13" t="n">
        <f si="44" t="shared"/>
        <v>0.0</v>
      </c>
      <c r="I233" s="24" t="n">
        <v>3.5367821578477505</v>
      </c>
      <c r="J233" s="23" t="n">
        <f si="45" t="shared"/>
        <v>2.5367821578477505</v>
      </c>
      <c r="K233" s="24" t="n">
        <v>2961.311318850065</v>
      </c>
      <c r="L233" s="23" t="n">
        <f si="46" t="shared"/>
        <v>2960.311318850065</v>
      </c>
      <c r="M233" s="24" t="n">
        <v>1.0</v>
      </c>
      <c r="N233" s="23" t="n">
        <f si="47" t="shared"/>
        <v>0.0</v>
      </c>
      <c r="O233" s="29" t="n">
        <v>3.4404761904761907</v>
      </c>
      <c r="P233" s="28" t="n">
        <f si="48" t="shared"/>
        <v>2.4404761904761907</v>
      </c>
      <c r="Q233" s="29" t="n">
        <v>2538.5169862696976</v>
      </c>
      <c r="R233" s="28" t="n">
        <f si="49" t="shared"/>
        <v>2537.5169862696976</v>
      </c>
      <c r="S233" s="29" t="n">
        <v>1.0</v>
      </c>
      <c r="T233" s="28" t="n">
        <f si="50" t="shared"/>
        <v>0.0</v>
      </c>
      <c r="U233" s="9" t="n">
        <v>3.1176470588235294</v>
      </c>
      <c r="V233" s="8" t="n">
        <f si="51" t="shared"/>
        <v>2.1176470588235294</v>
      </c>
      <c r="W233" s="9" t="n">
        <v>2933.769287496483</v>
      </c>
      <c r="X233" s="8" t="n">
        <f si="52" t="shared"/>
        <v>2932.769287496483</v>
      </c>
      <c r="Y233" s="9" t="n">
        <v>1.0</v>
      </c>
      <c r="Z233" s="8" t="n">
        <f si="53" t="shared"/>
        <v>0.0</v>
      </c>
      <c r="AA233" s="19" t="n">
        <v>2501.333897761699</v>
      </c>
      <c r="AB233" s="18" t="n">
        <f si="54" t="shared"/>
        <v>2500.333897761699</v>
      </c>
      <c r="AC233" s="19" t="n">
        <v>1.0</v>
      </c>
      <c r="AD233" s="30" t="n">
        <f si="55" t="shared"/>
        <v>0.0</v>
      </c>
    </row>
    <row r="234" spans="1:30" x14ac:dyDescent="0.25">
      <c r="A234" s="2" t="n">
        <v>561.0</v>
      </c>
      <c r="B234" s="1" t="n">
        <v>1.0</v>
      </c>
      <c r="C234" s="14" t="n">
        <v>2.186046511627907</v>
      </c>
      <c r="D234" s="13" t="n">
        <f si="42" t="shared"/>
        <v>1.1860465116279069</v>
      </c>
      <c r="E234" s="14" t="n">
        <v>2957.9952877878713</v>
      </c>
      <c r="F234" s="13" t="n">
        <f si="43" t="shared"/>
        <v>2956.9952877878713</v>
      </c>
      <c r="G234" s="14" t="n">
        <v>1.0</v>
      </c>
      <c r="H234" s="13" t="n">
        <f si="44" t="shared"/>
        <v>0.0</v>
      </c>
      <c r="I234" s="24" t="n">
        <v>2.162261796666018</v>
      </c>
      <c r="J234" s="23" t="n">
        <f si="45" t="shared"/>
        <v>1.162261796666018</v>
      </c>
      <c r="K234" s="24" t="n">
        <v>2961.3117842164193</v>
      </c>
      <c r="L234" s="23" t="n">
        <f si="46" t="shared"/>
        <v>2960.3117842164193</v>
      </c>
      <c r="M234" s="24" t="n">
        <v>1.0</v>
      </c>
      <c r="N234" s="23" t="n">
        <f si="47" t="shared"/>
        <v>0.0</v>
      </c>
      <c r="O234" s="29" t="n">
        <v>3.4404761904761907</v>
      </c>
      <c r="P234" s="28" t="n">
        <f si="48" t="shared"/>
        <v>2.4404761904761907</v>
      </c>
      <c r="Q234" s="29" t="n">
        <v>2538.517050487805</v>
      </c>
      <c r="R234" s="28" t="n">
        <f si="49" t="shared"/>
        <v>2537.517050487805</v>
      </c>
      <c r="S234" s="29" t="n">
        <v>1.0</v>
      </c>
      <c r="T234" s="28" t="n">
        <f si="50" t="shared"/>
        <v>0.0</v>
      </c>
      <c r="U234" s="9" t="n">
        <v>3.1176470588235294</v>
      </c>
      <c r="V234" s="8" t="n">
        <f si="51" t="shared"/>
        <v>2.1176470588235294</v>
      </c>
      <c r="W234" s="9" t="n">
        <v>2933.768880716548</v>
      </c>
      <c r="X234" s="8" t="n">
        <f si="52" t="shared"/>
        <v>2932.768880716548</v>
      </c>
      <c r="Y234" s="9" t="n">
        <v>1.0</v>
      </c>
      <c r="Z234" s="8" t="n">
        <f si="53" t="shared"/>
        <v>0.0</v>
      </c>
      <c r="AA234" s="19" t="n">
        <v>2501.3339273480087</v>
      </c>
      <c r="AB234" s="18" t="n">
        <f si="54" t="shared"/>
        <v>2500.3339273480087</v>
      </c>
      <c r="AC234" s="19" t="n">
        <v>1.0</v>
      </c>
      <c r="AD234" s="30" t="n">
        <f si="55" t="shared"/>
        <v>0.0</v>
      </c>
    </row>
    <row r="235" spans="1:30" x14ac:dyDescent="0.25">
      <c r="A235" s="2" t="n">
        <v>562.0</v>
      </c>
      <c r="B235" s="1" t="n">
        <v>1.0</v>
      </c>
      <c r="C235" s="14" t="n">
        <v>2.186046511627907</v>
      </c>
      <c r="D235" s="13" t="n">
        <f si="42" t="shared"/>
        <v>1.1860465116279069</v>
      </c>
      <c r="E235" s="14" t="n">
        <v>2957.9952877878713</v>
      </c>
      <c r="F235" s="13" t="n">
        <f si="43" t="shared"/>
        <v>2956.9952877878713</v>
      </c>
      <c r="G235" s="14" t="n">
        <v>1.0</v>
      </c>
      <c r="H235" s="13" t="n">
        <f si="44" t="shared"/>
        <v>0.0</v>
      </c>
      <c r="I235" s="24" t="n">
        <v>3.392842631931333</v>
      </c>
      <c r="J235" s="23" t="n">
        <f si="45" t="shared"/>
        <v>2.392842631931333</v>
      </c>
      <c r="K235" s="24" t="n">
        <v>2961.3117842164193</v>
      </c>
      <c r="L235" s="23" t="n">
        <f si="46" t="shared"/>
        <v>2960.3117842164193</v>
      </c>
      <c r="M235" s="24" t="n">
        <v>1.0</v>
      </c>
      <c r="N235" s="23" t="n">
        <f si="47" t="shared"/>
        <v>0.0</v>
      </c>
      <c r="O235" s="29" t="n">
        <v>3.4404761904761907</v>
      </c>
      <c r="P235" s="28" t="n">
        <f si="48" t="shared"/>
        <v>2.4404761904761907</v>
      </c>
      <c r="Q235" s="29" t="n">
        <v>2538.517050487805</v>
      </c>
      <c r="R235" s="28" t="n">
        <f si="49" t="shared"/>
        <v>2537.517050487805</v>
      </c>
      <c r="S235" s="29" t="n">
        <v>1.0</v>
      </c>
      <c r="T235" s="28" t="n">
        <f si="50" t="shared"/>
        <v>0.0</v>
      </c>
      <c r="U235" s="9" t="n">
        <v>3.1176470588235294</v>
      </c>
      <c r="V235" s="8" t="n">
        <f si="51" t="shared"/>
        <v>2.1176470588235294</v>
      </c>
      <c r="W235" s="9" t="n">
        <v>2933.768880716548</v>
      </c>
      <c r="X235" s="8" t="n">
        <f si="52" t="shared"/>
        <v>2932.768880716548</v>
      </c>
      <c r="Y235" s="9" t="n">
        <v>1.0</v>
      </c>
      <c r="Z235" s="8" t="n">
        <f si="53" t="shared"/>
        <v>0.0</v>
      </c>
      <c r="AA235" s="19" t="n">
        <v>2501.3339273480087</v>
      </c>
      <c r="AB235" s="18" t="n">
        <f si="54" t="shared"/>
        <v>2500.3339273480087</v>
      </c>
      <c r="AC235" s="19" t="n">
        <v>1.0</v>
      </c>
      <c r="AD235" s="30" t="n">
        <f si="55" t="shared"/>
        <v>0.0</v>
      </c>
    </row>
    <row r="236" spans="1:30" x14ac:dyDescent="0.25">
      <c r="A236" s="2" t="n">
        <v>565.0</v>
      </c>
      <c r="B236" s="1" t="n">
        <v>1.0</v>
      </c>
      <c r="C236" s="14" t="n">
        <v>2.186046511627907</v>
      </c>
      <c r="D236" s="13" t="n">
        <f si="42" t="shared"/>
        <v>1.1860465116279069</v>
      </c>
      <c r="E236" s="14" t="n">
        <v>2958.094174246205</v>
      </c>
      <c r="F236" s="13" t="n">
        <f si="43" t="shared"/>
        <v>2957.094174246205</v>
      </c>
      <c r="G236" s="14" t="n">
        <v>1.25</v>
      </c>
      <c r="H236" s="13" t="n">
        <f si="44" t="shared"/>
        <v>0.25</v>
      </c>
      <c r="I236" s="24" t="n">
        <v>4.115412372884511</v>
      </c>
      <c r="J236" s="23" t="n">
        <f si="45" t="shared"/>
        <v>3.115412372884511</v>
      </c>
      <c r="K236" s="24" t="n">
        <v>2961.681994927597</v>
      </c>
      <c r="L236" s="23" t="n">
        <f si="46" t="shared"/>
        <v>2960.681994927597</v>
      </c>
      <c r="M236" s="24" t="n">
        <v>1.25</v>
      </c>
      <c r="N236" s="23" t="n">
        <f si="47" t="shared"/>
        <v>0.25</v>
      </c>
      <c r="O236" s="29" t="n">
        <v>3.4404761904761907</v>
      </c>
      <c r="P236" s="28" t="n">
        <f si="48" t="shared"/>
        <v>2.4404761904761907</v>
      </c>
      <c r="Q236" s="29" t="n">
        <v>2538.5674575194935</v>
      </c>
      <c r="R236" s="28" t="n">
        <f si="49" t="shared"/>
        <v>2537.5674575194935</v>
      </c>
      <c r="S236" s="29" t="n">
        <v>1.25</v>
      </c>
      <c r="T236" s="28" t="n">
        <f si="50" t="shared"/>
        <v>0.25</v>
      </c>
      <c r="U236" s="9" t="n">
        <v>3.1176470588235294</v>
      </c>
      <c r="V236" s="8" t="n">
        <f si="51" t="shared"/>
        <v>2.1176470588235294</v>
      </c>
      <c r="W236" s="9" t="n">
        <v>2933.4208332998387</v>
      </c>
      <c r="X236" s="8" t="n">
        <f si="52" t="shared"/>
        <v>2932.4208332998387</v>
      </c>
      <c r="Y236" s="9" t="n">
        <v>1.25</v>
      </c>
      <c r="Z236" s="8" t="n">
        <f si="53" t="shared"/>
        <v>0.25</v>
      </c>
      <c r="AA236" s="19" t="n">
        <v>2501.360803353408</v>
      </c>
      <c r="AB236" s="18" t="n">
        <f si="54" t="shared"/>
        <v>2500.360803353408</v>
      </c>
      <c r="AC236" s="19" t="n">
        <v>1.25</v>
      </c>
      <c r="AD236" s="30" t="n">
        <f si="55" t="shared"/>
        <v>0.25</v>
      </c>
    </row>
    <row r="237" spans="1:30" x14ac:dyDescent="0.25">
      <c r="A237" s="2" t="n">
        <v>566.0</v>
      </c>
      <c r="B237" s="1" t="n">
        <v>10.0</v>
      </c>
      <c r="C237" s="14" t="n">
        <v>2.186046511627907</v>
      </c>
      <c r="D237" s="13" t="n">
        <f si="42" t="shared"/>
        <v>7.813953488372093</v>
      </c>
      <c r="E237" s="14" t="n">
        <v>2958.0945294444027</v>
      </c>
      <c r="F237" s="13" t="n">
        <f si="43" t="shared"/>
        <v>2948.0945294444027</v>
      </c>
      <c r="G237" s="14" t="n">
        <v>1.25</v>
      </c>
      <c r="H237" s="13" t="n">
        <f si="44" t="shared"/>
        <v>8.75</v>
      </c>
      <c r="I237" s="24" t="n">
        <v>1.1697894459445035</v>
      </c>
      <c r="J237" s="23" t="n">
        <f si="45" t="shared"/>
        <v>8.830210554055496</v>
      </c>
      <c r="K237" s="24" t="n">
        <v>2961.682424052577</v>
      </c>
      <c r="L237" s="23" t="n">
        <f si="46" t="shared"/>
        <v>2951.682424052577</v>
      </c>
      <c r="M237" s="24" t="n">
        <v>1.25</v>
      </c>
      <c r="N237" s="23" t="n">
        <f si="47" t="shared"/>
        <v>8.75</v>
      </c>
      <c r="O237" s="29" t="n">
        <v>3.4404761904761907</v>
      </c>
      <c r="P237" s="28" t="n">
        <f si="48" t="shared"/>
        <v>6.559523809523809</v>
      </c>
      <c r="Q237" s="29" t="n">
        <v>2538.5674235060665</v>
      </c>
      <c r="R237" s="28" t="n">
        <f si="49" t="shared"/>
        <v>2528.5674235060665</v>
      </c>
      <c r="S237" s="29" t="n">
        <v>1.25</v>
      </c>
      <c r="T237" s="28" t="n">
        <f si="50" t="shared"/>
        <v>8.75</v>
      </c>
      <c r="U237" s="9" t="n">
        <v>3.1176470588235294</v>
      </c>
      <c r="V237" s="8" t="n">
        <f si="51" t="shared"/>
        <v>6.882352941176471</v>
      </c>
      <c r="W237" s="9" t="n">
        <v>2933.42011175886</v>
      </c>
      <c r="X237" s="8" t="n">
        <f si="52" t="shared"/>
        <v>2923.42011175886</v>
      </c>
      <c r="Y237" s="9" t="n">
        <v>1.25</v>
      </c>
      <c r="Z237" s="8" t="n">
        <f si="53" t="shared"/>
        <v>8.75</v>
      </c>
      <c r="AA237" s="19" t="n">
        <v>2501.360595849531</v>
      </c>
      <c r="AB237" s="18" t="n">
        <f si="54" t="shared"/>
        <v>2491.360595849531</v>
      </c>
      <c r="AC237" s="19" t="n">
        <v>1.25</v>
      </c>
      <c r="AD237" s="30" t="n">
        <f si="55" t="shared"/>
        <v>8.75</v>
      </c>
    </row>
    <row r="238" spans="1:30" x14ac:dyDescent="0.25">
      <c r="A238" s="2" t="n">
        <v>572.0</v>
      </c>
      <c r="B238" s="1" t="n">
        <v>10.0</v>
      </c>
      <c r="C238" s="14" t="n">
        <v>5.375</v>
      </c>
      <c r="D238" s="13" t="n">
        <f si="42" t="shared"/>
        <v>4.625</v>
      </c>
      <c r="E238" s="14" t="n">
        <v>4893.615842352743</v>
      </c>
      <c r="F238" s="13" t="n">
        <f si="43" t="shared"/>
        <v>4883.615842352743</v>
      </c>
      <c r="G238" s="14" t="n">
        <v>7.625</v>
      </c>
      <c r="H238" s="13" t="n">
        <f si="44" t="shared"/>
        <v>2.375</v>
      </c>
      <c r="I238" s="24" t="n">
        <v>5.218643514493586</v>
      </c>
      <c r="J238" s="23" t="n">
        <f si="45" t="shared"/>
        <v>4.781356485506414</v>
      </c>
      <c r="K238" s="24" t="n">
        <v>4937.489087271536</v>
      </c>
      <c r="L238" s="23" t="n">
        <f si="46" t="shared"/>
        <v>4927.489087271536</v>
      </c>
      <c r="M238" s="24" t="n">
        <v>7.625</v>
      </c>
      <c r="N238" s="23" t="n">
        <f si="47" t="shared"/>
        <v>2.375</v>
      </c>
      <c r="O238" s="29" t="n">
        <v>3.4404761904761907</v>
      </c>
      <c r="P238" s="28" t="n">
        <f si="48" t="shared"/>
        <v>6.559523809523809</v>
      </c>
      <c r="Q238" s="29" t="n">
        <v>2532.2748371984862</v>
      </c>
      <c r="R238" s="28" t="n">
        <f si="49" t="shared"/>
        <v>2522.2748371984862</v>
      </c>
      <c r="S238" s="29" t="n">
        <v>7.625</v>
      </c>
      <c r="T238" s="28" t="n">
        <f si="50" t="shared"/>
        <v>2.375</v>
      </c>
      <c r="U238" s="9" t="n">
        <v>4.307017543859649</v>
      </c>
      <c r="V238" s="8" t="n">
        <f si="51" t="shared"/>
        <v>5.692982456140351</v>
      </c>
      <c r="W238" s="9" t="n">
        <v>4915.9220192004395</v>
      </c>
      <c r="X238" s="8" t="n">
        <f si="52" t="shared"/>
        <v>4905.9220192004395</v>
      </c>
      <c r="Y238" s="9" t="n">
        <v>7.625</v>
      </c>
      <c r="Z238" s="8" t="n">
        <f si="53" t="shared"/>
        <v>2.375</v>
      </c>
      <c r="AA238" s="19" t="n">
        <v>2498.012383694074</v>
      </c>
      <c r="AB238" s="18" t="n">
        <f si="54" t="shared"/>
        <v>2488.012383694074</v>
      </c>
      <c r="AC238" s="19" t="n">
        <v>7.625</v>
      </c>
      <c r="AD238" s="30" t="n">
        <f si="55" t="shared"/>
        <v>2.375</v>
      </c>
    </row>
    <row r="239" spans="1:30" x14ac:dyDescent="0.25">
      <c r="A239" s="2" t="n">
        <v>573.0</v>
      </c>
      <c r="B239" s="1" t="n">
        <v>1.0</v>
      </c>
      <c r="C239" s="14" t="n">
        <v>5.375</v>
      </c>
      <c r="D239" s="13" t="n">
        <f si="42" t="shared"/>
        <v>4.375</v>
      </c>
      <c r="E239" s="14" t="n">
        <v>4893.316247794817</v>
      </c>
      <c r="F239" s="13" t="n">
        <f si="43" t="shared"/>
        <v>4892.316247794817</v>
      </c>
      <c r="G239" s="14" t="n">
        <v>7.875</v>
      </c>
      <c r="H239" s="13" t="n">
        <f si="44" t="shared"/>
        <v>6.875</v>
      </c>
      <c r="I239" s="24" t="n">
        <v>10.621603485145204</v>
      </c>
      <c r="J239" s="23" t="n">
        <f si="45" t="shared"/>
        <v>9.621603485145204</v>
      </c>
      <c r="K239" s="24" t="n">
        <v>4936.594689974592</v>
      </c>
      <c r="L239" s="23" t="n">
        <f si="46" t="shared"/>
        <v>4935.594689974592</v>
      </c>
      <c r="M239" s="24" t="n">
        <v>7.875</v>
      </c>
      <c r="N239" s="23" t="n">
        <f si="47" t="shared"/>
        <v>6.875</v>
      </c>
      <c r="O239" s="29" t="n">
        <v>3.4404761904761907</v>
      </c>
      <c r="P239" s="28" t="n">
        <f si="48" t="shared"/>
        <v>2.4404761904761907</v>
      </c>
      <c r="Q239" s="29" t="n">
        <v>2532.490574199774</v>
      </c>
      <c r="R239" s="28" t="n">
        <f si="49" t="shared"/>
        <v>2531.490574199774</v>
      </c>
      <c r="S239" s="29" t="n">
        <v>7.875</v>
      </c>
      <c r="T239" s="28" t="n">
        <f si="50" t="shared"/>
        <v>6.875</v>
      </c>
      <c r="U239" s="9" t="n">
        <v>4.307017543859649</v>
      </c>
      <c r="V239" s="8" t="n">
        <f si="51" t="shared"/>
        <v>3.307017543859649</v>
      </c>
      <c r="W239" s="9" t="n">
        <v>4916.6096673144475</v>
      </c>
      <c r="X239" s="8" t="n">
        <f si="52" t="shared"/>
        <v>4915.6096673144475</v>
      </c>
      <c r="Y239" s="9" t="n">
        <v>7.875</v>
      </c>
      <c r="Z239" s="8" t="n">
        <f si="53" t="shared"/>
        <v>6.875</v>
      </c>
      <c r="AA239" s="19" t="n">
        <v>2498.1270856829638</v>
      </c>
      <c r="AB239" s="18" t="n">
        <f si="54" t="shared"/>
        <v>2497.1270856829638</v>
      </c>
      <c r="AC239" s="19" t="n">
        <v>7.875</v>
      </c>
      <c r="AD239" s="30" t="n">
        <f si="55" t="shared"/>
        <v>6.875</v>
      </c>
    </row>
    <row r="240" spans="1:30" x14ac:dyDescent="0.25">
      <c r="A240" s="2" t="n">
        <v>579.0</v>
      </c>
      <c r="B240" s="1" t="n">
        <v>1.0</v>
      </c>
      <c r="C240" s="14" t="n">
        <v>3.236842105263158</v>
      </c>
      <c r="D240" s="13" t="n">
        <f si="42" t="shared"/>
        <v>2.236842105263158</v>
      </c>
      <c r="E240" s="14" t="n">
        <v>4889.592258354631</v>
      </c>
      <c r="F240" s="13" t="n">
        <f si="43" t="shared"/>
        <v>4888.592258354631</v>
      </c>
      <c r="G240" s="14" t="n">
        <v>2.25</v>
      </c>
      <c r="H240" s="13" t="n">
        <f si="44" t="shared"/>
        <v>1.25</v>
      </c>
      <c r="I240" s="24" t="n">
        <v>6.0891647820285275</v>
      </c>
      <c r="J240" s="23" t="n">
        <f si="45" t="shared"/>
        <v>5.0891647820285275</v>
      </c>
      <c r="K240" s="24" t="n">
        <v>4925.45189636819</v>
      </c>
      <c r="L240" s="23" t="n">
        <f si="46" t="shared"/>
        <v>4924.45189636819</v>
      </c>
      <c r="M240" s="24" t="n">
        <v>2.25</v>
      </c>
      <c r="N240" s="23" t="n">
        <f si="47" t="shared"/>
        <v>1.25</v>
      </c>
      <c r="O240" s="29" t="n">
        <v>3.4404761904761907</v>
      </c>
      <c r="P240" s="28" t="n">
        <f si="48" t="shared"/>
        <v>2.4404761904761907</v>
      </c>
      <c r="Q240" s="29" t="n">
        <v>2535.1887268725686</v>
      </c>
      <c r="R240" s="28" t="n">
        <f si="49" t="shared"/>
        <v>2534.1887268725686</v>
      </c>
      <c r="S240" s="29" t="n">
        <v>1.875</v>
      </c>
      <c r="T240" s="28" t="n">
        <f si="50" t="shared"/>
        <v>0.875</v>
      </c>
      <c r="U240" s="9" t="n">
        <v>4.307017543859649</v>
      </c>
      <c r="V240" s="8" t="n">
        <f si="51" t="shared"/>
        <v>3.307017543859649</v>
      </c>
      <c r="W240" s="9" t="n">
        <v>4925.195969672921</v>
      </c>
      <c r="X240" s="8" t="n">
        <f si="52" t="shared"/>
        <v>4924.195969672921</v>
      </c>
      <c r="Y240" s="9" t="n">
        <v>1.875</v>
      </c>
      <c r="Z240" s="8" t="n">
        <f si="53" t="shared"/>
        <v>0.875</v>
      </c>
      <c r="AA240" s="19" t="n">
        <v>2499.561411800991</v>
      </c>
      <c r="AB240" s="18" t="n">
        <f si="54" t="shared"/>
        <v>2498.561411800991</v>
      </c>
      <c r="AC240" s="19" t="n">
        <v>1.875</v>
      </c>
      <c r="AD240" s="30" t="n">
        <f si="55" t="shared"/>
        <v>0.875</v>
      </c>
    </row>
    <row r="241" spans="1:30" x14ac:dyDescent="0.25">
      <c r="A241" s="2" t="n">
        <v>584.0</v>
      </c>
      <c r="B241" s="1" t="n">
        <v>1.0</v>
      </c>
      <c r="C241" s="14" t="n">
        <v>3.7058823529411766</v>
      </c>
      <c r="D241" s="13" t="n">
        <f si="42" t="shared"/>
        <v>2.7058823529411766</v>
      </c>
      <c r="E241" s="14" t="n">
        <v>2955.8424354834465</v>
      </c>
      <c r="F241" s="13" t="n">
        <f si="43" t="shared"/>
        <v>2954.8424354834465</v>
      </c>
      <c r="G241" s="14" t="n">
        <v>3.25</v>
      </c>
      <c r="H241" s="13" t="n">
        <f si="44" t="shared"/>
        <v>2.25</v>
      </c>
      <c r="I241" s="24" t="n">
        <v>4.723063576780033</v>
      </c>
      <c r="J241" s="23" t="n">
        <f si="45" t="shared"/>
        <v>3.7230635767800333</v>
      </c>
      <c r="K241" s="24" t="n">
        <v>2953.2576806315287</v>
      </c>
      <c r="L241" s="23" t="n">
        <f si="46" t="shared"/>
        <v>2952.2576806315287</v>
      </c>
      <c r="M241" s="24" t="n">
        <v>3.25</v>
      </c>
      <c r="N241" s="23" t="n">
        <f si="47" t="shared"/>
        <v>2.25</v>
      </c>
      <c r="O241" s="29" t="n">
        <v>3.4404761904761907</v>
      </c>
      <c r="P241" s="28" t="n">
        <f si="48" t="shared"/>
        <v>2.4404761904761907</v>
      </c>
      <c r="Q241" s="29" t="n">
        <v>2537.4195285827714</v>
      </c>
      <c r="R241" s="28" t="n">
        <f si="49" t="shared"/>
        <v>2536.4195285827714</v>
      </c>
      <c r="S241" s="29" t="n">
        <v>3.25</v>
      </c>
      <c r="T241" s="28" t="n">
        <f si="50" t="shared"/>
        <v>2.25</v>
      </c>
      <c r="U241" s="9" t="n">
        <v>3.1176470588235294</v>
      </c>
      <c r="V241" s="8" t="n">
        <f si="51" t="shared"/>
        <v>2.1176470588235294</v>
      </c>
      <c r="W241" s="9" t="n">
        <v>2941.364154337676</v>
      </c>
      <c r="X241" s="8" t="n">
        <f si="52" t="shared"/>
        <v>2940.364154337676</v>
      </c>
      <c r="Y241" s="9" t="n">
        <v>3.25</v>
      </c>
      <c r="Z241" s="8" t="n">
        <f si="53" t="shared"/>
        <v>2.25</v>
      </c>
      <c r="AA241" s="19" t="n">
        <v>2500.7490616840328</v>
      </c>
      <c r="AB241" s="18" t="n">
        <f si="54" t="shared"/>
        <v>2499.7490616840328</v>
      </c>
      <c r="AC241" s="19" t="n">
        <v>3.25</v>
      </c>
      <c r="AD241" s="30" t="n">
        <f si="55" t="shared"/>
        <v>2.25</v>
      </c>
    </row>
    <row r="242" spans="1:30" x14ac:dyDescent="0.25">
      <c r="A242" s="2" t="n">
        <v>590.0</v>
      </c>
      <c r="B242" s="1" t="n">
        <v>1.0</v>
      </c>
      <c r="C242" s="14" t="n">
        <v>2.186046511627907</v>
      </c>
      <c r="D242" s="13" t="n">
        <f si="42" t="shared"/>
        <v>1.1860465116279069</v>
      </c>
      <c r="E242" s="14" t="n">
        <v>2957.4752091488654</v>
      </c>
      <c r="F242" s="13" t="n">
        <f si="43" t="shared"/>
        <v>2956.4752091488654</v>
      </c>
      <c r="G242" s="14" t="n">
        <v>2.0</v>
      </c>
      <c r="H242" s="13" t="n">
        <f si="44" t="shared"/>
        <v>1.0</v>
      </c>
      <c r="I242" s="24" t="n">
        <v>0.9416724398420719</v>
      </c>
      <c r="J242" s="23" t="n">
        <f si="45" t="shared"/>
        <v>0.05832756015792806</v>
      </c>
      <c r="K242" s="24" t="n">
        <v>2959.3650998487933</v>
      </c>
      <c r="L242" s="23" t="n">
        <f si="46" t="shared"/>
        <v>2958.3650998487933</v>
      </c>
      <c r="M242" s="24" t="n">
        <v>2.0</v>
      </c>
      <c r="N242" s="23" t="n">
        <f si="47" t="shared"/>
        <v>1.0</v>
      </c>
      <c r="O242" s="29" t="n">
        <v>3.4404761904761907</v>
      </c>
      <c r="P242" s="28" t="n">
        <f si="48" t="shared"/>
        <v>2.4404761904761907</v>
      </c>
      <c r="Q242" s="29" t="n">
        <v>2538.251852833377</v>
      </c>
      <c r="R242" s="28" t="n">
        <f si="49" t="shared"/>
        <v>2537.251852833377</v>
      </c>
      <c r="S242" s="29" t="n">
        <v>2.0</v>
      </c>
      <c r="T242" s="28" t="n">
        <f si="50" t="shared"/>
        <v>1.0</v>
      </c>
      <c r="U242" s="9" t="n">
        <v>3.1176470588235294</v>
      </c>
      <c r="V242" s="8" t="n">
        <f si="51" t="shared"/>
        <v>2.1176470588235294</v>
      </c>
      <c r="W242" s="9" t="n">
        <v>2935.600550864871</v>
      </c>
      <c r="X242" s="8" t="n">
        <f si="52" t="shared"/>
        <v>2934.600550864871</v>
      </c>
      <c r="Y242" s="9" t="n">
        <v>2.0</v>
      </c>
      <c r="Z242" s="8" t="n">
        <f si="53" t="shared"/>
        <v>1.0</v>
      </c>
      <c r="AA242" s="19" t="n">
        <v>2501.1925803053637</v>
      </c>
      <c r="AB242" s="18" t="n">
        <f si="54" t="shared"/>
        <v>2500.1925803053637</v>
      </c>
      <c r="AC242" s="19" t="n">
        <v>2.0</v>
      </c>
      <c r="AD242" s="30" t="n">
        <f si="55" t="shared"/>
        <v>1.0</v>
      </c>
    </row>
    <row r="243" spans="1:30" x14ac:dyDescent="0.25">
      <c r="A243" s="2" t="n">
        <v>593.0</v>
      </c>
      <c r="B243" s="1" t="n">
        <v>10.0</v>
      </c>
      <c r="C243" s="14" t="n">
        <v>2.186046511627907</v>
      </c>
      <c r="D243" s="13" t="n">
        <f si="42" t="shared"/>
        <v>7.813953488372093</v>
      </c>
      <c r="E243" s="14" t="n">
        <v>2957.750265942181</v>
      </c>
      <c r="F243" s="13" t="n">
        <f si="43" t="shared"/>
        <v>2947.750265942181</v>
      </c>
      <c r="G243" s="14" t="n">
        <v>3.625</v>
      </c>
      <c r="H243" s="13" t="n">
        <f si="44" t="shared"/>
        <v>6.375</v>
      </c>
      <c r="I243" s="24" t="n">
        <v>4.527597006847688</v>
      </c>
      <c r="J243" s="23" t="n">
        <f si="45" t="shared"/>
        <v>5.472402993152312</v>
      </c>
      <c r="K243" s="24" t="n">
        <v>2960.3942592835297</v>
      </c>
      <c r="L243" s="23" t="n">
        <f si="46" t="shared"/>
        <v>2950.3942592835297</v>
      </c>
      <c r="M243" s="24" t="n">
        <v>3.625</v>
      </c>
      <c r="N243" s="23" t="n">
        <f si="47" t="shared"/>
        <v>6.375</v>
      </c>
      <c r="O243" s="29" t="n">
        <v>3.4404761904761907</v>
      </c>
      <c r="P243" s="28" t="n">
        <f si="48" t="shared"/>
        <v>6.559523809523809</v>
      </c>
      <c r="Q243" s="29" t="n">
        <v>2538.392092507173</v>
      </c>
      <c r="R243" s="28" t="n">
        <f si="49" t="shared"/>
        <v>2528.392092507173</v>
      </c>
      <c r="S243" s="29" t="n">
        <v>3.625</v>
      </c>
      <c r="T243" s="28" t="n">
        <f si="50" t="shared"/>
        <v>6.375</v>
      </c>
      <c r="U243" s="9" t="n">
        <v>3.1176470588235294</v>
      </c>
      <c r="V243" s="8" t="n">
        <f si="51" t="shared"/>
        <v>6.882352941176471</v>
      </c>
      <c r="W243" s="9" t="n">
        <v>2934.631626896404</v>
      </c>
      <c r="X243" s="8" t="n">
        <f si="52" t="shared"/>
        <v>2924.631626896404</v>
      </c>
      <c r="Y243" s="9" t="n">
        <v>3.625</v>
      </c>
      <c r="Z243" s="8" t="n">
        <f si="53" t="shared"/>
        <v>6.375</v>
      </c>
      <c r="AA243" s="19" t="n">
        <v>2501.2672395239883</v>
      </c>
      <c r="AB243" s="18" t="n">
        <f si="54" t="shared"/>
        <v>2491.2672395239883</v>
      </c>
      <c r="AC243" s="19" t="n">
        <v>3.625</v>
      </c>
      <c r="AD243" s="30" t="n">
        <f si="55" t="shared"/>
        <v>6.375</v>
      </c>
    </row>
    <row r="244" spans="1:30" x14ac:dyDescent="0.25">
      <c r="A244" s="2" t="n">
        <v>596.0</v>
      </c>
      <c r="B244" s="1" t="n">
        <v>1.0</v>
      </c>
      <c r="C244" s="14" t="n">
        <v>2.186046511627907</v>
      </c>
      <c r="D244" s="13" t="n">
        <f si="42" t="shared"/>
        <v>1.1860465116279069</v>
      </c>
      <c r="E244" s="14" t="n">
        <v>2957.9764697183728</v>
      </c>
      <c r="F244" s="13" t="n">
        <f si="43" t="shared"/>
        <v>2956.9764697183728</v>
      </c>
      <c r="G244" s="14" t="n">
        <v>1.5</v>
      </c>
      <c r="H244" s="13" t="n">
        <f si="44" t="shared"/>
        <v>0.5</v>
      </c>
      <c r="I244" s="24" t="n">
        <v>1.2914205110740433</v>
      </c>
      <c r="J244" s="23" t="n">
        <f si="45" t="shared"/>
        <v>0.2914205110740433</v>
      </c>
      <c r="K244" s="24" t="n">
        <v>2961.2412920321613</v>
      </c>
      <c r="L244" s="23" t="n">
        <f si="46" t="shared"/>
        <v>2960.2412920321613</v>
      </c>
      <c r="M244" s="24" t="n">
        <v>1.5</v>
      </c>
      <c r="N244" s="23" t="n">
        <f si="47" t="shared"/>
        <v>0.5</v>
      </c>
      <c r="O244" s="29" t="n">
        <v>3.4404761904761907</v>
      </c>
      <c r="P244" s="28" t="n">
        <f si="48" t="shared"/>
        <v>2.4404761904761907</v>
      </c>
      <c r="Q244" s="29" t="n">
        <v>2538.507447337691</v>
      </c>
      <c r="R244" s="28" t="n">
        <f si="49" t="shared"/>
        <v>2537.507447337691</v>
      </c>
      <c r="S244" s="29" t="n">
        <v>1.5</v>
      </c>
      <c r="T244" s="28" t="n">
        <f si="50" t="shared"/>
        <v>0.5</v>
      </c>
      <c r="U244" s="9" t="n">
        <v>3.1176470588235294</v>
      </c>
      <c r="V244" s="8" t="n">
        <f si="51" t="shared"/>
        <v>2.1176470588235294</v>
      </c>
      <c r="W244" s="9" t="n">
        <v>2933.8351344588555</v>
      </c>
      <c r="X244" s="8" t="n">
        <f si="52" t="shared"/>
        <v>2932.8351344588555</v>
      </c>
      <c r="Y244" s="9" t="n">
        <v>1.5</v>
      </c>
      <c r="Z244" s="8" t="n">
        <f si="53" t="shared"/>
        <v>0.5</v>
      </c>
      <c r="AA244" s="19" t="n">
        <v>2501.3288129244124</v>
      </c>
      <c r="AB244" s="18" t="n">
        <f si="54" t="shared"/>
        <v>2500.3288129244124</v>
      </c>
      <c r="AC244" s="19" t="n">
        <v>1.5</v>
      </c>
      <c r="AD244" s="30" t="n">
        <f si="55" t="shared"/>
        <v>0.5</v>
      </c>
    </row>
    <row r="245" spans="1:30" x14ac:dyDescent="0.25">
      <c r="A245" s="2" t="n">
        <v>597.0</v>
      </c>
      <c r="B245" s="1" t="n">
        <v>1.0</v>
      </c>
      <c r="C245" s="14" t="n">
        <v>2.186046511627907</v>
      </c>
      <c r="D245" s="13" t="n">
        <f si="42" t="shared"/>
        <v>1.1860465116279069</v>
      </c>
      <c r="E245" s="14" t="n">
        <v>2958.0305093511615</v>
      </c>
      <c r="F245" s="13" t="n">
        <f si="43" t="shared"/>
        <v>2957.0305093511615</v>
      </c>
      <c r="G245" s="14" t="n">
        <v>1.0</v>
      </c>
      <c r="H245" s="13" t="n">
        <f si="44" t="shared"/>
        <v>0.0</v>
      </c>
      <c r="I245" s="24" t="n">
        <v>4.17519608424373</v>
      </c>
      <c r="J245" s="23" t="n">
        <f si="45" t="shared"/>
        <v>3.17519608424373</v>
      </c>
      <c r="K245" s="24" t="n">
        <v>2961.443478138278</v>
      </c>
      <c r="L245" s="23" t="n">
        <f si="46" t="shared"/>
        <v>2960.443478138278</v>
      </c>
      <c r="M245" s="24" t="n">
        <v>1.0</v>
      </c>
      <c r="N245" s="23" t="n">
        <f si="47" t="shared"/>
        <v>0.0</v>
      </c>
      <c r="O245" s="29" t="n">
        <v>3.4404761904761907</v>
      </c>
      <c r="P245" s="28" t="n">
        <f si="48" t="shared"/>
        <v>2.4404761904761907</v>
      </c>
      <c r="Q245" s="29" t="n">
        <v>2538.5349729093414</v>
      </c>
      <c r="R245" s="28" t="n">
        <f si="49" t="shared"/>
        <v>2537.5349729093414</v>
      </c>
      <c r="S245" s="29" t="n">
        <v>1.0</v>
      </c>
      <c r="T245" s="28" t="n">
        <f si="50" t="shared"/>
        <v>0.0</v>
      </c>
      <c r="U245" s="9" t="n">
        <v>3.1176470588235294</v>
      </c>
      <c r="V245" s="8" t="n">
        <f si="51" t="shared"/>
        <v>2.1176470588235294</v>
      </c>
      <c r="W245" s="9" t="n">
        <v>2933.645034094418</v>
      </c>
      <c r="X245" s="8" t="n">
        <f si="52" t="shared"/>
        <v>2932.645034094418</v>
      </c>
      <c r="Y245" s="9" t="n">
        <v>1.0</v>
      </c>
      <c r="Z245" s="8" t="n">
        <f si="53" t="shared"/>
        <v>0.0</v>
      </c>
      <c r="AA245" s="19" t="n">
        <v>2501.3434806822484</v>
      </c>
      <c r="AB245" s="18" t="n">
        <f si="54" t="shared"/>
        <v>2500.3434806822484</v>
      </c>
      <c r="AC245" s="19" t="n">
        <v>1.0</v>
      </c>
      <c r="AD245" s="30" t="n">
        <f si="55" t="shared"/>
        <v>0.0</v>
      </c>
    </row>
    <row r="246" spans="1:30" x14ac:dyDescent="0.25">
      <c r="A246" s="2" t="n">
        <v>599.0</v>
      </c>
      <c r="B246" s="1" t="n">
        <v>1.0</v>
      </c>
      <c r="C246" s="14" t="n">
        <v>2.186046511627907</v>
      </c>
      <c r="D246" s="13" t="n">
        <f si="42" t="shared"/>
        <v>1.1860465116279069</v>
      </c>
      <c r="E246" s="14" t="n">
        <v>2958.1160048442202</v>
      </c>
      <c r="F246" s="13" t="n">
        <f si="43" t="shared"/>
        <v>2957.1160048442202</v>
      </c>
      <c r="G246" s="14" t="n">
        <v>1.25</v>
      </c>
      <c r="H246" s="13" t="n">
        <f si="44" t="shared"/>
        <v>0.25</v>
      </c>
      <c r="I246" s="24" t="n">
        <v>3.641698686106558</v>
      </c>
      <c r="J246" s="23" t="n">
        <f si="45" t="shared"/>
        <v>2.641698686106558</v>
      </c>
      <c r="K246" s="24" t="n">
        <v>2961.7637446348367</v>
      </c>
      <c r="L246" s="23" t="n">
        <f si="46" t="shared"/>
        <v>2960.7637446348367</v>
      </c>
      <c r="M246" s="24" t="n">
        <v>1.25</v>
      </c>
      <c r="N246" s="23" t="n">
        <f si="47" t="shared"/>
        <v>0.25</v>
      </c>
      <c r="O246" s="29" t="n">
        <v>3.4404761904761907</v>
      </c>
      <c r="P246" s="28" t="n">
        <f si="48" t="shared"/>
        <v>2.4404761904761907</v>
      </c>
      <c r="Q246" s="29" t="n">
        <v>2538.5785977987957</v>
      </c>
      <c r="R246" s="28" t="n">
        <f si="49" t="shared"/>
        <v>2537.5785977987957</v>
      </c>
      <c r="S246" s="29" t="n">
        <v>1.25</v>
      </c>
      <c r="T246" s="28" t="n">
        <f si="50" t="shared"/>
        <v>0.25</v>
      </c>
      <c r="U246" s="9" t="n">
        <v>3.1176470588235294</v>
      </c>
      <c r="V246" s="8" t="n">
        <f si="51" t="shared"/>
        <v>2.1176470588235294</v>
      </c>
      <c r="W246" s="9" t="n">
        <v>2933.343973195654</v>
      </c>
      <c r="X246" s="8" t="n">
        <f si="52" t="shared"/>
        <v>2932.343973195654</v>
      </c>
      <c r="Y246" s="9" t="n">
        <v>1.25</v>
      </c>
      <c r="Z246" s="8" t="n">
        <f si="53" t="shared"/>
        <v>0.25</v>
      </c>
      <c r="AA246" s="19" t="n">
        <v>2501.366730418299</v>
      </c>
      <c r="AB246" s="18" t="n">
        <f si="54" t="shared"/>
        <v>2500.366730418299</v>
      </c>
      <c r="AC246" s="19" t="n">
        <v>1.25</v>
      </c>
      <c r="AD246" s="30" t="n">
        <f si="55" t="shared"/>
        <v>0.25</v>
      </c>
    </row>
    <row r="247" spans="1:30" x14ac:dyDescent="0.25">
      <c r="A247" s="2" t="n">
        <v>600.0</v>
      </c>
      <c r="B247" s="1" t="n">
        <v>1.0</v>
      </c>
      <c r="C247" s="14" t="n">
        <v>2.186046511627907</v>
      </c>
      <c r="D247" s="13" t="n">
        <f si="42" t="shared"/>
        <v>1.1860465116279069</v>
      </c>
      <c r="E247" s="14" t="n">
        <v>2958.128345509894</v>
      </c>
      <c r="F247" s="13" t="n">
        <f si="43" t="shared"/>
        <v>2957.128345509894</v>
      </c>
      <c r="G247" s="14" t="n">
        <v>1.25</v>
      </c>
      <c r="H247" s="13" t="n">
        <f si="44" t="shared"/>
        <v>0.25</v>
      </c>
      <c r="I247" s="24" t="n">
        <v>0.5796483033348898</v>
      </c>
      <c r="J247" s="23" t="n">
        <f si="45" t="shared"/>
        <v>0.4203516966651102</v>
      </c>
      <c r="K247" s="24" t="n">
        <v>2961.809302788972</v>
      </c>
      <c r="L247" s="23" t="n">
        <f si="46" t="shared"/>
        <v>2960.809302788972</v>
      </c>
      <c r="M247" s="24" t="n">
        <v>1.25</v>
      </c>
      <c r="N247" s="23" t="n">
        <f si="47" t="shared"/>
        <v>0.25</v>
      </c>
      <c r="O247" s="29" t="n">
        <v>3.4404761904761907</v>
      </c>
      <c r="P247" s="28" t="n">
        <f si="48" t="shared"/>
        <v>2.4404761904761907</v>
      </c>
      <c r="Q247" s="29" t="n">
        <v>2538.584806680602</v>
      </c>
      <c r="R247" s="28" t="n">
        <f si="49" t="shared"/>
        <v>2537.584806680602</v>
      </c>
      <c r="S247" s="29" t="n">
        <v>1.25</v>
      </c>
      <c r="T247" s="28" t="n">
        <f si="50" t="shared"/>
        <v>0.25</v>
      </c>
      <c r="U247" s="9" t="n">
        <v>3.1176470588235294</v>
      </c>
      <c r="V247" s="8" t="n">
        <f si="51" t="shared"/>
        <v>2.1176470588235294</v>
      </c>
      <c r="W247" s="9" t="n">
        <v>2933.3010799047493</v>
      </c>
      <c r="X247" s="8" t="n">
        <f si="52" t="shared"/>
        <v>2932.3010799047493</v>
      </c>
      <c r="Y247" s="9" t="n">
        <v>1.25</v>
      </c>
      <c r="Z247" s="8" t="n">
        <f si="53" t="shared"/>
        <v>0.25</v>
      </c>
      <c r="AA247" s="19" t="n">
        <v>2501.3700386037804</v>
      </c>
      <c r="AB247" s="18" t="n">
        <f si="54" t="shared"/>
        <v>2500.3700386037804</v>
      </c>
      <c r="AC247" s="19" t="n">
        <v>1.25</v>
      </c>
      <c r="AD247" s="30" t="n">
        <f si="55" t="shared"/>
        <v>0.25</v>
      </c>
    </row>
    <row r="248" spans="1:30" x14ac:dyDescent="0.25">
      <c r="A248" s="2" t="n">
        <v>601.0</v>
      </c>
      <c r="B248" s="1" t="n">
        <v>1.0</v>
      </c>
      <c r="C248" s="14" t="n">
        <v>2.186046511627907</v>
      </c>
      <c r="D248" s="13" t="n">
        <f si="42" t="shared"/>
        <v>1.1860465116279069</v>
      </c>
      <c r="E248" s="14" t="n">
        <v>2958.150527626372</v>
      </c>
      <c r="F248" s="13" t="n">
        <f si="43" t="shared"/>
        <v>2957.150527626372</v>
      </c>
      <c r="G248" s="14" t="n">
        <v>2.875</v>
      </c>
      <c r="H248" s="13" t="n">
        <f si="44" t="shared"/>
        <v>1.875</v>
      </c>
      <c r="I248" s="24" t="n">
        <v>4.548632010037216</v>
      </c>
      <c r="J248" s="23" t="n">
        <f si="45" t="shared"/>
        <v>3.548632010037216</v>
      </c>
      <c r="K248" s="24" t="n">
        <v>2961.892988230788</v>
      </c>
      <c r="L248" s="23" t="n">
        <f si="46" t="shared"/>
        <v>2960.892988230788</v>
      </c>
      <c r="M248" s="24" t="n">
        <v>2.875</v>
      </c>
      <c r="N248" s="23" t="n">
        <f si="47" t="shared"/>
        <v>1.875</v>
      </c>
      <c r="O248" s="29" t="n">
        <v>3.4404761904761907</v>
      </c>
      <c r="P248" s="28" t="n">
        <f si="48" t="shared"/>
        <v>2.4404761904761907</v>
      </c>
      <c r="Q248" s="29" t="n">
        <v>2538.5962022779463</v>
      </c>
      <c r="R248" s="28" t="n">
        <f si="49" t="shared"/>
        <v>2537.5962022779463</v>
      </c>
      <c r="S248" s="29" t="n">
        <v>2.875</v>
      </c>
      <c r="T248" s="28" t="n">
        <f si="50" t="shared"/>
        <v>1.875</v>
      </c>
      <c r="U248" s="9" t="n">
        <v>3.1176470588235294</v>
      </c>
      <c r="V248" s="8" t="n">
        <f si="51" t="shared"/>
        <v>2.1176470588235294</v>
      </c>
      <c r="W248" s="9" t="n">
        <v>2933.222492621975</v>
      </c>
      <c r="X248" s="8" t="n">
        <f si="52" t="shared"/>
        <v>2932.222492621975</v>
      </c>
      <c r="Y248" s="9" t="n">
        <v>2.875</v>
      </c>
      <c r="Z248" s="8" t="n">
        <f si="53" t="shared"/>
        <v>1.875</v>
      </c>
      <c r="AA248" s="19" t="n">
        <v>2501.376115091019</v>
      </c>
      <c r="AB248" s="18" t="n">
        <f si="54" t="shared"/>
        <v>2500.376115091019</v>
      </c>
      <c r="AC248" s="19" t="n">
        <v>2.875</v>
      </c>
      <c r="AD248" s="30" t="n">
        <f si="55" t="shared"/>
        <v>1.875</v>
      </c>
    </row>
    <row r="249" spans="1:30" x14ac:dyDescent="0.25">
      <c r="A249" s="2" t="n">
        <v>606.0</v>
      </c>
      <c r="B249" s="1" t="n">
        <v>8.0</v>
      </c>
      <c r="C249" s="14" t="n">
        <v>5.375</v>
      </c>
      <c r="D249" s="13" t="n">
        <f si="42" t="shared"/>
        <v>2.625</v>
      </c>
      <c r="E249" s="14" t="n">
        <v>4892.087355745574</v>
      </c>
      <c r="F249" s="13" t="n">
        <f si="43" t="shared"/>
        <v>4884.087355745574</v>
      </c>
      <c r="G249" s="14" t="n">
        <v>3.375</v>
      </c>
      <c r="H249" s="13" t="n">
        <f si="44" t="shared"/>
        <v>4.625</v>
      </c>
      <c r="I249" s="24" t="n">
        <v>5.831273404409605</v>
      </c>
      <c r="J249" s="23" t="n">
        <f si="45" t="shared"/>
        <v>2.168726595590395</v>
      </c>
      <c r="K249" s="24" t="n">
        <v>4932.91854902294</v>
      </c>
      <c r="L249" s="23" t="n">
        <f si="46" t="shared"/>
        <v>4924.91854902294</v>
      </c>
      <c r="M249" s="24" t="n">
        <v>3.375</v>
      </c>
      <c r="N249" s="23" t="n">
        <f si="47" t="shared"/>
        <v>4.625</v>
      </c>
      <c r="O249" s="29" t="n">
        <v>3.4404761904761907</v>
      </c>
      <c r="P249" s="28" t="n">
        <f si="48" t="shared"/>
        <v>4.559523809523809</v>
      </c>
      <c r="Q249" s="29" t="n">
        <v>2533.3781768045924</v>
      </c>
      <c r="R249" s="28" t="n">
        <f si="49" t="shared"/>
        <v>2525.3781768045924</v>
      </c>
      <c r="S249" s="29" t="n">
        <v>3.375</v>
      </c>
      <c r="T249" s="28" t="n">
        <f si="50" t="shared"/>
        <v>4.625</v>
      </c>
      <c r="U249" s="9" t="n">
        <v>4.307017543859649</v>
      </c>
      <c r="V249" s="8" t="n">
        <f si="51" t="shared"/>
        <v>3.692982456140351</v>
      </c>
      <c r="W249" s="9" t="n">
        <v>4919.436962438035</v>
      </c>
      <c r="X249" s="8" t="n">
        <f si="52" t="shared"/>
        <v>4911.436962438035</v>
      </c>
      <c r="Y249" s="9" t="n">
        <v>3.375</v>
      </c>
      <c r="Z249" s="8" t="n">
        <f si="53" t="shared"/>
        <v>4.625</v>
      </c>
      <c r="AA249" s="19" t="n">
        <v>2498.598557125087</v>
      </c>
      <c r="AB249" s="18" t="n">
        <f si="54" t="shared"/>
        <v>2490.598557125087</v>
      </c>
      <c r="AC249" s="19" t="n">
        <v>3.375</v>
      </c>
      <c r="AD249" s="30" t="n">
        <f si="55" t="shared"/>
        <v>4.625</v>
      </c>
    </row>
    <row r="250" spans="1:30" x14ac:dyDescent="0.25">
      <c r="A250" s="2" t="n">
        <v>607.0</v>
      </c>
      <c r="B250" s="1" t="n">
        <v>1.0</v>
      </c>
      <c r="C250" s="14" t="n">
        <v>5.375</v>
      </c>
      <c r="D250" s="13" t="n">
        <f si="42" t="shared"/>
        <v>4.375</v>
      </c>
      <c r="E250" s="14" t="n">
        <v>4892.082426475164</v>
      </c>
      <c r="F250" s="13" t="n">
        <f si="43" t="shared"/>
        <v>4891.082426475164</v>
      </c>
      <c r="G250" s="14" t="n">
        <v>3.375</v>
      </c>
      <c r="H250" s="13" t="n">
        <f si="44" t="shared"/>
        <v>2.375</v>
      </c>
      <c r="I250" s="24" t="n">
        <v>1.129711946949297</v>
      </c>
      <c r="J250" s="23" t="n">
        <f si="45" t="shared"/>
        <v>0.1297119469492971</v>
      </c>
      <c r="K250" s="24" t="n">
        <v>4932.904622026544</v>
      </c>
      <c r="L250" s="23" t="n">
        <f si="46" t="shared"/>
        <v>4931.904622026544</v>
      </c>
      <c r="M250" s="24" t="n">
        <v>3.375</v>
      </c>
      <c r="N250" s="23" t="n">
        <f si="47" t="shared"/>
        <v>2.375</v>
      </c>
      <c r="O250" s="29" t="n">
        <v>3.4404761904761907</v>
      </c>
      <c r="P250" s="28" t="n">
        <f si="48" t="shared"/>
        <v>2.4404761904761907</v>
      </c>
      <c r="Q250" s="29" t="n">
        <v>2533.3815911578886</v>
      </c>
      <c r="R250" s="28" t="n">
        <f si="49" t="shared"/>
        <v>2532.3815911578886</v>
      </c>
      <c r="S250" s="29" t="n">
        <v>3.375</v>
      </c>
      <c r="T250" s="28" t="n">
        <f si="50" t="shared"/>
        <v>2.375</v>
      </c>
      <c r="U250" s="9" t="n">
        <v>4.307017543859649</v>
      </c>
      <c r="V250" s="8" t="n">
        <f si="51" t="shared"/>
        <v>3.307017543859649</v>
      </c>
      <c r="W250" s="9" t="n">
        <v>4919.4481413190615</v>
      </c>
      <c r="X250" s="8" t="n">
        <f si="52" t="shared"/>
        <v>4918.4481413190615</v>
      </c>
      <c r="Y250" s="9" t="n">
        <v>3.375</v>
      </c>
      <c r="Z250" s="8" t="n">
        <f si="53" t="shared"/>
        <v>2.375</v>
      </c>
      <c r="AA250" s="19" t="n">
        <v>2498.600493404886</v>
      </c>
      <c r="AB250" s="18" t="n">
        <f si="54" t="shared"/>
        <v>2497.600493404886</v>
      </c>
      <c r="AC250" s="19" t="n">
        <v>3.375</v>
      </c>
      <c r="AD250" s="30" t="n">
        <f si="55" t="shared"/>
        <v>2.375</v>
      </c>
    </row>
    <row r="251" spans="1:30" x14ac:dyDescent="0.25">
      <c r="A251" s="2" t="n">
        <v>609.0</v>
      </c>
      <c r="B251" s="1" t="n">
        <v>10.0</v>
      </c>
      <c r="C251" s="14" t="n">
        <v>3.236842105263158</v>
      </c>
      <c r="D251" s="13" t="n">
        <f si="42" t="shared"/>
        <v>6.7631578947368425</v>
      </c>
      <c r="E251" s="14" t="n">
        <v>4890.592760123703</v>
      </c>
      <c r="F251" s="13" t="n">
        <f si="43" t="shared"/>
        <v>4880.592760123703</v>
      </c>
      <c r="G251" s="14" t="n">
        <v>2.625</v>
      </c>
      <c r="H251" s="13" t="n">
        <f si="44" t="shared"/>
        <v>7.375</v>
      </c>
      <c r="I251" s="24" t="n">
        <v>0.5094088623077462</v>
      </c>
      <c r="J251" s="23" t="n">
        <f si="45" t="shared"/>
        <v>9.490591137692254</v>
      </c>
      <c r="K251" s="24" t="n">
        <v>4928.447634075791</v>
      </c>
      <c r="L251" s="23" t="n">
        <f si="46" t="shared"/>
        <v>4918.447634075791</v>
      </c>
      <c r="M251" s="24" t="n">
        <v>2.625</v>
      </c>
      <c r="N251" s="23" t="n">
        <f si="47" t="shared"/>
        <v>7.375</v>
      </c>
      <c r="O251" s="29" t="n">
        <v>3.4404761904761907</v>
      </c>
      <c r="P251" s="28" t="n">
        <f si="48" t="shared"/>
        <v>6.559523809523809</v>
      </c>
      <c r="Q251" s="29" t="n">
        <v>2534.4610704337283</v>
      </c>
      <c r="R251" s="28" t="n">
        <f si="49" t="shared"/>
        <v>2524.4610704337283</v>
      </c>
      <c r="S251" s="29" t="n">
        <v>2.625</v>
      </c>
      <c r="T251" s="28" t="n">
        <f si="50" t="shared"/>
        <v>7.375</v>
      </c>
      <c r="U251" s="9" t="n">
        <v>4.307017543859649</v>
      </c>
      <c r="V251" s="8" t="n">
        <f si="51" t="shared"/>
        <v>5.692982456140351</v>
      </c>
      <c r="W251" s="9" t="n">
        <v>4922.88257314852</v>
      </c>
      <c r="X251" s="8" t="n">
        <f si="52" t="shared"/>
        <v>4912.88257314852</v>
      </c>
      <c r="Y251" s="9" t="n">
        <v>2.625</v>
      </c>
      <c r="Z251" s="8" t="n">
        <f si="53" t="shared"/>
        <v>7.375</v>
      </c>
      <c r="AA251" s="19" t="n">
        <v>2499.173990530597</v>
      </c>
      <c r="AB251" s="18" t="n">
        <f si="54" t="shared"/>
        <v>2489.173990530597</v>
      </c>
      <c r="AC251" s="19" t="n">
        <v>2.625</v>
      </c>
      <c r="AD251" s="30" t="n">
        <f si="55" t="shared"/>
        <v>7.375</v>
      </c>
    </row>
    <row r="252" spans="1:30" x14ac:dyDescent="0.25">
      <c r="A252" s="2" t="n">
        <v>610.0</v>
      </c>
      <c r="B252" s="1" t="n">
        <v>1.0</v>
      </c>
      <c r="C252" s="14" t="n">
        <v>3.236842105263158</v>
      </c>
      <c r="D252" s="13" t="n">
        <f si="42" t="shared"/>
        <v>2.236842105263158</v>
      </c>
      <c r="E252" s="14" t="n">
        <v>4890.020044013742</v>
      </c>
      <c r="F252" s="13" t="n">
        <f si="43" t="shared"/>
        <v>4889.020044013742</v>
      </c>
      <c r="G252" s="14" t="n">
        <v>4.75</v>
      </c>
      <c r="H252" s="13" t="n">
        <f si="44" t="shared"/>
        <v>3.75</v>
      </c>
      <c r="I252" s="24" t="n">
        <v>3.941590202903699</v>
      </c>
      <c r="J252" s="23" t="n">
        <f si="45" t="shared"/>
        <v>2.941590202903699</v>
      </c>
      <c r="K252" s="24" t="n">
        <v>4926.732841139545</v>
      </c>
      <c r="L252" s="23" t="n">
        <f si="46" t="shared"/>
        <v>4925.732841139545</v>
      </c>
      <c r="M252" s="24" t="n">
        <v>4.75</v>
      </c>
      <c r="N252" s="23" t="n">
        <f si="47" t="shared"/>
        <v>3.75</v>
      </c>
      <c r="O252" s="29" t="n">
        <v>3.4404761904761907</v>
      </c>
      <c r="P252" s="28" t="n">
        <f si="48" t="shared"/>
        <v>2.4404761904761907</v>
      </c>
      <c r="Q252" s="29" t="n">
        <v>2534.8774436702424</v>
      </c>
      <c r="R252" s="28" t="n">
        <f si="49" t="shared"/>
        <v>2533.8774436702424</v>
      </c>
      <c r="S252" s="29" t="n">
        <v>4.75</v>
      </c>
      <c r="T252" s="28" t="n">
        <f si="50" t="shared"/>
        <v>3.75</v>
      </c>
      <c r="U252" s="9" t="n">
        <v>4.307017543859649</v>
      </c>
      <c r="V252" s="8" t="n">
        <f si="51" t="shared"/>
        <v>3.307017543859649</v>
      </c>
      <c r="W252" s="9" t="n">
        <v>4924.2066886181265</v>
      </c>
      <c r="X252" s="8" t="n">
        <f si="52" t="shared"/>
        <v>4923.2066886181265</v>
      </c>
      <c r="Y252" s="9" t="n">
        <v>4.75</v>
      </c>
      <c r="Z252" s="8" t="n">
        <f si="53" t="shared"/>
        <v>3.75</v>
      </c>
      <c r="AA252" s="19" t="n">
        <v>2499.3958411612584</v>
      </c>
      <c r="AB252" s="18" t="n">
        <f si="54" t="shared"/>
        <v>2498.3958411612584</v>
      </c>
      <c r="AC252" s="19" t="n">
        <v>4.75</v>
      </c>
      <c r="AD252" s="30" t="n">
        <f si="55" t="shared"/>
        <v>3.75</v>
      </c>
    </row>
    <row r="253" spans="1:30" x14ac:dyDescent="0.25">
      <c r="A253" s="2" t="n">
        <v>612.0</v>
      </c>
      <c r="B253" s="1" t="n">
        <v>2.0</v>
      </c>
      <c r="C253" s="14" t="n">
        <v>4.596153846153846</v>
      </c>
      <c r="D253" s="13" t="n">
        <f si="42" t="shared"/>
        <v>2.596153846153846</v>
      </c>
      <c r="E253" s="14" t="n">
        <v>4888.805220048222</v>
      </c>
      <c r="F253" s="13" t="n">
        <f si="43" t="shared"/>
        <v>4886.805220048222</v>
      </c>
      <c r="G253" s="14" t="n">
        <v>3.25</v>
      </c>
      <c r="H253" s="13" t="n">
        <f si="44" t="shared"/>
        <v>1.25</v>
      </c>
      <c r="I253" s="24" t="n">
        <v>5.738093425050597</v>
      </c>
      <c r="J253" s="23" t="n">
        <f si="45" t="shared"/>
        <v>3.7380934250505966</v>
      </c>
      <c r="K253" s="24" t="n">
        <v>4923.094958593075</v>
      </c>
      <c r="L253" s="23" t="n">
        <f si="46" t="shared"/>
        <v>4921.094958593075</v>
      </c>
      <c r="M253" s="24" t="n">
        <v>3.25</v>
      </c>
      <c r="N253" s="23" t="n">
        <f si="47" t="shared"/>
        <v>1.25</v>
      </c>
      <c r="O253" s="29" t="n">
        <v>3.4404761904761907</v>
      </c>
      <c r="P253" s="28" t="n">
        <f si="48" t="shared"/>
        <v>1.4404761904761907</v>
      </c>
      <c r="Q253" s="29" t="n">
        <v>2535.7623527696655</v>
      </c>
      <c r="R253" s="28" t="n">
        <f si="49" t="shared"/>
        <v>2533.7623527696655</v>
      </c>
      <c r="S253" s="29" t="n">
        <v>3.25</v>
      </c>
      <c r="T253" s="28" t="n">
        <f si="50" t="shared"/>
        <v>1.25</v>
      </c>
      <c r="U253" s="9" t="n">
        <v>4.307017543859649</v>
      </c>
      <c r="V253" s="8" t="n">
        <f si="51" t="shared"/>
        <v>2.307017543859649</v>
      </c>
      <c r="W253" s="9" t="n">
        <v>4927.017738680391</v>
      </c>
      <c r="X253" s="8" t="n">
        <f si="52" t="shared"/>
        <v>4925.017738680391</v>
      </c>
      <c r="Y253" s="9" t="n">
        <v>3.25</v>
      </c>
      <c r="Z253" s="8" t="n">
        <f si="53" t="shared"/>
        <v>1.25</v>
      </c>
      <c r="AA253" s="19" t="n">
        <v>2499.866365556974</v>
      </c>
      <c r="AB253" s="18" t="n">
        <f si="54" t="shared"/>
        <v>2497.866365556974</v>
      </c>
      <c r="AC253" s="19" t="n">
        <v>3.25</v>
      </c>
      <c r="AD253" s="30" t="n">
        <f si="55" t="shared"/>
        <v>1.25</v>
      </c>
    </row>
    <row r="254" spans="1:30" x14ac:dyDescent="0.25">
      <c r="A254" s="2" t="n">
        <v>615.0</v>
      </c>
      <c r="B254" s="1" t="n">
        <v>1.0</v>
      </c>
      <c r="C254" s="14" t="n">
        <v>2.973684210526316</v>
      </c>
      <c r="D254" s="13" t="n">
        <f si="42" t="shared"/>
        <v>1.973684210526316</v>
      </c>
      <c r="E254" s="14" t="n">
        <v>2954.9648097957365</v>
      </c>
      <c r="F254" s="13" t="n">
        <f si="43" t="shared"/>
        <v>2953.9648097957365</v>
      </c>
      <c r="G254" s="14" t="n">
        <v>2.5</v>
      </c>
      <c r="H254" s="13" t="n">
        <f si="44" t="shared"/>
        <v>1.5</v>
      </c>
      <c r="I254" s="24" t="n">
        <v>1.244672996717806</v>
      </c>
      <c r="J254" s="23" t="n">
        <f si="45" t="shared"/>
        <v>0.24467299671780607</v>
      </c>
      <c r="K254" s="24" t="n">
        <v>2949.9773160626014</v>
      </c>
      <c r="L254" s="23" t="n">
        <f si="46" t="shared"/>
        <v>2948.9773160626014</v>
      </c>
      <c r="M254" s="24" t="n">
        <v>2.5</v>
      </c>
      <c r="N254" s="23" t="n">
        <f si="47" t="shared"/>
        <v>1.5</v>
      </c>
      <c r="O254" s="29" t="n">
        <v>3.4404761904761907</v>
      </c>
      <c r="P254" s="28" t="n">
        <f si="48" t="shared"/>
        <v>2.4404761904761907</v>
      </c>
      <c r="Q254" s="29" t="n">
        <v>2536.9722867062455</v>
      </c>
      <c r="R254" s="28" t="n">
        <f si="49" t="shared"/>
        <v>2535.9722867062455</v>
      </c>
      <c r="S254" s="29" t="n">
        <v>1.25</v>
      </c>
      <c r="T254" s="28" t="n">
        <f si="50" t="shared"/>
        <v>0.25</v>
      </c>
      <c r="U254" s="9" t="n">
        <v>3.1176470588235294</v>
      </c>
      <c r="V254" s="8" t="n">
        <f si="51" t="shared"/>
        <v>2.1176470588235294</v>
      </c>
      <c r="W254" s="9" t="n">
        <v>2944.470444285084</v>
      </c>
      <c r="X254" s="8" t="n">
        <f si="52" t="shared"/>
        <v>2943.470444285084</v>
      </c>
      <c r="Y254" s="9" t="n">
        <v>1.25</v>
      </c>
      <c r="Z254" s="8" t="n">
        <f si="53" t="shared"/>
        <v>0.25</v>
      </c>
      <c r="AA254" s="19" t="n">
        <v>2500.5108313568226</v>
      </c>
      <c r="AB254" s="18" t="n">
        <f si="54" t="shared"/>
        <v>2499.5108313568226</v>
      </c>
      <c r="AC254" s="19" t="n">
        <v>1.25</v>
      </c>
      <c r="AD254" s="30" t="n">
        <f si="55" t="shared"/>
        <v>0.25</v>
      </c>
    </row>
    <row r="255" spans="1:30" x14ac:dyDescent="0.25">
      <c r="A255" s="2" t="n">
        <v>619.0</v>
      </c>
      <c r="B255" s="1" t="n">
        <v>1.0</v>
      </c>
      <c r="C255" s="14" t="n">
        <v>2.973684210526316</v>
      </c>
      <c r="D255" s="13" t="n">
        <f si="42" t="shared"/>
        <v>1.973684210526316</v>
      </c>
      <c r="E255" s="14" t="n">
        <v>2955.2816139028487</v>
      </c>
      <c r="F255" s="13" t="n">
        <f si="43" t="shared"/>
        <v>2954.2816139028487</v>
      </c>
      <c r="G255" s="14" t="n">
        <v>1.625</v>
      </c>
      <c r="H255" s="13" t="n">
        <f si="44" t="shared"/>
        <v>0.625</v>
      </c>
      <c r="I255" s="24" t="n">
        <v>0.38717640383489305</v>
      </c>
      <c r="J255" s="23" t="n">
        <f si="45" t="shared"/>
        <v>0.612823596165107</v>
      </c>
      <c r="K255" s="24" t="n">
        <v>2951.161193737697</v>
      </c>
      <c r="L255" s="23" t="n">
        <f si="46" t="shared"/>
        <v>2950.161193737697</v>
      </c>
      <c r="M255" s="24" t="n">
        <v>1.625</v>
      </c>
      <c r="N255" s="23" t="n">
        <f si="47" t="shared"/>
        <v>0.625</v>
      </c>
      <c r="O255" s="29" t="n">
        <v>3.4404761904761907</v>
      </c>
      <c r="P255" s="28" t="n">
        <f si="48" t="shared"/>
        <v>2.4404761904761907</v>
      </c>
      <c r="Q255" s="29" t="n">
        <v>2537.133727355694</v>
      </c>
      <c r="R255" s="28" t="n">
        <f si="49" t="shared"/>
        <v>2536.133727355694</v>
      </c>
      <c r="S255" s="29" t="n">
        <v>1.625</v>
      </c>
      <c r="T255" s="28" t="n">
        <f si="50" t="shared"/>
        <v>0.625</v>
      </c>
      <c r="U255" s="9" t="n">
        <v>3.1176470588235294</v>
      </c>
      <c r="V255" s="8" t="n">
        <f si="51" t="shared"/>
        <v>2.1176470588235294</v>
      </c>
      <c r="W255" s="9" t="n">
        <v>2943.3485265585687</v>
      </c>
      <c r="X255" s="8" t="n">
        <f si="52" t="shared"/>
        <v>2942.3485265585687</v>
      </c>
      <c r="Y255" s="9" t="n">
        <v>1.625</v>
      </c>
      <c r="Z255" s="8" t="n">
        <f si="53" t="shared"/>
        <v>0.625</v>
      </c>
      <c r="AA255" s="19" t="n">
        <v>2500.5968210493406</v>
      </c>
      <c r="AB255" s="18" t="n">
        <f si="54" t="shared"/>
        <v>2499.5968210493406</v>
      </c>
      <c r="AC255" s="19" t="n">
        <v>1.625</v>
      </c>
      <c r="AD255" s="30" t="n">
        <f si="55" t="shared"/>
        <v>0.625</v>
      </c>
    </row>
    <row r="256" spans="1:30" x14ac:dyDescent="0.25">
      <c r="A256" s="2" t="n">
        <v>620.0</v>
      </c>
      <c r="B256" s="1" t="n">
        <v>1.0</v>
      </c>
      <c r="C256" s="14" t="n">
        <v>2.973684210526316</v>
      </c>
      <c r="D256" s="13" t="n">
        <f si="42" t="shared"/>
        <v>1.973684210526316</v>
      </c>
      <c r="E256" s="14" t="n">
        <v>2955.4051585138386</v>
      </c>
      <c r="F256" s="13" t="n">
        <f si="43" t="shared"/>
        <v>2954.4051585138386</v>
      </c>
      <c r="G256" s="14" t="n">
        <v>2.875</v>
      </c>
      <c r="H256" s="13" t="n">
        <f si="44" t="shared"/>
        <v>1.875</v>
      </c>
      <c r="I256" s="24" t="n">
        <v>0.06950765278603477</v>
      </c>
      <c r="J256" s="23" t="n">
        <f si="45" t="shared"/>
        <v>0.9304923472139652</v>
      </c>
      <c r="K256" s="24" t="n">
        <v>2951.6229267433205</v>
      </c>
      <c r="L256" s="23" t="n">
        <f si="46" t="shared"/>
        <v>2950.6229267433205</v>
      </c>
      <c r="M256" s="24" t="n">
        <v>2.875</v>
      </c>
      <c r="N256" s="23" t="n">
        <f si="47" t="shared"/>
        <v>1.875</v>
      </c>
      <c r="O256" s="29" t="n">
        <v>3.4404761904761907</v>
      </c>
      <c r="P256" s="28" t="n">
        <f si="48" t="shared"/>
        <v>2.4404761904761907</v>
      </c>
      <c r="Q256" s="29" t="n">
        <v>2537.196686941549</v>
      </c>
      <c r="R256" s="28" t="n">
        <f si="49" t="shared"/>
        <v>2536.196686941549</v>
      </c>
      <c r="S256" s="29" t="n">
        <v>2.125</v>
      </c>
      <c r="T256" s="28" t="n">
        <f si="50" t="shared"/>
        <v>1.125</v>
      </c>
      <c r="U256" s="9" t="n">
        <v>3.1176470588235294</v>
      </c>
      <c r="V256" s="8" t="n">
        <f si="51" t="shared"/>
        <v>2.1176470588235294</v>
      </c>
      <c r="W256" s="9" t="n">
        <v>2942.9112171284114</v>
      </c>
      <c r="X256" s="8" t="n">
        <f si="52" t="shared"/>
        <v>2941.9112171284114</v>
      </c>
      <c r="Y256" s="9" t="n">
        <v>2.125</v>
      </c>
      <c r="Z256" s="8" t="n">
        <f si="53" t="shared"/>
        <v>1.125</v>
      </c>
      <c r="AA256" s="19" t="n">
        <v>2500.6303617452277</v>
      </c>
      <c r="AB256" s="18" t="n">
        <f si="54" t="shared"/>
        <v>2499.6303617452277</v>
      </c>
      <c r="AC256" s="19" t="n">
        <v>2.125</v>
      </c>
      <c r="AD256" s="30" t="n">
        <f si="55" t="shared"/>
        <v>1.125</v>
      </c>
    </row>
    <row r="257" spans="1:30" x14ac:dyDescent="0.25">
      <c r="A257" s="2" t="n">
        <v>622.0</v>
      </c>
      <c r="B257" s="1" t="n">
        <v>2.0</v>
      </c>
      <c r="C257" s="14" t="n">
        <v>3.7058823529411766</v>
      </c>
      <c r="D257" s="13" t="n">
        <f si="42" t="shared"/>
        <v>1.7058823529411766</v>
      </c>
      <c r="E257" s="14" t="n">
        <v>2955.640076310541</v>
      </c>
      <c r="F257" s="13" t="n">
        <f si="43" t="shared"/>
        <v>2953.640076310541</v>
      </c>
      <c r="G257" s="14" t="n">
        <v>2.875</v>
      </c>
      <c r="H257" s="13" t="n">
        <f si="44" t="shared"/>
        <v>0.875</v>
      </c>
      <c r="I257" s="24" t="n">
        <v>0.42053415704820907</v>
      </c>
      <c r="J257" s="23" t="n">
        <f si="45" t="shared"/>
        <v>1.579465842951791</v>
      </c>
      <c r="K257" s="24" t="n">
        <v>2952.5009391718722</v>
      </c>
      <c r="L257" s="23" t="n">
        <f si="46" t="shared"/>
        <v>2950.5009391718722</v>
      </c>
      <c r="M257" s="24" t="n">
        <v>2.875</v>
      </c>
      <c r="N257" s="23" t="n">
        <f si="47" t="shared"/>
        <v>0.875</v>
      </c>
      <c r="O257" s="29" t="n">
        <v>3.4404761904761907</v>
      </c>
      <c r="P257" s="28" t="n">
        <f si="48" t="shared"/>
        <v>1.4404761904761907</v>
      </c>
      <c r="Q257" s="29" t="n">
        <v>2537.3164137047643</v>
      </c>
      <c r="R257" s="28" t="n">
        <f si="49" t="shared"/>
        <v>2535.3164137047643</v>
      </c>
      <c r="S257" s="29" t="n">
        <v>5.25</v>
      </c>
      <c r="T257" s="28" t="n">
        <f si="50" t="shared"/>
        <v>3.25</v>
      </c>
      <c r="U257" s="9" t="n">
        <v>3.1176470588235294</v>
      </c>
      <c r="V257" s="8" t="n">
        <f si="51" t="shared"/>
        <v>1.1176470588235294</v>
      </c>
      <c r="W257" s="9" t="n">
        <v>2942.0800885028366</v>
      </c>
      <c r="X257" s="8" t="n">
        <f si="52" t="shared"/>
        <v>2940.0800885028366</v>
      </c>
      <c r="Y257" s="9" t="n">
        <v>5.25</v>
      </c>
      <c r="Z257" s="8" t="n">
        <f si="53" t="shared"/>
        <v>3.25</v>
      </c>
      <c r="AA257" s="19" t="n">
        <v>2500.694054223253</v>
      </c>
      <c r="AB257" s="18" t="n">
        <f si="54" t="shared"/>
        <v>2498.694054223253</v>
      </c>
      <c r="AC257" s="19" t="n">
        <v>5.25</v>
      </c>
      <c r="AD257" s="30" t="n">
        <f si="55" t="shared"/>
        <v>3.25</v>
      </c>
    </row>
    <row r="258" spans="1:30" x14ac:dyDescent="0.25">
      <c r="A258" s="2" t="n">
        <v>623.0</v>
      </c>
      <c r="B258" s="1" t="n">
        <v>1.0</v>
      </c>
      <c r="C258" s="14" t="n">
        <v>3.7058823529411766</v>
      </c>
      <c r="D258" s="13" t="n">
        <f si="42" t="shared"/>
        <v>2.7058823529411766</v>
      </c>
      <c r="E258" s="14" t="n">
        <v>2956.101605333981</v>
      </c>
      <c r="F258" s="13" t="n">
        <f si="43" t="shared"/>
        <v>2955.101605333981</v>
      </c>
      <c r="G258" s="14" t="n">
        <v>2.25</v>
      </c>
      <c r="H258" s="13" t="n">
        <f si="44" t="shared"/>
        <v>1.25</v>
      </c>
      <c r="I258" s="24" t="n">
        <v>5.738873477779782</v>
      </c>
      <c r="J258" s="23" t="n">
        <f si="45" t="shared"/>
        <v>4.738873477779782</v>
      </c>
      <c r="K258" s="24" t="n">
        <v>2954.226565018356</v>
      </c>
      <c r="L258" s="23" t="n">
        <f si="46" t="shared"/>
        <v>2953.226565018356</v>
      </c>
      <c r="M258" s="24" t="n">
        <v>2.25</v>
      </c>
      <c r="N258" s="23" t="n">
        <f si="47" t="shared"/>
        <v>1.25</v>
      </c>
      <c r="O258" s="29" t="n">
        <v>3.4404761904761907</v>
      </c>
      <c r="P258" s="28" t="n">
        <f si="48" t="shared"/>
        <v>2.4404761904761907</v>
      </c>
      <c r="Q258" s="29" t="n">
        <v>2537.551612126731</v>
      </c>
      <c r="R258" s="28" t="n">
        <f si="49" t="shared"/>
        <v>2536.551612126731</v>
      </c>
      <c r="S258" s="29" t="n">
        <v>3.125</v>
      </c>
      <c r="T258" s="28" t="n">
        <f si="50" t="shared"/>
        <v>2.125</v>
      </c>
      <c r="U258" s="9" t="n">
        <v>3.1176470588235294</v>
      </c>
      <c r="V258" s="8" t="n">
        <f si="51" t="shared"/>
        <v>2.1176470588235294</v>
      </c>
      <c r="W258" s="9" t="n">
        <v>2940.447990049827</v>
      </c>
      <c r="X258" s="8" t="n">
        <f si="52" t="shared"/>
        <v>2939.447990049827</v>
      </c>
      <c r="Y258" s="9" t="n">
        <v>3.125</v>
      </c>
      <c r="Z258" s="8" t="n">
        <f si="53" t="shared"/>
        <v>2.125</v>
      </c>
      <c r="AA258" s="19" t="n">
        <v>2500.819430608197</v>
      </c>
      <c r="AB258" s="18" t="n">
        <f si="54" t="shared"/>
        <v>2499.819430608197</v>
      </c>
      <c r="AC258" s="19" t="n">
        <v>3.125</v>
      </c>
      <c r="AD258" s="30" t="n">
        <f si="55" t="shared"/>
        <v>2.125</v>
      </c>
    </row>
    <row r="259" spans="1:30" x14ac:dyDescent="0.25">
      <c r="A259" s="2" t="n">
        <v>636.0</v>
      </c>
      <c r="B259" s="1" t="n">
        <v>1.0</v>
      </c>
      <c r="C259" s="14" t="n">
        <v>2.186046511627907</v>
      </c>
      <c r="D259" s="13" t="n">
        <f si="42" t="shared"/>
        <v>1.1860465116279069</v>
      </c>
      <c r="E259" s="14" t="n">
        <v>2957.3551138942726</v>
      </c>
      <c r="F259" s="13" t="n">
        <f si="43" t="shared"/>
        <v>2956.3551138942726</v>
      </c>
      <c r="G259" s="14" t="n">
        <v>2.375</v>
      </c>
      <c r="H259" s="13" t="n">
        <f si="44" t="shared"/>
        <v>1.375</v>
      </c>
      <c r="I259" s="24" t="n">
        <v>3.927659245660772</v>
      </c>
      <c r="J259" s="23" t="n">
        <f si="45" t="shared"/>
        <v>2.927659245660772</v>
      </c>
      <c r="K259" s="24" t="n">
        <v>2958.915307349167</v>
      </c>
      <c r="L259" s="23" t="n">
        <f si="46" t="shared"/>
        <v>2957.915307349167</v>
      </c>
      <c r="M259" s="24" t="n">
        <v>2.375</v>
      </c>
      <c r="N259" s="23" t="n">
        <f si="47" t="shared"/>
        <v>1.375</v>
      </c>
      <c r="O259" s="29" t="n">
        <v>3.4404761904761907</v>
      </c>
      <c r="P259" s="28" t="n">
        <f si="48" t="shared"/>
        <v>2.4404761904761907</v>
      </c>
      <c r="Q259" s="29" t="n">
        <v>2538.1905320184533</v>
      </c>
      <c r="R259" s="28" t="n">
        <f si="49" t="shared"/>
        <v>2537.1905320184533</v>
      </c>
      <c r="S259" s="29" t="n">
        <v>2.375</v>
      </c>
      <c r="T259" s="28" t="n">
        <f si="50" t="shared"/>
        <v>1.375</v>
      </c>
      <c r="U259" s="9" t="n">
        <v>3.1176470588235294</v>
      </c>
      <c r="V259" s="8" t="n">
        <f si="51" t="shared"/>
        <v>2.1176470588235294</v>
      </c>
      <c r="W259" s="9" t="n">
        <v>2936.024162230075</v>
      </c>
      <c r="X259" s="8" t="n">
        <f si="52" t="shared"/>
        <v>2935.024162230075</v>
      </c>
      <c r="Y259" s="9" t="n">
        <v>2.375</v>
      </c>
      <c r="Z259" s="8" t="n">
        <f si="53" t="shared"/>
        <v>1.375</v>
      </c>
      <c r="AA259" s="19" t="n">
        <v>2501.1598879245166</v>
      </c>
      <c r="AB259" s="18" t="n">
        <f si="54" t="shared"/>
        <v>2500.1598879245166</v>
      </c>
      <c r="AC259" s="19" t="n">
        <v>2.375</v>
      </c>
      <c r="AD259" s="30" t="n">
        <f si="55" t="shared"/>
        <v>1.375</v>
      </c>
    </row>
    <row r="260" spans="1:30" x14ac:dyDescent="0.25">
      <c r="A260" s="2" t="n">
        <v>637.0</v>
      </c>
      <c r="B260" s="1" t="n">
        <v>1.0</v>
      </c>
      <c r="C260" s="14" t="n">
        <v>2.186046511627907</v>
      </c>
      <c r="D260" s="13" t="n">
        <f si="42" t="shared"/>
        <v>1.1860465116279069</v>
      </c>
      <c r="E260" s="14" t="n">
        <v>2957.4419251770964</v>
      </c>
      <c r="F260" s="13" t="n">
        <f si="43" t="shared"/>
        <v>2956.4419251770964</v>
      </c>
      <c r="G260" s="14" t="n">
        <v>2.0</v>
      </c>
      <c r="H260" s="13" t="n">
        <f si="44" t="shared"/>
        <v>1.0</v>
      </c>
      <c r="I260" s="24" t="n">
        <v>3.089240678636278</v>
      </c>
      <c r="J260" s="23" t="n">
        <f si="45" t="shared"/>
        <v>2.089240678636278</v>
      </c>
      <c r="K260" s="24" t="n">
        <v>2959.2398177743466</v>
      </c>
      <c r="L260" s="23" t="n">
        <f si="46" t="shared"/>
        <v>2958.2398177743466</v>
      </c>
      <c r="M260" s="24" t="n">
        <v>2.0</v>
      </c>
      <c r="N260" s="23" t="n">
        <f si="47" t="shared"/>
        <v>1.0</v>
      </c>
      <c r="O260" s="29" t="n">
        <v>3.4404761904761907</v>
      </c>
      <c r="P260" s="28" t="n">
        <f si="48" t="shared"/>
        <v>2.4404761904761907</v>
      </c>
      <c r="Q260" s="29" t="n">
        <v>2538.234905320649</v>
      </c>
      <c r="R260" s="28" t="n">
        <f si="49" t="shared"/>
        <v>2537.234905320649</v>
      </c>
      <c r="S260" s="29" t="n">
        <v>2.0</v>
      </c>
      <c r="T260" s="28" t="n">
        <f si="50" t="shared"/>
        <v>1.0</v>
      </c>
      <c r="U260" s="9" t="n">
        <v>3.1176470588235294</v>
      </c>
      <c r="V260" s="8" t="n">
        <f si="51" t="shared"/>
        <v>2.1176470588235294</v>
      </c>
      <c r="W260" s="9" t="n">
        <v>2935.718367395235</v>
      </c>
      <c r="X260" s="8" t="n">
        <f si="52" t="shared"/>
        <v>2934.718367395235</v>
      </c>
      <c r="Y260" s="9" t="n">
        <v>2.0</v>
      </c>
      <c r="Z260" s="8" t="n">
        <f si="53" t="shared"/>
        <v>1.0</v>
      </c>
      <c r="AA260" s="19" t="n">
        <v>2501.1832464288323</v>
      </c>
      <c r="AB260" s="18" t="n">
        <f si="54" t="shared"/>
        <v>2500.1832464288323</v>
      </c>
      <c r="AC260" s="19" t="n">
        <v>2.0</v>
      </c>
      <c r="AD260" s="30" t="n">
        <f si="55" t="shared"/>
        <v>1.0</v>
      </c>
    </row>
    <row r="261" spans="1:30" x14ac:dyDescent="0.25">
      <c r="A261" s="2" t="n">
        <v>643.0</v>
      </c>
      <c r="B261" s="1" t="n">
        <v>1.0</v>
      </c>
      <c r="C261" s="14" t="n">
        <v>2.186046511627907</v>
      </c>
      <c r="D261" s="13" t="n">
        <f si="42" t="shared"/>
        <v>1.1860465116279069</v>
      </c>
      <c r="E261" s="14" t="n">
        <v>2957.6636097206697</v>
      </c>
      <c r="F261" s="13" t="n">
        <f si="43" t="shared"/>
        <v>2956.6636097206697</v>
      </c>
      <c r="G261" s="14" t="n">
        <v>1.5</v>
      </c>
      <c r="H261" s="13" t="n">
        <f si="44" t="shared"/>
        <v>0.5</v>
      </c>
      <c r="I261" s="24" t="n">
        <v>1.5655218724705267</v>
      </c>
      <c r="J261" s="23" t="n">
        <f si="45" t="shared"/>
        <v>0.5655218724705267</v>
      </c>
      <c r="K261" s="24" t="n">
        <v>2960.070339001433</v>
      </c>
      <c r="L261" s="23" t="n">
        <f si="46" t="shared"/>
        <v>2959.070339001433</v>
      </c>
      <c r="M261" s="24" t="n">
        <v>1.5</v>
      </c>
      <c r="N261" s="23" t="n">
        <f si="47" t="shared"/>
        <v>0.5</v>
      </c>
      <c r="O261" s="29" t="n">
        <v>3.4404761904761907</v>
      </c>
      <c r="P261" s="28" t="n">
        <f si="48" t="shared"/>
        <v>2.4404761904761907</v>
      </c>
      <c r="Q261" s="29" t="n">
        <v>2538.347917676254</v>
      </c>
      <c r="R261" s="28" t="n">
        <f si="49" t="shared"/>
        <v>2537.347917676254</v>
      </c>
      <c r="S261" s="29" t="n">
        <v>1.5</v>
      </c>
      <c r="T261" s="28" t="n">
        <f si="50" t="shared"/>
        <v>0.5</v>
      </c>
      <c r="U261" s="9" t="n">
        <v>3.1176470588235294</v>
      </c>
      <c r="V261" s="8" t="n">
        <f si="51" t="shared"/>
        <v>2.1176470588235294</v>
      </c>
      <c r="W261" s="9" t="n">
        <v>2934.936714941316</v>
      </c>
      <c r="X261" s="8" t="n">
        <f si="52" t="shared"/>
        <v>2933.936714941316</v>
      </c>
      <c r="Y261" s="9" t="n">
        <v>1.5</v>
      </c>
      <c r="Z261" s="8" t="n">
        <f si="53" t="shared"/>
        <v>0.5</v>
      </c>
      <c r="AA261" s="19" t="n">
        <v>2501.2437671672296</v>
      </c>
      <c r="AB261" s="18" t="n">
        <f si="54" t="shared"/>
        <v>2500.2437671672296</v>
      </c>
      <c r="AC261" s="19" t="n">
        <v>1.5</v>
      </c>
      <c r="AD261" s="30" t="n">
        <f si="55" t="shared"/>
        <v>0.5</v>
      </c>
    </row>
    <row r="262" spans="1:30" x14ac:dyDescent="0.25">
      <c r="A262" s="2" t="n">
        <v>645.0</v>
      </c>
      <c r="B262" s="1" t="n">
        <v>1.0</v>
      </c>
      <c r="C262" s="14" t="n">
        <v>2.186046511627907</v>
      </c>
      <c r="D262" s="13" t="n">
        <f si="42" t="shared"/>
        <v>1.1860465116279069</v>
      </c>
      <c r="E262" s="14" t="n">
        <v>2957.761739422783</v>
      </c>
      <c r="F262" s="13" t="n">
        <f si="43" t="shared"/>
        <v>2956.761739422783</v>
      </c>
      <c r="G262" s="14" t="n">
        <v>2.5</v>
      </c>
      <c r="H262" s="13" t="n">
        <f si="44" t="shared"/>
        <v>1.5</v>
      </c>
      <c r="I262" s="24" t="n">
        <v>4.368103066126201</v>
      </c>
      <c r="J262" s="23" t="n">
        <f si="45" t="shared"/>
        <v>3.368103066126201</v>
      </c>
      <c r="K262" s="24" t="n">
        <v>2960.4376216816595</v>
      </c>
      <c r="L262" s="23" t="n">
        <f si="46" t="shared"/>
        <v>2959.4376216816595</v>
      </c>
      <c r="M262" s="24" t="n">
        <v>2.5</v>
      </c>
      <c r="N262" s="23" t="n">
        <f si="47" t="shared"/>
        <v>1.5</v>
      </c>
      <c r="O262" s="29" t="n">
        <v>3.4404761904761907</v>
      </c>
      <c r="P262" s="28" t="n">
        <f si="48" t="shared"/>
        <v>2.4404761904761907</v>
      </c>
      <c r="Q262" s="29" t="n">
        <v>2538.3979441360298</v>
      </c>
      <c r="R262" s="28" t="n">
        <f si="49" t="shared"/>
        <v>2537.3979441360298</v>
      </c>
      <c r="S262" s="29" t="n">
        <v>2.5</v>
      </c>
      <c r="T262" s="28" t="n">
        <f si="50" t="shared"/>
        <v>1.5</v>
      </c>
      <c r="U262" s="9" t="n">
        <v>3.1176470588235294</v>
      </c>
      <c r="V262" s="8" t="n">
        <f si="51" t="shared"/>
        <v>2.1176470588235294</v>
      </c>
      <c r="W262" s="9" t="n">
        <v>2934.5910815883512</v>
      </c>
      <c r="X262" s="8" t="n">
        <f si="52" t="shared"/>
        <v>2933.5910815883512</v>
      </c>
      <c r="Y262" s="9" t="n">
        <v>2.5</v>
      </c>
      <c r="Z262" s="8" t="n">
        <f si="53" t="shared"/>
        <v>1.5</v>
      </c>
      <c r="AA262" s="19" t="n">
        <v>2501.270431496389</v>
      </c>
      <c r="AB262" s="18" t="n">
        <f si="54" t="shared"/>
        <v>2500.270431496389</v>
      </c>
      <c r="AC262" s="19" t="n">
        <v>2.5</v>
      </c>
      <c r="AD262" s="30" t="n">
        <f si="55" t="shared"/>
        <v>1.5</v>
      </c>
    </row>
    <row r="263" spans="1:30" x14ac:dyDescent="0.25">
      <c r="A263" s="2" t="n">
        <v>649.0</v>
      </c>
      <c r="B263" s="1" t="n">
        <v>2.0</v>
      </c>
      <c r="C263" s="14" t="n">
        <v>2.186046511627907</v>
      </c>
      <c r="D263" s="13" t="n">
        <f si="42" t="shared"/>
        <v>0.18604651162790686</v>
      </c>
      <c r="E263" s="14" t="n">
        <v>2957.931431452572</v>
      </c>
      <c r="F263" s="13" t="n">
        <f si="43" t="shared"/>
        <v>2955.931431452572</v>
      </c>
      <c r="G263" s="14" t="n">
        <v>2.625</v>
      </c>
      <c r="H263" s="13" t="n">
        <f si="44" t="shared"/>
        <v>0.625</v>
      </c>
      <c r="I263" s="24" t="n">
        <v>3.4932068762579975</v>
      </c>
      <c r="J263" s="23" t="n">
        <f si="45" t="shared"/>
        <v>1.4932068762579975</v>
      </c>
      <c r="K263" s="24" t="n">
        <v>2961.0721564521764</v>
      </c>
      <c r="L263" s="23" t="n">
        <f si="46" t="shared"/>
        <v>2959.0721564521764</v>
      </c>
      <c r="M263" s="24" t="n">
        <v>2.625</v>
      </c>
      <c r="N263" s="23" t="n">
        <f si="47" t="shared"/>
        <v>0.625</v>
      </c>
      <c r="O263" s="29" t="n">
        <v>3.4404761904761907</v>
      </c>
      <c r="P263" s="28" t="n">
        <f si="48" t="shared"/>
        <v>1.4404761904761907</v>
      </c>
      <c r="Q263" s="29" t="n">
        <v>2538.484814586313</v>
      </c>
      <c r="R263" s="28" t="n">
        <f si="49" t="shared"/>
        <v>2536.484814586313</v>
      </c>
      <c r="S263" s="29" t="n">
        <v>2.625</v>
      </c>
      <c r="T263" s="28" t="n">
        <f si="50" t="shared"/>
        <v>0.625</v>
      </c>
      <c r="U263" s="9" t="n">
        <v>3.1176470588235294</v>
      </c>
      <c r="V263" s="8" t="n">
        <f si="51" t="shared"/>
        <v>1.1176470588235294</v>
      </c>
      <c r="W263" s="9" t="n">
        <v>2933.9940863037946</v>
      </c>
      <c r="X263" s="8" t="n">
        <f si="52" t="shared"/>
        <v>2931.9940863037946</v>
      </c>
      <c r="Y263" s="9" t="n">
        <v>2.625</v>
      </c>
      <c r="Z263" s="8" t="n">
        <f si="53" t="shared"/>
        <v>0.625</v>
      </c>
      <c r="AA263" s="19" t="n">
        <v>2501.3161682764794</v>
      </c>
      <c r="AB263" s="18" t="n">
        <f si="54" t="shared"/>
        <v>2499.3161682764794</v>
      </c>
      <c r="AC263" s="19" t="n">
        <v>2.625</v>
      </c>
      <c r="AD263" s="30" t="n">
        <f si="55" t="shared"/>
        <v>0.625</v>
      </c>
    </row>
    <row r="264" spans="1:30" x14ac:dyDescent="0.25">
      <c r="A264" s="2" t="n">
        <v>650.0</v>
      </c>
      <c r="B264" s="1" t="n">
        <v>1.0</v>
      </c>
      <c r="C264" s="14" t="n">
        <v>2.186046511627907</v>
      </c>
      <c r="D264" s="13" t="n">
        <f si="42" t="shared"/>
        <v>1.1860465116279069</v>
      </c>
      <c r="E264" s="14" t="n">
        <v>2957.961077243301</v>
      </c>
      <c r="F264" s="13" t="n">
        <f si="43" t="shared"/>
        <v>2956.961077243301</v>
      </c>
      <c r="G264" s="14" t="n">
        <v>2.625</v>
      </c>
      <c r="H264" s="13" t="n">
        <f si="44" t="shared"/>
        <v>1.625</v>
      </c>
      <c r="I264" s="24" t="n">
        <v>1.3488996403127052</v>
      </c>
      <c r="J264" s="23" t="n">
        <f si="45" t="shared"/>
        <v>0.34889964031270515</v>
      </c>
      <c r="K264" s="24" t="n">
        <v>2961.183770487109</v>
      </c>
      <c r="L264" s="23" t="n">
        <f si="46" t="shared"/>
        <v>2960.183770487109</v>
      </c>
      <c r="M264" s="24" t="n">
        <v>2.625</v>
      </c>
      <c r="N264" s="23" t="n">
        <f si="47" t="shared"/>
        <v>1.625</v>
      </c>
      <c r="O264" s="29" t="n">
        <v>3.4404761904761907</v>
      </c>
      <c r="P264" s="28" t="n">
        <f si="48" t="shared"/>
        <v>2.4404761904761907</v>
      </c>
      <c r="Q264" s="29" t="n">
        <v>2538.499596104079</v>
      </c>
      <c r="R264" s="28" t="n">
        <f si="49" t="shared"/>
        <v>2537.499596104079</v>
      </c>
      <c r="S264" s="29" t="n">
        <v>2.625</v>
      </c>
      <c r="T264" s="28" t="n">
        <f si="50" t="shared"/>
        <v>1.625</v>
      </c>
      <c r="U264" s="9" t="n">
        <v>3.1176470588235294</v>
      </c>
      <c r="V264" s="8" t="n">
        <f si="51" t="shared"/>
        <v>2.1176470588235294</v>
      </c>
      <c r="W264" s="9" t="n">
        <v>2933.8892511235317</v>
      </c>
      <c r="X264" s="8" t="n">
        <f si="52" t="shared"/>
        <v>2932.8892511235317</v>
      </c>
      <c r="Y264" s="9" t="n">
        <v>2.625</v>
      </c>
      <c r="Z264" s="8" t="n">
        <f si="53" t="shared"/>
        <v>1.625</v>
      </c>
      <c r="AA264" s="19" t="n">
        <v>2501.324617010426</v>
      </c>
      <c r="AB264" s="18" t="n">
        <f si="54" t="shared"/>
        <v>2500.324617010426</v>
      </c>
      <c r="AC264" s="19" t="n">
        <v>2.625</v>
      </c>
      <c r="AD264" s="30" t="n">
        <f si="55" t="shared"/>
        <v>1.625</v>
      </c>
    </row>
    <row r="265" spans="1:30" x14ac:dyDescent="0.25">
      <c r="A265" s="2" t="n">
        <v>651.0</v>
      </c>
      <c r="B265" s="1" t="n">
        <v>4.0</v>
      </c>
      <c r="C265" s="14" t="n">
        <v>2.186046511627907</v>
      </c>
      <c r="D265" s="13" t="n">
        <f si="42" t="shared"/>
        <v>1.8139534883720931</v>
      </c>
      <c r="E265" s="14" t="n">
        <v>2957.9708707649984</v>
      </c>
      <c r="F265" s="13" t="n">
        <f si="43" t="shared"/>
        <v>2953.9708707649984</v>
      </c>
      <c r="G265" s="14" t="n">
        <v>2.625</v>
      </c>
      <c r="H265" s="13" t="n">
        <f si="44" t="shared"/>
        <v>1.375</v>
      </c>
      <c r="I265" s="24" t="n">
        <v>1.7853010491697292</v>
      </c>
      <c r="J265" s="23" t="n">
        <f si="45" t="shared"/>
        <v>2.214698950830271</v>
      </c>
      <c r="K265" s="24" t="n">
        <v>2961.220426001899</v>
      </c>
      <c r="L265" s="23" t="n">
        <f si="46" t="shared"/>
        <v>2957.220426001899</v>
      </c>
      <c r="M265" s="24" t="n">
        <v>2.625</v>
      </c>
      <c r="N265" s="23" t="n">
        <f si="47" t="shared"/>
        <v>1.375</v>
      </c>
      <c r="O265" s="29" t="n">
        <v>3.4404761904761907</v>
      </c>
      <c r="P265" s="28" t="n">
        <f si="48" t="shared"/>
        <v>0.5595238095238093</v>
      </c>
      <c r="Q265" s="29" t="n">
        <v>2538.5045896375423</v>
      </c>
      <c r="R265" s="28" t="n">
        <f si="49" t="shared"/>
        <v>2534.5045896375423</v>
      </c>
      <c r="S265" s="29" t="n">
        <v>2.625</v>
      </c>
      <c r="T265" s="28" t="n">
        <f si="50" t="shared"/>
        <v>1.375</v>
      </c>
      <c r="U265" s="9" t="n">
        <v>3.1176470588235294</v>
      </c>
      <c r="V265" s="8" t="n">
        <f si="51" t="shared"/>
        <v>0.8823529411764706</v>
      </c>
      <c r="W265" s="9" t="n">
        <v>2933.8547047031157</v>
      </c>
      <c r="X265" s="8" t="n">
        <f si="52" t="shared"/>
        <v>2929.8547047031157</v>
      </c>
      <c r="Y265" s="9" t="n">
        <v>2.625</v>
      </c>
      <c r="Z265" s="8" t="n">
        <f si="53" t="shared"/>
        <v>1.375</v>
      </c>
      <c r="AA265" s="19" t="n">
        <v>2501.3272692894257</v>
      </c>
      <c r="AB265" s="18" t="n">
        <f si="54" t="shared"/>
        <v>2497.3272692894257</v>
      </c>
      <c r="AC265" s="19" t="n">
        <v>2.625</v>
      </c>
      <c r="AD265" s="30" t="n">
        <f si="55" t="shared"/>
        <v>1.375</v>
      </c>
    </row>
    <row r="266" spans="1:30" x14ac:dyDescent="0.25">
      <c r="A266" s="2" t="n">
        <v>653.0</v>
      </c>
      <c r="B266" s="1" t="n">
        <v>1.0</v>
      </c>
      <c r="C266" s="14" t="n">
        <v>2.186046511627907</v>
      </c>
      <c r="D266" s="13" t="n">
        <f si="42" t="shared"/>
        <v>1.1860465116279069</v>
      </c>
      <c r="E266" s="14" t="n">
        <v>2958.02277918417</v>
      </c>
      <c r="F266" s="13" t="n">
        <f si="43" t="shared"/>
        <v>2957.02277918417</v>
      </c>
      <c r="G266" s="14" t="n">
        <v>1.0</v>
      </c>
      <c r="H266" s="13" t="n">
        <f si="44" t="shared"/>
        <v>0.0</v>
      </c>
      <c r="I266" s="24" t="n">
        <v>4.544725057191936</v>
      </c>
      <c r="J266" s="23" t="n">
        <f si="45" t="shared"/>
        <v>3.544725057191936</v>
      </c>
      <c r="K266" s="24" t="n">
        <v>2961.4146256360855</v>
      </c>
      <c r="L266" s="23" t="n">
        <f si="46" t="shared"/>
        <v>2960.4146256360855</v>
      </c>
      <c r="M266" s="24" t="n">
        <v>1.0</v>
      </c>
      <c r="N266" s="23" t="n">
        <f si="47" t="shared"/>
        <v>0.0</v>
      </c>
      <c r="O266" s="29" t="n">
        <v>3.4404761904761907</v>
      </c>
      <c r="P266" s="28" t="n">
        <f si="48" t="shared"/>
        <v>2.4404761904761907</v>
      </c>
      <c r="Q266" s="29" t="n">
        <v>2538.5310448393434</v>
      </c>
      <c r="R266" s="28" t="n">
        <f si="49" t="shared"/>
        <v>2537.5310448393434</v>
      </c>
      <c r="S266" s="29" t="n">
        <v>1.0</v>
      </c>
      <c r="T266" s="28" t="n">
        <f si="50" t="shared"/>
        <v>0.0</v>
      </c>
      <c r="U266" s="9" t="n">
        <v>3.1176470588235294</v>
      </c>
      <c r="V266" s="8" t="n">
        <f si="51" t="shared"/>
        <v>2.1176470588235294</v>
      </c>
      <c r="W266" s="9" t="n">
        <v>2933.67215017609</v>
      </c>
      <c r="X266" s="8" t="n">
        <f si="52" t="shared"/>
        <v>2932.67215017609</v>
      </c>
      <c r="Y266" s="9" t="n">
        <v>1.0</v>
      </c>
      <c r="Z266" s="8" t="n">
        <f si="53" t="shared"/>
        <v>0.0</v>
      </c>
      <c r="AA266" s="19" t="n">
        <v>2501.341402763828</v>
      </c>
      <c r="AB266" s="18" t="n">
        <f si="54" t="shared"/>
        <v>2500.341402763828</v>
      </c>
      <c r="AC266" s="19" t="n">
        <v>1.0</v>
      </c>
      <c r="AD266" s="30" t="n">
        <f si="55" t="shared"/>
        <v>0.0</v>
      </c>
    </row>
    <row r="267" spans="1:30" x14ac:dyDescent="0.25">
      <c r="A267" s="2" t="n">
        <v>656.0</v>
      </c>
      <c r="B267" s="1" t="n">
        <v>1.0</v>
      </c>
      <c r="C267" s="14" t="n">
        <v>2.186046511627907</v>
      </c>
      <c r="D267" s="13" t="n">
        <f si="42" t="shared"/>
        <v>1.1860465116279069</v>
      </c>
      <c r="E267" s="14" t="n">
        <v>2958.04699357303</v>
      </c>
      <c r="F267" s="13" t="n">
        <f si="43" t="shared"/>
        <v>2957.04699357303</v>
      </c>
      <c r="G267" s="14" t="n">
        <v>1.0</v>
      </c>
      <c r="H267" s="13" t="n">
        <f si="44" t="shared"/>
        <v>0.0</v>
      </c>
      <c r="I267" s="24" t="n">
        <v>2.200480525906946</v>
      </c>
      <c r="J267" s="23" t="n">
        <f si="45" t="shared"/>
        <v>1.2004805259069462</v>
      </c>
      <c r="K267" s="24" t="n">
        <v>2961.505393435792</v>
      </c>
      <c r="L267" s="23" t="n">
        <f si="46" t="shared"/>
        <v>2960.505393435792</v>
      </c>
      <c r="M267" s="24" t="n">
        <v>1.0</v>
      </c>
      <c r="N267" s="23" t="n">
        <f si="47" t="shared"/>
        <v>0.0</v>
      </c>
      <c r="O267" s="29" t="n">
        <v>3.4404761904761907</v>
      </c>
      <c r="P267" s="28" t="n">
        <f si="48" t="shared"/>
        <v>2.4404761904761907</v>
      </c>
      <c r="Q267" s="29" t="n">
        <v>2538.543406760994</v>
      </c>
      <c r="R267" s="28" t="n">
        <f si="49" t="shared"/>
        <v>2537.543406760994</v>
      </c>
      <c r="S267" s="29" t="n">
        <v>1.0</v>
      </c>
      <c r="T267" s="28" t="n">
        <f si="50" t="shared"/>
        <v>0.0</v>
      </c>
      <c r="U267" s="9" t="n">
        <v>3.1176470588235294</v>
      </c>
      <c r="V267" s="8" t="n">
        <f si="51" t="shared"/>
        <v>2.1176470588235294</v>
      </c>
      <c r="W267" s="9" t="n">
        <v>2933.586840585294</v>
      </c>
      <c r="X267" s="8" t="n">
        <f si="52" t="shared"/>
        <v>2932.586840585294</v>
      </c>
      <c r="Y267" s="9" t="n">
        <v>1.0</v>
      </c>
      <c r="Z267" s="8" t="n">
        <f si="53" t="shared"/>
        <v>0.0</v>
      </c>
      <c r="AA267" s="19" t="n">
        <v>2501.347970908589</v>
      </c>
      <c r="AB267" s="18" t="n">
        <f si="54" t="shared"/>
        <v>2500.347970908589</v>
      </c>
      <c r="AC267" s="19" t="n">
        <v>1.0</v>
      </c>
      <c r="AD267" s="30" t="n">
        <f si="55" t="shared"/>
        <v>0.0</v>
      </c>
    </row>
    <row r="268" spans="1:30" x14ac:dyDescent="0.25">
      <c r="A268" s="2" t="n">
        <v>657.0</v>
      </c>
      <c r="B268" s="1" t="n">
        <v>1.0</v>
      </c>
      <c r="C268" s="14" t="n">
        <v>2.186046511627907</v>
      </c>
      <c r="D268" s="13" t="n">
        <f si="42" t="shared"/>
        <v>1.1860465116279069</v>
      </c>
      <c r="E268" s="14" t="n">
        <v>2958.0832795386236</v>
      </c>
      <c r="F268" s="13" t="n">
        <f si="43" t="shared"/>
        <v>2957.0832795386236</v>
      </c>
      <c r="G268" s="14" t="n">
        <v>1.25</v>
      </c>
      <c r="H268" s="13" t="n">
        <f si="44" t="shared"/>
        <v>0.25</v>
      </c>
      <c r="I268" s="24" t="n">
        <v>1.8841990269131057</v>
      </c>
      <c r="J268" s="23" t="n">
        <f si="45" t="shared"/>
        <v>0.8841990269131057</v>
      </c>
      <c r="K268" s="24" t="n">
        <v>2961.641134457493</v>
      </c>
      <c r="L268" s="23" t="n">
        <f si="46" t="shared"/>
        <v>2960.641134457493</v>
      </c>
      <c r="M268" s="24" t="n">
        <v>1.25</v>
      </c>
      <c r="N268" s="23" t="n">
        <f si="47" t="shared"/>
        <v>0.25</v>
      </c>
      <c r="O268" s="29" t="n">
        <v>3.4404761904761907</v>
      </c>
      <c r="P268" s="28" t="n">
        <f si="48" t="shared"/>
        <v>2.4404761904761907</v>
      </c>
      <c r="Q268" s="29" t="n">
        <v>2538.5619123865135</v>
      </c>
      <c r="R268" s="28" t="n">
        <f si="49" t="shared"/>
        <v>2537.5619123865135</v>
      </c>
      <c r="S268" s="29" t="n">
        <v>1.25</v>
      </c>
      <c r="T268" s="28" t="n">
        <f si="50" t="shared"/>
        <v>0.25</v>
      </c>
      <c r="U268" s="9" t="n">
        <v>3.1176470588235294</v>
      </c>
      <c r="V268" s="8" t="n">
        <f si="51" t="shared"/>
        <v>2.1176470588235294</v>
      </c>
      <c r="W268" s="9" t="n">
        <v>2933.4592032500736</v>
      </c>
      <c r="X268" s="8" t="n">
        <f si="52" t="shared"/>
        <v>2932.4592032500736</v>
      </c>
      <c r="Y268" s="9" t="n">
        <v>1.25</v>
      </c>
      <c r="Z268" s="8" t="n">
        <f si="53" t="shared"/>
        <v>0.25</v>
      </c>
      <c r="AA268" s="19" t="n">
        <v>2501.357846516684</v>
      </c>
      <c r="AB268" s="18" t="n">
        <f si="54" t="shared"/>
        <v>2500.357846516684</v>
      </c>
      <c r="AC268" s="19" t="n">
        <v>1.25</v>
      </c>
      <c r="AD268" s="30" t="n">
        <f si="55" t="shared"/>
        <v>0.25</v>
      </c>
    </row>
    <row r="269" spans="1:30" x14ac:dyDescent="0.25">
      <c r="A269" s="2" t="n">
        <v>659.0</v>
      </c>
      <c r="B269" s="1" t="n">
        <v>10.0</v>
      </c>
      <c r="C269" s="14" t="n">
        <v>2.186046511627907</v>
      </c>
      <c r="D269" s="13" t="n">
        <f si="42" t="shared"/>
        <v>7.813953488372093</v>
      </c>
      <c r="E269" s="14" t="n">
        <v>2958.1217105147625</v>
      </c>
      <c r="F269" s="13" t="n">
        <f si="43" t="shared"/>
        <v>2948.1217105147625</v>
      </c>
      <c r="G269" s="14" t="n">
        <v>1.25</v>
      </c>
      <c r="H269" s="13" t="n">
        <f si="44" t="shared"/>
        <v>8.75</v>
      </c>
      <c r="I269" s="24" t="n">
        <v>4.314405066929057</v>
      </c>
      <c r="J269" s="23" t="n">
        <f si="45" t="shared"/>
        <v>5.685594933070943</v>
      </c>
      <c r="K269" s="24" t="n">
        <v>2961.784355541846</v>
      </c>
      <c r="L269" s="23" t="n">
        <f si="46" t="shared"/>
        <v>2951.784355541846</v>
      </c>
      <c r="M269" s="24" t="n">
        <v>1.25</v>
      </c>
      <c r="N269" s="23" t="n">
        <f si="47" t="shared"/>
        <v>8.75</v>
      </c>
      <c r="O269" s="29" t="n">
        <v>3.4404761904761907</v>
      </c>
      <c r="P269" s="28" t="n">
        <f si="48" t="shared"/>
        <v>6.559523809523809</v>
      </c>
      <c r="Q269" s="29" t="n">
        <v>2538.5815628295472</v>
      </c>
      <c r="R269" s="28" t="n">
        <f si="49" t="shared"/>
        <v>2528.5815628295472</v>
      </c>
      <c r="S269" s="29" t="n">
        <v>1.25</v>
      </c>
      <c r="T269" s="28" t="n">
        <f si="50" t="shared"/>
        <v>8.75</v>
      </c>
      <c r="U269" s="9" t="n">
        <v>3.1176470588235294</v>
      </c>
      <c r="V269" s="8" t="n">
        <f si="51" t="shared"/>
        <v>6.882352941176471</v>
      </c>
      <c r="W269" s="9" t="n">
        <v>2933.3243889506357</v>
      </c>
      <c r="X269" s="8" t="n">
        <f si="52" t="shared"/>
        <v>2923.3243889506357</v>
      </c>
      <c r="Y269" s="9" t="n">
        <v>1.25</v>
      </c>
      <c r="Z269" s="8" t="n">
        <f si="53" t="shared"/>
        <v>8.75</v>
      </c>
      <c r="AA269" s="19" t="n">
        <v>2501.368018738702</v>
      </c>
      <c r="AB269" s="18" t="n">
        <f si="54" t="shared"/>
        <v>2491.368018738702</v>
      </c>
      <c r="AC269" s="19" t="n">
        <v>1.25</v>
      </c>
      <c r="AD269" s="30" t="n">
        <f si="55" t="shared"/>
        <v>8.75</v>
      </c>
    </row>
    <row r="270" spans="1:30" x14ac:dyDescent="0.25">
      <c r="A270" s="2" t="n">
        <v>661.0</v>
      </c>
      <c r="B270" s="1" t="n">
        <v>1.0</v>
      </c>
      <c r="C270" s="14" t="n">
        <v>2.186046511627907</v>
      </c>
      <c r="D270" s="13" t="n">
        <f si="42" t="shared"/>
        <v>1.1860465116279069</v>
      </c>
      <c r="E270" s="14" t="n">
        <v>2958.181676434965</v>
      </c>
      <c r="F270" s="13" t="n">
        <f si="43" t="shared"/>
        <v>2957.181676434965</v>
      </c>
      <c r="G270" s="14" t="n">
        <v>4.0</v>
      </c>
      <c r="H270" s="13" t="n">
        <f si="44" t="shared"/>
        <v>3.0</v>
      </c>
      <c r="I270" s="24" t="n">
        <v>1.9710207153824064</v>
      </c>
      <c r="J270" s="23" t="n">
        <f si="45" t="shared"/>
        <v>0.9710207153824064</v>
      </c>
      <c r="K270" s="24" t="n">
        <v>2962.0097009762217</v>
      </c>
      <c r="L270" s="23" t="n">
        <f si="46" t="shared"/>
        <v>2961.0097009762217</v>
      </c>
      <c r="M270" s="24" t="n">
        <v>4.0</v>
      </c>
      <c r="N270" s="23" t="n">
        <f si="47" t="shared"/>
        <v>3.0</v>
      </c>
      <c r="O270" s="29" t="n">
        <v>3.4404761904761907</v>
      </c>
      <c r="P270" s="28" t="n">
        <f si="48" t="shared"/>
        <v>2.4404761904761907</v>
      </c>
      <c r="Q270" s="29" t="n">
        <v>2538.6120840323542</v>
      </c>
      <c r="R270" s="28" t="n">
        <f si="49" t="shared"/>
        <v>2537.6120840323542</v>
      </c>
      <c r="S270" s="29" t="n">
        <v>4.0</v>
      </c>
      <c r="T270" s="28" t="n">
        <f si="50" t="shared"/>
        <v>3.0</v>
      </c>
      <c r="U270" s="9" t="n">
        <v>3.1176470588235294</v>
      </c>
      <c r="V270" s="8" t="n">
        <f si="51" t="shared"/>
        <v>2.1176470588235294</v>
      </c>
      <c r="W270" s="9" t="n">
        <v>2933.112826035969</v>
      </c>
      <c r="X270" s="8" t="n">
        <f si="52" t="shared"/>
        <v>2932.112826035969</v>
      </c>
      <c r="Y270" s="9" t="n">
        <v>4.0</v>
      </c>
      <c r="Z270" s="8" t="n">
        <f si="53" t="shared"/>
        <v>3.0</v>
      </c>
      <c r="AA270" s="19" t="n">
        <v>2501.3845707435503</v>
      </c>
      <c r="AB270" s="18" t="n">
        <f si="54" t="shared"/>
        <v>2500.3845707435503</v>
      </c>
      <c r="AC270" s="19" t="n">
        <v>4.0</v>
      </c>
      <c r="AD270" s="30" t="n">
        <f si="55" t="shared"/>
        <v>3.0</v>
      </c>
    </row>
    <row r="271" spans="1:30" x14ac:dyDescent="0.25">
      <c r="A271" s="2" t="n">
        <v>666.0</v>
      </c>
      <c r="B271" s="1" t="n">
        <v>1.0</v>
      </c>
      <c r="C271" s="14" t="n">
        <v>2.186046511627907</v>
      </c>
      <c r="D271" s="13" t="n">
        <f si="42" t="shared"/>
        <v>1.1860465116279069</v>
      </c>
      <c r="E271" s="14" t="n">
        <v>2958.2649673251362</v>
      </c>
      <c r="F271" s="13" t="n">
        <f si="43" t="shared"/>
        <v>2957.2649673251362</v>
      </c>
      <c r="G271" s="14" t="n">
        <v>2.625</v>
      </c>
      <c r="H271" s="13" t="n">
        <f si="44" t="shared"/>
        <v>1.625</v>
      </c>
      <c r="I271" s="24" t="n">
        <v>1.083642197228451</v>
      </c>
      <c r="J271" s="23" t="n">
        <f si="45" t="shared"/>
        <v>0.0836421972284509</v>
      </c>
      <c r="K271" s="24" t="n">
        <v>2962.3214861037086</v>
      </c>
      <c r="L271" s="23" t="n">
        <f si="46" t="shared"/>
        <v>2961.3214861037086</v>
      </c>
      <c r="M271" s="24" t="n">
        <v>2.625</v>
      </c>
      <c r="N271" s="23" t="n">
        <f si="47" t="shared"/>
        <v>1.625</v>
      </c>
      <c r="O271" s="29" t="n">
        <v>3.4404761904761907</v>
      </c>
      <c r="P271" s="28" t="n">
        <f si="48" t="shared"/>
        <v>2.4404761904761907</v>
      </c>
      <c r="Q271" s="29" t="n">
        <v>2538.6545506962525</v>
      </c>
      <c r="R271" s="28" t="n">
        <f si="49" t="shared"/>
        <v>2537.6545506962525</v>
      </c>
      <c r="S271" s="29" t="n">
        <v>2.625</v>
      </c>
      <c r="T271" s="28" t="n">
        <f si="50" t="shared"/>
        <v>1.625</v>
      </c>
      <c r="U271" s="9" t="n">
        <v>3.1176470588235294</v>
      </c>
      <c r="V271" s="8" t="n">
        <f si="51" t="shared"/>
        <v>2.1176470588235294</v>
      </c>
      <c r="W271" s="9" t="n">
        <v>2932.819809024201</v>
      </c>
      <c r="X271" s="8" t="n">
        <f si="52" t="shared"/>
        <v>2931.819809024201</v>
      </c>
      <c r="Y271" s="9" t="n">
        <v>2.625</v>
      </c>
      <c r="Z271" s="8" t="n">
        <f si="53" t="shared"/>
        <v>1.625</v>
      </c>
      <c r="AA271" s="19" t="n">
        <v>2501.4072142987857</v>
      </c>
      <c r="AB271" s="18" t="n">
        <f si="54" t="shared"/>
        <v>2500.4072142987857</v>
      </c>
      <c r="AC271" s="19" t="n">
        <v>2.625</v>
      </c>
      <c r="AD271" s="30" t="n">
        <f si="55" t="shared"/>
        <v>1.625</v>
      </c>
    </row>
    <row r="272" spans="1:30" x14ac:dyDescent="0.25">
      <c r="A272" s="2" t="n">
        <v>669.0</v>
      </c>
      <c r="B272" s="1" t="n">
        <v>1.0</v>
      </c>
      <c r="C272" s="14" t="n">
        <v>2.186046511627907</v>
      </c>
      <c r="D272" s="13" t="n">
        <f si="42" t="shared"/>
        <v>1.1860465116279069</v>
      </c>
      <c r="E272" s="14" t="n">
        <v>2958.2920811063805</v>
      </c>
      <c r="F272" s="13" t="n">
        <f si="43" t="shared"/>
        <v>2957.2920811063805</v>
      </c>
      <c r="G272" s="14" t="n">
        <v>2.375</v>
      </c>
      <c r="H272" s="13" t="n">
        <f si="44" t="shared"/>
        <v>1.375</v>
      </c>
      <c r="I272" s="24" t="n">
        <v>1.620208625293921</v>
      </c>
      <c r="J272" s="23" t="n">
        <f si="45" t="shared"/>
        <v>0.620208625293921</v>
      </c>
      <c r="K272" s="24" t="n">
        <v>2962.4223624787364</v>
      </c>
      <c r="L272" s="23" t="n">
        <f si="46" t="shared"/>
        <v>2961.4223624787364</v>
      </c>
      <c r="M272" s="24" t="n">
        <v>2.375</v>
      </c>
      <c r="N272" s="23" t="n">
        <f si="47" t="shared"/>
        <v>1.375</v>
      </c>
      <c r="O272" s="29" t="n">
        <v>3.4404761904761907</v>
      </c>
      <c r="P272" s="28" t="n">
        <f si="48" t="shared"/>
        <v>2.4404761904761907</v>
      </c>
      <c r="Q272" s="29" t="n">
        <v>2538.668397592683</v>
      </c>
      <c r="R272" s="28" t="n">
        <f si="49" t="shared"/>
        <v>2537.668397592683</v>
      </c>
      <c r="S272" s="29" t="n">
        <v>2.375</v>
      </c>
      <c r="T272" s="28" t="n">
        <f si="50" t="shared"/>
        <v>1.375</v>
      </c>
      <c r="U272" s="9" t="n">
        <v>3.1176470588235294</v>
      </c>
      <c r="V272" s="8" t="n">
        <f si="51" t="shared"/>
        <v>2.1176470588235294</v>
      </c>
      <c r="W272" s="9" t="n">
        <v>2932.7251338754722</v>
      </c>
      <c r="X272" s="8" t="n">
        <f si="52" t="shared"/>
        <v>2931.7251338754722</v>
      </c>
      <c r="Y272" s="9" t="n">
        <v>2.375</v>
      </c>
      <c r="Z272" s="8" t="n">
        <f si="53" t="shared"/>
        <v>1.375</v>
      </c>
      <c r="AA272" s="19" t="n">
        <v>2501.4144357957625</v>
      </c>
      <c r="AB272" s="18" t="n">
        <f si="54" t="shared"/>
        <v>2500.4144357957625</v>
      </c>
      <c r="AC272" s="19" t="n">
        <v>2.375</v>
      </c>
      <c r="AD272" s="30" t="n">
        <f si="55" t="shared"/>
        <v>1.375</v>
      </c>
    </row>
    <row r="273" spans="1:30" x14ac:dyDescent="0.25">
      <c r="A273" s="2" t="n">
        <v>674.0</v>
      </c>
      <c r="B273" s="1" t="n">
        <v>1.0</v>
      </c>
      <c r="C273" s="14" t="n">
        <v>2.186046511627907</v>
      </c>
      <c r="D273" s="13" t="n">
        <f si="42" t="shared"/>
        <v>1.1860465116279069</v>
      </c>
      <c r="E273" s="14" t="n">
        <v>2958.3392388915854</v>
      </c>
      <c r="F273" s="13" t="n">
        <f si="43" t="shared"/>
        <v>2957.3392388915854</v>
      </c>
      <c r="G273" s="14" t="n">
        <v>2.375</v>
      </c>
      <c r="H273" s="13" t="n">
        <f si="44" t="shared"/>
        <v>1.375</v>
      </c>
      <c r="I273" s="24" t="n">
        <v>1.6582355537939173</v>
      </c>
      <c r="J273" s="23" t="n">
        <f si="45" t="shared"/>
        <v>0.6582355537939173</v>
      </c>
      <c r="K273" s="24" t="n">
        <v>2962.599109812832</v>
      </c>
      <c r="L273" s="23" t="n">
        <f si="46" t="shared"/>
        <v>2961.599109812832</v>
      </c>
      <c r="M273" s="24" t="n">
        <v>2.375</v>
      </c>
      <c r="N273" s="23" t="n">
        <f si="47" t="shared"/>
        <v>1.375</v>
      </c>
      <c r="O273" s="29" t="n">
        <v>3.4404761904761907</v>
      </c>
      <c r="P273" s="28" t="n">
        <f si="48" t="shared"/>
        <v>2.4404761904761907</v>
      </c>
      <c r="Q273" s="29" t="n">
        <v>2538.692428595432</v>
      </c>
      <c r="R273" s="28" t="n">
        <f si="49" t="shared"/>
        <v>2537.692428595432</v>
      </c>
      <c r="S273" s="29" t="n">
        <v>2.375</v>
      </c>
      <c r="T273" s="28" t="n">
        <f si="50" t="shared"/>
        <v>1.375</v>
      </c>
      <c r="U273" s="9" t="n">
        <v>3.1176470588235294</v>
      </c>
      <c r="V273" s="8" t="n">
        <f si="51" t="shared"/>
        <v>2.1176470588235294</v>
      </c>
      <c r="W273" s="9" t="n">
        <v>2932.55892958641</v>
      </c>
      <c r="X273" s="8" t="n">
        <f si="52" t="shared"/>
        <v>2931.55892958641</v>
      </c>
      <c r="Y273" s="9" t="n">
        <v>2.375</v>
      </c>
      <c r="Z273" s="8" t="n">
        <f si="53" t="shared"/>
        <v>1.375</v>
      </c>
      <c r="AA273" s="19" t="n">
        <v>2501.4273739412856</v>
      </c>
      <c r="AB273" s="18" t="n">
        <f si="54" t="shared"/>
        <v>2500.4273739412856</v>
      </c>
      <c r="AC273" s="19" t="n">
        <v>2.375</v>
      </c>
      <c r="AD273" s="30" t="n">
        <f si="55" t="shared"/>
        <v>1.375</v>
      </c>
    </row>
    <row r="274" spans="1:30" x14ac:dyDescent="0.25">
      <c r="A274" s="2" t="n">
        <v>676.0</v>
      </c>
      <c r="B274" s="1" t="n">
        <v>1.0</v>
      </c>
      <c r="C274" s="14" t="n">
        <v>2.186046511627907</v>
      </c>
      <c r="D274" s="13" t="n">
        <f si="42" t="shared"/>
        <v>1.1860465116279069</v>
      </c>
      <c r="E274" s="14" t="n">
        <v>2958.4462706524873</v>
      </c>
      <c r="F274" s="13" t="n">
        <f si="43" t="shared"/>
        <v>2957.4462706524873</v>
      </c>
      <c r="G274" s="14" t="n">
        <v>2.125</v>
      </c>
      <c r="H274" s="13" t="n">
        <f si="44" t="shared"/>
        <v>1.125</v>
      </c>
      <c r="I274" s="24" t="n">
        <v>2.439658002857514</v>
      </c>
      <c r="J274" s="23" t="n">
        <f si="45" t="shared"/>
        <v>1.4396580028575139</v>
      </c>
      <c r="K274" s="24" t="n">
        <v>2962.9997015022695</v>
      </c>
      <c r="L274" s="23" t="n">
        <f si="46" t="shared"/>
        <v>2961.9997015022695</v>
      </c>
      <c r="M274" s="24" t="n">
        <v>2.125</v>
      </c>
      <c r="N274" s="23" t="n">
        <f si="47" t="shared"/>
        <v>1.125</v>
      </c>
      <c r="O274" s="29" t="n">
        <v>3.4404761904761907</v>
      </c>
      <c r="P274" s="28" t="n">
        <f si="48" t="shared"/>
        <v>2.4404761904761907</v>
      </c>
      <c r="Q274" s="29" t="n">
        <v>2538.7469246962833</v>
      </c>
      <c r="R274" s="28" t="n">
        <f si="49" t="shared"/>
        <v>2537.7469246962833</v>
      </c>
      <c r="S274" s="29" t="n">
        <v>2.125</v>
      </c>
      <c r="T274" s="28" t="n">
        <f si="50" t="shared"/>
        <v>1.125</v>
      </c>
      <c r="U274" s="9" t="n">
        <v>3.1176470588235294</v>
      </c>
      <c r="V274" s="8" t="n">
        <f si="51" t="shared"/>
        <v>2.1176470588235294</v>
      </c>
      <c r="W274" s="9" t="n">
        <v>2932.1826612409595</v>
      </c>
      <c r="X274" s="8" t="n">
        <f si="52" t="shared"/>
        <v>2931.1826612409595</v>
      </c>
      <c r="Y274" s="9" t="n">
        <v>2.125</v>
      </c>
      <c r="Z274" s="8" t="n">
        <f si="53" t="shared"/>
        <v>1.125</v>
      </c>
      <c r="AA274" s="19" t="n">
        <v>2501.456477432308</v>
      </c>
      <c r="AB274" s="18" t="n">
        <f si="54" t="shared"/>
        <v>2500.456477432308</v>
      </c>
      <c r="AC274" s="19" t="n">
        <v>2.125</v>
      </c>
      <c r="AD274" s="30" t="n">
        <f si="55" t="shared"/>
        <v>1.125</v>
      </c>
    </row>
    <row r="275" spans="1:30" x14ac:dyDescent="0.25">
      <c r="A275" s="2" t="n">
        <v>681.0</v>
      </c>
      <c r="B275" s="1" t="n">
        <v>10.0</v>
      </c>
      <c r="C275" s="14" t="n">
        <v>2.186046511627907</v>
      </c>
      <c r="D275" s="13" t="n">
        <f si="42" t="shared"/>
        <v>7.813953488372093</v>
      </c>
      <c r="E275" s="14" t="n">
        <v>2958.4960837733765</v>
      </c>
      <c r="F275" s="13" t="n">
        <f si="43" t="shared"/>
        <v>2948.4960837733765</v>
      </c>
      <c r="G275" s="14" t="n">
        <v>2.125</v>
      </c>
      <c r="H275" s="13" t="n">
        <f si="44" t="shared"/>
        <v>7.875</v>
      </c>
      <c r="I275" s="24" t="n">
        <v>4.546213341570869</v>
      </c>
      <c r="J275" s="23" t="n">
        <f si="45" t="shared"/>
        <v>5.453786658429131</v>
      </c>
      <c r="K275" s="24" t="n">
        <v>2963.185832380774</v>
      </c>
      <c r="L275" s="23" t="n">
        <f si="46" t="shared"/>
        <v>2953.185832380774</v>
      </c>
      <c r="M275" s="24" t="n">
        <v>2.125</v>
      </c>
      <c r="N275" s="23" t="n">
        <f si="47" t="shared"/>
        <v>7.875</v>
      </c>
      <c r="O275" s="29" t="n">
        <v>3.4404761904761907</v>
      </c>
      <c r="P275" s="28" t="n">
        <f si="48" t="shared"/>
        <v>6.559523809523809</v>
      </c>
      <c r="Q275" s="29" t="n">
        <v>2538.7725789671435</v>
      </c>
      <c r="R275" s="28" t="n">
        <f si="49" t="shared"/>
        <v>2528.7725789671435</v>
      </c>
      <c r="S275" s="29" t="n">
        <v>2.125</v>
      </c>
      <c r="T275" s="28" t="n">
        <f si="50" t="shared"/>
        <v>7.875</v>
      </c>
      <c r="U275" s="9" t="n">
        <v>3.1176470588235294</v>
      </c>
      <c r="V275" s="8" t="n">
        <f si="51" t="shared"/>
        <v>6.882352941176471</v>
      </c>
      <c r="W275" s="9" t="n">
        <v>2932.0076739204596</v>
      </c>
      <c r="X275" s="8" t="n">
        <f si="52" t="shared"/>
        <v>2922.0076739204596</v>
      </c>
      <c r="Y275" s="9" t="n">
        <v>2.125</v>
      </c>
      <c r="Z275" s="8" t="n">
        <f si="53" t="shared"/>
        <v>7.875</v>
      </c>
      <c r="AA275" s="19" t="n">
        <v>2501.4697294340813</v>
      </c>
      <c r="AB275" s="18" t="n">
        <f si="54" t="shared"/>
        <v>2491.4697294340813</v>
      </c>
      <c r="AC275" s="19" t="n">
        <v>2.125</v>
      </c>
      <c r="AD275" s="30" t="n">
        <f si="55" t="shared"/>
        <v>7.875</v>
      </c>
    </row>
    <row r="276" spans="1:30" x14ac:dyDescent="0.25">
      <c r="A276" s="2" t="n">
        <v>686.0</v>
      </c>
      <c r="B276" s="1" t="n">
        <v>1.0</v>
      </c>
      <c r="C276" s="14" t="n">
        <v>3.236842105263158</v>
      </c>
      <c r="D276" s="13" t="n">
        <f si="42" t="shared"/>
        <v>2.236842105263158</v>
      </c>
      <c r="E276" s="14" t="n">
        <v>4890.760793710156</v>
      </c>
      <c r="F276" s="13" t="n">
        <f si="43" t="shared"/>
        <v>4889.760793710156</v>
      </c>
      <c r="G276" s="14" t="n">
        <v>2.625</v>
      </c>
      <c r="H276" s="13" t="n">
        <f si="44" t="shared"/>
        <v>1.625</v>
      </c>
      <c r="I276" s="24" t="n">
        <v>0.9577490904229307</v>
      </c>
      <c r="J276" s="23" t="n">
        <f si="45" t="shared"/>
        <v>0.04225090957706934</v>
      </c>
      <c r="K276" s="24" t="n">
        <v>4928.95005410243</v>
      </c>
      <c r="L276" s="23" t="n">
        <f si="46" t="shared"/>
        <v>4927.95005410243</v>
      </c>
      <c r="M276" s="24" t="n">
        <v>2.625</v>
      </c>
      <c r="N276" s="23" t="n">
        <f si="47" t="shared"/>
        <v>1.625</v>
      </c>
      <c r="O276" s="29" t="n">
        <v>3.4404761904761907</v>
      </c>
      <c r="P276" s="28" t="n">
        <f si="48" t="shared"/>
        <v>2.4404761904761907</v>
      </c>
      <c r="Q276" s="29" t="n">
        <v>2534.339210476934</v>
      </c>
      <c r="R276" s="28" t="n">
        <f si="49" t="shared"/>
        <v>2533.339210476934</v>
      </c>
      <c r="S276" s="29" t="n">
        <v>2.625</v>
      </c>
      <c r="T276" s="28" t="n">
        <f si="50" t="shared"/>
        <v>1.625</v>
      </c>
      <c r="U276" s="9" t="n">
        <v>4.307017543859649</v>
      </c>
      <c r="V276" s="8" t="n">
        <f si="51" t="shared"/>
        <v>3.307017543859649</v>
      </c>
      <c r="W276" s="9" t="n">
        <v>4922.4955199226515</v>
      </c>
      <c r="X276" s="8" t="n">
        <f si="52" t="shared"/>
        <v>4921.4955199226515</v>
      </c>
      <c r="Y276" s="9" t="n">
        <v>2.625</v>
      </c>
      <c r="Z276" s="8" t="n">
        <f si="53" t="shared"/>
        <v>1.625</v>
      </c>
      <c r="AA276" s="19" t="n">
        <v>2499.109562238433</v>
      </c>
      <c r="AB276" s="18" t="n">
        <f si="54" t="shared"/>
        <v>2498.109562238433</v>
      </c>
      <c r="AC276" s="19" t="n">
        <v>2.625</v>
      </c>
      <c r="AD276" s="30" t="n">
        <f si="55" t="shared"/>
        <v>1.625</v>
      </c>
    </row>
    <row r="277" spans="1:30" x14ac:dyDescent="0.25">
      <c r="A277" s="2" t="n">
        <v>687.0</v>
      </c>
      <c r="B277" s="1" t="n">
        <v>1.0</v>
      </c>
      <c r="C277" s="14" t="n">
        <v>3.236842105263158</v>
      </c>
      <c r="D277" s="13" t="n">
        <f si="42" t="shared"/>
        <v>2.236842105263158</v>
      </c>
      <c r="E277" s="14" t="n">
        <v>4890.745124343754</v>
      </c>
      <c r="F277" s="13" t="n">
        <f si="43" t="shared"/>
        <v>4889.745124343754</v>
      </c>
      <c r="G277" s="14" t="n">
        <v>2.625</v>
      </c>
      <c r="H277" s="13" t="n">
        <f si="44" t="shared"/>
        <v>1.625</v>
      </c>
      <c r="I277" s="24" t="n">
        <v>4.8866744517578145</v>
      </c>
      <c r="J277" s="23" t="n">
        <f si="45" t="shared"/>
        <v>3.8866744517578145</v>
      </c>
      <c r="K277" s="24" t="n">
        <v>4928.903157042551</v>
      </c>
      <c r="L277" s="23" t="n">
        <f si="46" t="shared"/>
        <v>4927.903157042551</v>
      </c>
      <c r="M277" s="24" t="n">
        <v>2.625</v>
      </c>
      <c r="N277" s="23" t="n">
        <f si="47" t="shared"/>
        <v>1.625</v>
      </c>
      <c r="O277" s="29" t="n">
        <v>3.4404761904761907</v>
      </c>
      <c r="P277" s="28" t="n">
        <f si="48" t="shared"/>
        <v>2.4404761904761907</v>
      </c>
      <c r="Q277" s="29" t="n">
        <v>2534.350584476832</v>
      </c>
      <c r="R277" s="28" t="n">
        <f si="49" t="shared"/>
        <v>2533.350584476832</v>
      </c>
      <c r="S277" s="29" t="n">
        <v>2.625</v>
      </c>
      <c r="T277" s="28" t="n">
        <f si="50" t="shared"/>
        <v>1.625</v>
      </c>
      <c r="U277" s="9" t="n">
        <v>4.307017543859649</v>
      </c>
      <c r="V277" s="8" t="n">
        <f si="51" t="shared"/>
        <v>3.307017543859649</v>
      </c>
      <c r="W277" s="9" t="n">
        <v>4922.531693498992</v>
      </c>
      <c r="X277" s="8" t="n">
        <f si="52" t="shared"/>
        <v>4921.531693498992</v>
      </c>
      <c r="Y277" s="9" t="n">
        <v>2.625</v>
      </c>
      <c r="Z277" s="8" t="n">
        <f si="53" t="shared"/>
        <v>1.625</v>
      </c>
      <c r="AA277" s="19" t="n">
        <v>2499.115610504443</v>
      </c>
      <c r="AB277" s="18" t="n">
        <f si="54" t="shared"/>
        <v>2498.115610504443</v>
      </c>
      <c r="AC277" s="19" t="n">
        <v>2.625</v>
      </c>
      <c r="AD277" s="30" t="n">
        <f si="55" t="shared"/>
        <v>1.625</v>
      </c>
    </row>
    <row r="278" spans="1:30" x14ac:dyDescent="0.25">
      <c r="A278" s="2" t="n">
        <v>689.0</v>
      </c>
      <c r="B278" s="1" t="n">
        <v>1.0</v>
      </c>
      <c r="C278" s="14" t="n">
        <v>3.236842105263158</v>
      </c>
      <c r="D278" s="13" t="n">
        <f si="42" t="shared"/>
        <v>2.236842105263158</v>
      </c>
      <c r="E278" s="14" t="n">
        <v>4890.261704985817</v>
      </c>
      <c r="F278" s="13" t="n">
        <f si="43" t="shared"/>
        <v>4889.261704985817</v>
      </c>
      <c r="G278" s="14" t="n">
        <v>4.625</v>
      </c>
      <c r="H278" s="13" t="n">
        <f si="44" t="shared"/>
        <v>3.625</v>
      </c>
      <c r="I278" s="24" t="n">
        <v>1.8381605468867204</v>
      </c>
      <c r="J278" s="23" t="n">
        <f si="45" t="shared"/>
        <v>0.8381605468867204</v>
      </c>
      <c r="K278" s="24" t="n">
        <v>4927.456251802306</v>
      </c>
      <c r="L278" s="23" t="n">
        <f si="46" t="shared"/>
        <v>4926.456251802306</v>
      </c>
      <c r="M278" s="24" t="n">
        <v>4.625</v>
      </c>
      <c r="N278" s="23" t="n">
        <f si="47" t="shared"/>
        <v>3.625</v>
      </c>
      <c r="O278" s="29" t="n">
        <v>3.4404761904761907</v>
      </c>
      <c r="P278" s="28" t="n">
        <f si="48" t="shared"/>
        <v>2.4404761904761907</v>
      </c>
      <c r="Q278" s="29" t="n">
        <v>2534.701737619181</v>
      </c>
      <c r="R278" s="28" t="n">
        <f si="49" t="shared"/>
        <v>2533.701737619181</v>
      </c>
      <c r="S278" s="29" t="n">
        <v>4.625</v>
      </c>
      <c r="T278" s="28" t="n">
        <f si="50" t="shared"/>
        <v>3.625</v>
      </c>
      <c r="U278" s="9" t="n">
        <v>4.307017543859649</v>
      </c>
      <c r="V278" s="8" t="n">
        <f si="51" t="shared"/>
        <v>3.307017543859649</v>
      </c>
      <c r="W278" s="9" t="n">
        <v>4923.648191980581</v>
      </c>
      <c r="X278" s="8" t="n">
        <f si="52" t="shared"/>
        <v>4922.648191980581</v>
      </c>
      <c r="Y278" s="9" t="n">
        <v>4.625</v>
      </c>
      <c r="Z278" s="8" t="n">
        <f si="53" t="shared"/>
        <v>3.625</v>
      </c>
      <c r="AA278" s="19" t="n">
        <v>2499.302377019556</v>
      </c>
      <c r="AB278" s="18" t="n">
        <f si="54" t="shared"/>
        <v>2498.302377019556</v>
      </c>
      <c r="AC278" s="19" t="n">
        <v>4.625</v>
      </c>
      <c r="AD278" s="30" t="n">
        <f si="55" t="shared"/>
        <v>3.625</v>
      </c>
    </row>
    <row r="279" spans="1:30" x14ac:dyDescent="0.25">
      <c r="A279" s="2" t="n">
        <v>691.0</v>
      </c>
      <c r="B279" s="1" t="n">
        <v>1.0</v>
      </c>
      <c r="C279" s="14" t="n">
        <v>3.236842105263158</v>
      </c>
      <c r="D279" s="13" t="n">
        <f si="42" t="shared"/>
        <v>2.236842105263158</v>
      </c>
      <c r="E279" s="14" t="n">
        <v>4889.887974870391</v>
      </c>
      <c r="F279" s="13" t="n">
        <f si="43" t="shared"/>
        <v>4888.887974870391</v>
      </c>
      <c r="G279" s="14" t="n">
        <v>3.5</v>
      </c>
      <c r="H279" s="13" t="n">
        <f si="44" t="shared"/>
        <v>2.5</v>
      </c>
      <c r="I279" s="24" t="n">
        <v>1.1872476759829262</v>
      </c>
      <c r="J279" s="23" t="n">
        <f si="45" t="shared"/>
        <v>0.18724767598292624</v>
      </c>
      <c r="K279" s="24" t="n">
        <v>4926.3372429411465</v>
      </c>
      <c r="L279" s="23" t="n">
        <f si="46" t="shared"/>
        <v>4925.3372429411465</v>
      </c>
      <c r="M279" s="24" t="n">
        <v>3.5</v>
      </c>
      <c r="N279" s="23" t="n">
        <f si="47" t="shared"/>
        <v>2.5</v>
      </c>
      <c r="O279" s="29" t="n">
        <v>3.4404761904761907</v>
      </c>
      <c r="P279" s="28" t="n">
        <f si="48" t="shared"/>
        <v>2.4404761904761907</v>
      </c>
      <c r="Q279" s="29" t="n">
        <v>2534.9735052958345</v>
      </c>
      <c r="R279" s="28" t="n">
        <f si="49" t="shared"/>
        <v>2533.9735052958345</v>
      </c>
      <c r="S279" s="29" t="n">
        <v>3.5</v>
      </c>
      <c r="T279" s="28" t="n">
        <f si="50" t="shared"/>
        <v>2.5</v>
      </c>
      <c r="U279" s="9" t="n">
        <v>4.307017543859649</v>
      </c>
      <c r="V279" s="8" t="n">
        <f si="51" t="shared"/>
        <v>3.307017543859649</v>
      </c>
      <c r="W279" s="9" t="n">
        <v>4924.512102119524</v>
      </c>
      <c r="X279" s="8" t="n">
        <f si="52" t="shared"/>
        <v>4923.512102119524</v>
      </c>
      <c r="Y279" s="9" t="n">
        <v>3.5</v>
      </c>
      <c r="Z279" s="8" t="n">
        <f>((B279-Y279)^2)^0.5</f>
        <v>2.5</v>
      </c>
      <c r="AA279" s="19" t="n">
        <v>2499.4469039969867</v>
      </c>
      <c r="AB279" s="18" t="n">
        <f si="54" t="shared"/>
        <v>2498.4469039969867</v>
      </c>
      <c r="AC279" s="19" t="n">
        <v>3.5</v>
      </c>
      <c r="AD279" s="30" t="n">
        <f si="55" t="shared"/>
        <v>2.5</v>
      </c>
    </row>
    <row r="280" spans="1:30" x14ac:dyDescent="0.25">
      <c r="A280" s="2" t="n">
        <v>698.0</v>
      </c>
      <c r="B280" s="1" t="n">
        <v>4.0</v>
      </c>
      <c r="C280" s="14" t="n">
        <v>4.596153846153846</v>
      </c>
      <c r="D280" s="13" t="n">
        <f si="42" t="shared"/>
        <v>0.5961538461538458</v>
      </c>
      <c r="E280" s="14" t="n">
        <v>4888.123371999393</v>
      </c>
      <c r="F280" s="13" t="n">
        <f si="43" t="shared"/>
        <v>4884.123371999393</v>
      </c>
      <c r="G280" s="14" t="n">
        <v>5.875</v>
      </c>
      <c r="H280" s="13" t="n">
        <f si="44" t="shared"/>
        <v>1.875</v>
      </c>
      <c r="I280" s="24" t="n">
        <v>3.7200455737973335</v>
      </c>
      <c r="J280" s="23" t="n">
        <f si="45" t="shared"/>
        <v>0.27995442620266653</v>
      </c>
      <c r="K280" s="24" t="n">
        <v>4921.052224277384</v>
      </c>
      <c r="L280" s="23" t="n">
        <f si="46" t="shared"/>
        <v>4917.052224277384</v>
      </c>
      <c r="M280" s="24" t="n">
        <v>5.875</v>
      </c>
      <c r="N280" s="23" t="n">
        <f si="47" t="shared"/>
        <v>1.875</v>
      </c>
      <c r="O280" s="29" t="n">
        <v>3.4404761904761907</v>
      </c>
      <c r="P280" s="28" t="n">
        <f si="48" t="shared"/>
        <v>0.5595238095238093</v>
      </c>
      <c r="Q280" s="29" t="n">
        <v>2536.2603581085637</v>
      </c>
      <c r="R280" s="28" t="n">
        <f si="49" t="shared"/>
        <v>2532.2603581085637</v>
      </c>
      <c r="S280" s="29" t="n">
        <v>5.875</v>
      </c>
      <c r="T280" s="28" t="n">
        <f>((B280-S280)^2)^0.5</f>
        <v>1.875</v>
      </c>
      <c r="U280" s="9" t="n">
        <v>4.307017543859649</v>
      </c>
      <c r="V280" s="8" t="n">
        <f si="51" t="shared"/>
        <v>0.30701754385964897</v>
      </c>
      <c r="W280" s="9" t="n">
        <v>4928.598515209497</v>
      </c>
      <c r="X280" s="8" t="n">
        <f si="52" t="shared"/>
        <v>4924.598515209497</v>
      </c>
      <c r="Y280" s="9" t="n">
        <v>5.875</v>
      </c>
      <c r="Z280" s="8" t="n">
        <f si="53" t="shared"/>
        <v>1.875</v>
      </c>
      <c r="AA280" s="19" t="n">
        <v>2500.13155131318</v>
      </c>
      <c r="AB280" s="18" t="n">
        <f si="54" t="shared"/>
        <v>2496.13155131318</v>
      </c>
      <c r="AC280" s="19" t="n">
        <v>5.875</v>
      </c>
      <c r="AD280" s="30" t="n">
        <f si="55" t="shared"/>
        <v>1.875</v>
      </c>
    </row>
    <row ht="15.75" r="281" spans="1:30" thickBot="1" x14ac:dyDescent="0.3">
      <c r="A281" s="31" t="n">
        <v>699.0</v>
      </c>
      <c r="B281" s="32" t="n">
        <v>5.0</v>
      </c>
      <c r="C281" s="33" t="n">
        <v>4.596153846153846</v>
      </c>
      <c r="D281" s="13" t="n">
        <f si="42" t="shared"/>
        <v>0.4038461538461542</v>
      </c>
      <c r="E281" s="33" t="n">
        <v>4888.12328822722</v>
      </c>
      <c r="F281" s="13" t="n">
        <f si="43" t="shared"/>
        <v>4883.12328822722</v>
      </c>
      <c r="G281" s="33" t="n">
        <v>5.875</v>
      </c>
      <c r="H281" s="13" t="n">
        <f si="44" t="shared"/>
        <v>0.875</v>
      </c>
      <c r="I281" s="34" t="n">
        <v>0.7302340506640919</v>
      </c>
      <c r="J281" s="23" t="n">
        <f si="45" t="shared"/>
        <v>4.269765949335908</v>
      </c>
      <c r="K281" s="34" t="n">
        <v>4921.052131652658</v>
      </c>
      <c r="L281" s="23" t="n">
        <f si="46" t="shared"/>
        <v>4916.052131652658</v>
      </c>
      <c r="M281" s="34" t="n">
        <v>5.875</v>
      </c>
      <c r="N281" s="23" t="n">
        <f si="47" t="shared"/>
        <v>0.875</v>
      </c>
      <c r="O281" s="35" t="n">
        <v>3.4404761904761907</v>
      </c>
      <c r="P281" s="28" t="n">
        <f si="48" t="shared"/>
        <v>1.5595238095238093</v>
      </c>
      <c r="Q281" s="35" t="n">
        <v>2536.2603773058495</v>
      </c>
      <c r="R281" s="28" t="n">
        <f si="49" t="shared"/>
        <v>2531.2603773058495</v>
      </c>
      <c r="S281" s="35" t="n">
        <v>5.875</v>
      </c>
      <c r="T281" s="28" t="n">
        <f si="50" t="shared"/>
        <v>0.875</v>
      </c>
      <c r="U281" s="36" t="n">
        <v>4.307017543859649</v>
      </c>
      <c r="V281" s="8" t="n">
        <f si="51" t="shared"/>
        <v>0.692982456140351</v>
      </c>
      <c r="W281" s="36" t="n">
        <v>4928.598547081243</v>
      </c>
      <c r="X281" s="8" t="n">
        <f si="52" t="shared"/>
        <v>4923.598547081243</v>
      </c>
      <c r="Y281" s="36" t="n">
        <v>5.875</v>
      </c>
      <c r="Z281" s="8" t="n">
        <f si="53" t="shared"/>
        <v>0.875</v>
      </c>
      <c r="AA281" s="37" t="n">
        <v>2500.1315260361034</v>
      </c>
      <c r="AB281" s="18" t="n">
        <f si="54" t="shared"/>
        <v>2495.1315260361034</v>
      </c>
      <c r="AC281" s="37" t="n">
        <v>5.875</v>
      </c>
      <c r="AD281" s="30" t="n">
        <f si="55" t="shared"/>
        <v>0.875</v>
      </c>
    </row>
    <row ht="15.75" r="282" spans="1:30" thickBot="1" x14ac:dyDescent="0.3">
      <c r="A282" s="51" t="s">
        <v>22</v>
      </c>
      <c r="B282" s="39" t="n">
        <f>(SUM(B3:B281))</f>
        <v>976.0</v>
      </c>
      <c r="C282" s="40"/>
      <c r="D282" s="41" t="n">
        <f>SUM(D3:D281)</f>
        <v>873.2596783841104</v>
      </c>
      <c r="E282" s="40"/>
      <c r="F282" s="41" t="n">
        <f>SUM(F3:F281)</f>
        <v>965113.5382945379</v>
      </c>
      <c r="G282" s="40"/>
      <c r="H282" s="41" t="n">
        <f>SUM(H3:H281)</f>
        <v>822.25</v>
      </c>
      <c r="I282" s="42"/>
      <c r="J282" s="43" t="n">
        <f>SUM(J3:J281)</f>
        <v>868.5358617507411</v>
      </c>
      <c r="K282" s="42"/>
      <c r="L282" s="43" t="n">
        <f>SUM(L3:L281)</f>
        <v>967831.1893512934</v>
      </c>
      <c r="M282" s="42"/>
      <c r="N282" s="43" t="n">
        <f>SUM(N3:N281)</f>
        <v>822.25</v>
      </c>
      <c r="O282" s="44"/>
      <c r="P282" s="45" t="n">
        <f>SUM(P3:P281)</f>
        <v>888.2023809523788</v>
      </c>
      <c r="Q282" s="44"/>
      <c r="R282" s="45" t="n">
        <f>SUM(R3:R281)</f>
        <v>706858.6830906724</v>
      </c>
      <c r="S282" s="44"/>
      <c r="T282" s="45" t="n">
        <f>SUM(T3:T281)</f>
        <v>828.25</v>
      </c>
      <c r="U282" s="46"/>
      <c r="V282" s="47" t="n">
        <f>SUM(V3:V281)</f>
        <v>889.2822497420025</v>
      </c>
      <c r="W282" s="46"/>
      <c r="X282" s="47" t="n">
        <f>SUM(X3:X281)</f>
        <v>963684.2476032363</v>
      </c>
      <c r="Y282" s="46"/>
      <c r="Z282" s="47" t="n">
        <f>SUM(Z3:Z281)</f>
        <v>828.25</v>
      </c>
      <c r="AA282" s="48"/>
      <c r="AB282" s="49" t="n">
        <f>SUM(AB3:AB281)</f>
        <v>696676.9510350891</v>
      </c>
      <c r="AC282" s="48"/>
      <c r="AD282" s="50" t="n">
        <f>SUM(AD3:AD281)</f>
        <v>828.25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89.47332770329001</v>
      </c>
      <c r="E283" s="40"/>
      <c r="F283" s="41" t="n">
        <f>((F282 * 100) / B282)</f>
        <v>98884.58384165348</v>
      </c>
      <c r="G283" s="40"/>
      <c r="H283" s="41" t="n">
        <f>((H282 * 100) / B282)</f>
        <v>84.24692622950819</v>
      </c>
      <c r="I283" s="42"/>
      <c r="J283" s="43" t="n">
        <f>((J282 * 100) / B282)</f>
        <v>88.98933009741201</v>
      </c>
      <c r="K283" s="42"/>
      <c r="L283" s="43" t="n">
        <f>((L282 * 100) / B282)</f>
        <v>99163.03169582925</v>
      </c>
      <c r="M283" s="42"/>
      <c r="N283" s="43" t="n">
        <f>((N282 * 100) / B282)</f>
        <v>84.24692622950819</v>
      </c>
      <c r="O283" s="44"/>
      <c r="P283" s="45" t="n">
        <f>((P282 * 100) / B282)</f>
        <v>91.00434231069454</v>
      </c>
      <c r="Q283" s="44"/>
      <c r="R283" s="45" t="n">
        <f>((R282 * 100) / B282)</f>
        <v>72424.04539863447</v>
      </c>
      <c r="S283" s="44"/>
      <c r="T283" s="45" t="n">
        <f>((T282 * 100) / B282)</f>
        <v>84.86168032786885</v>
      </c>
      <c r="U283" s="46"/>
      <c r="V283" s="47" t="n">
        <f>((V282 * 100) / B282)</f>
        <v>91.11498460471337</v>
      </c>
      <c r="W283" s="46"/>
      <c r="X283" s="47" t="n">
        <f>((X282 * 100) / B282)</f>
        <v>98738.14012328241</v>
      </c>
      <c r="Y283" s="46"/>
      <c r="Z283" s="47" t="n">
        <f>((Z282 * 100) / B282)</f>
        <v>84.86168032786885</v>
      </c>
      <c r="AA283" s="48"/>
      <c r="AB283" s="49" t="n">
        <f>((AB282 * 100) / B282)</f>
        <v>71380.83514703781</v>
      </c>
      <c r="AC283" s="48"/>
      <c r="AD283" s="50" t="n">
        <f>((AD282 * 100) / B282)</f>
        <v>84.86168032786885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4.0</v>
      </c>
      <c r="C3" s="13" t="n">
        <v>3.369649805447471</v>
      </c>
      <c r="D3" s="13" t="n">
        <f>((B3-C3)^2)^0.5</f>
        <v>0.6303501945525292</v>
      </c>
      <c r="E3" s="13" t="n">
        <v>3220.085252764577</v>
      </c>
      <c r="F3" s="13" t="n">
        <f>((B3-E3)^2)^0.5</f>
        <v>3216.085252764577</v>
      </c>
      <c r="G3" s="13" t="n">
        <v>1.0</v>
      </c>
      <c r="H3" s="13" t="n">
        <f>((B3-G3)^2)^0.5</f>
        <v>3.0</v>
      </c>
      <c r="I3" s="23" t="n">
        <v>3.369649805447471</v>
      </c>
      <c r="J3" s="23" t="n">
        <f>((B3-I3)^2)^0.5</f>
        <v>0.6303501945525292</v>
      </c>
      <c r="K3" s="23" t="n">
        <v>3304.143072364868</v>
      </c>
      <c r="L3" s="23" t="n">
        <f>((B3-K3)^2)^0.5</f>
        <v>3300.143072364868</v>
      </c>
      <c r="M3" s="23" t="n">
        <v>1.0</v>
      </c>
      <c r="N3" s="23" t="n">
        <f>((B3-M3)^2)^0.5</f>
        <v>3.0</v>
      </c>
      <c r="O3" s="28" t="n">
        <v>3.5628571428571427</v>
      </c>
      <c r="P3" s="28" t="n">
        <f>((B3-O3)^2)^0.5</f>
        <v>0.4371428571428573</v>
      </c>
      <c r="Q3" s="28" t="n">
        <v>2781.7399948182315</v>
      </c>
      <c r="R3" s="28" t="n">
        <f>((B3-Q3)^2)^0.5</f>
        <v>2777.7399948182315</v>
      </c>
      <c r="S3" s="28" t="n">
        <v>1.0</v>
      </c>
      <c r="T3" s="28" t="n">
        <f>((B3-S3)^2)^0.5</f>
        <v>3.0</v>
      </c>
      <c r="U3" s="8" t="n">
        <v>4.379199885679752</v>
      </c>
      <c r="V3" s="8" t="n">
        <f>((B3-U3)^2)^0.5</f>
        <v>0.3791998856797516</v>
      </c>
      <c r="W3" s="8" t="n">
        <v>3246.2361302727545</v>
      </c>
      <c r="X3" s="8" t="n">
        <f>((B3-W3)^2)^0.5</f>
        <v>3242.2361302727545</v>
      </c>
      <c r="Y3" s="8" t="n">
        <v>1.0</v>
      </c>
      <c r="Z3" s="8" t="n">
        <f>((B3-Y3)^2)^0.5</f>
        <v>3.0</v>
      </c>
      <c r="AA3" s="18" t="n">
        <v>2788.5736587187935</v>
      </c>
      <c r="AB3" s="18" t="n">
        <f>((B3-AA3)^2)^0.5</f>
        <v>2784.5736587187935</v>
      </c>
      <c r="AC3" s="18" t="n">
        <v>1.0</v>
      </c>
      <c r="AD3" s="30" t="n">
        <f>((B3-AC3)^2)^0.5</f>
        <v>3.0</v>
      </c>
    </row>
    <row r="4" spans="1:30" x14ac:dyDescent="0.25">
      <c r="A4" s="2" t="n">
        <v>6.0</v>
      </c>
      <c r="B4" s="1" t="n">
        <v>10.0</v>
      </c>
      <c r="C4" s="14" t="n">
        <v>3.369649805447471</v>
      </c>
      <c r="D4" s="13" t="n">
        <f ref="D4:D28" si="0" t="shared">((B4-C4)^2)^0.5</f>
        <v>6.630350194552529</v>
      </c>
      <c r="E4" s="14" t="n">
        <v>3220.073132410043</v>
      </c>
      <c r="F4" s="13" t="n">
        <f ref="F4:F28" si="1" t="shared">((B4-E4)^2)^0.5</f>
        <v>3210.073132410043</v>
      </c>
      <c r="G4" s="14" t="n">
        <v>10.0</v>
      </c>
      <c r="H4" s="13" t="n">
        <f ref="H4:H28" si="2" t="shared">((B4-G4)^2)^0.5</f>
        <v>0.0</v>
      </c>
      <c r="I4" s="24" t="n">
        <v>3.369649805447471</v>
      </c>
      <c r="J4" s="23" t="n">
        <f ref="J4:J28" si="3" t="shared">((B4-I4)^2)^0.5</f>
        <v>6.630350194552529</v>
      </c>
      <c r="K4" s="24" t="n">
        <v>3304.1672651280583</v>
      </c>
      <c r="L4" s="23" t="n">
        <f ref="L4:L28" si="4" t="shared">((B4-K4)^2)^0.5</f>
        <v>3294.1672651280583</v>
      </c>
      <c r="M4" s="24" t="n">
        <v>10.0</v>
      </c>
      <c r="N4" s="23" t="n">
        <f ref="N4:N28" si="5" t="shared">((B4-M4)^2)^0.5</f>
        <v>0.0</v>
      </c>
      <c r="O4" s="29" t="n">
        <v>3.5628571428571427</v>
      </c>
      <c r="P4" s="28" t="n">
        <f ref="P4:P28" si="6" t="shared">((B4-O4)^2)^0.5</f>
        <v>6.437142857142858</v>
      </c>
      <c r="Q4" s="29" t="n">
        <v>2781.7343821996124</v>
      </c>
      <c r="R4" s="28" t="n">
        <f ref="R4:R28" si="7" t="shared">((B4-Q4)^2)^0.5</f>
        <v>2771.7343821996124</v>
      </c>
      <c r="S4" s="29" t="n">
        <v>10.0</v>
      </c>
      <c r="T4" s="28" t="n">
        <f ref="T4:T28" si="8" t="shared">((B4-S4)^2)^0.5</f>
        <v>0.0</v>
      </c>
      <c r="U4" s="9" t="n">
        <v>0.7200496970640016</v>
      </c>
      <c r="V4" s="8" t="n">
        <f ref="V4:V28" si="9" t="shared">((B4-U4)^2)^0.5</f>
        <v>9.279950302935998</v>
      </c>
      <c r="W4" s="9" t="n">
        <v>3246.219243585612</v>
      </c>
      <c r="X4" s="8" t="n">
        <f ref="X4:X28" si="10" t="shared">((B4-W4)^2)^0.5</f>
        <v>3236.219243585612</v>
      </c>
      <c r="Y4" s="9" t="n">
        <v>10.0</v>
      </c>
      <c r="Z4" s="8" t="n">
        <f ref="Z4:Z28" si="11" t="shared">((B4-Y4)^2)^0.5</f>
        <v>0.0</v>
      </c>
      <c r="AA4" s="19" t="n">
        <v>2788.5817457731932</v>
      </c>
      <c r="AB4" s="18" t="n">
        <f ref="AB4:AB28" si="12" t="shared">((B4-AA4)^2)^0.5</f>
        <v>2778.5817457731932</v>
      </c>
      <c r="AC4" s="19" t="n">
        <v>10.0</v>
      </c>
      <c r="AD4" s="30" t="n">
        <f ref="AD4:AD28" si="13" t="shared">((B4-AC4)^2)^0.5</f>
        <v>0.0</v>
      </c>
    </row>
    <row r="5" spans="1:30" x14ac:dyDescent="0.25">
      <c r="A5" s="2" t="n">
        <v>7.0</v>
      </c>
      <c r="B5" s="1" t="n">
        <v>10.0</v>
      </c>
      <c r="C5" s="14" t="n">
        <v>3.369649805447471</v>
      </c>
      <c r="D5" s="13" t="n">
        <f si="0" t="shared"/>
        <v>6.630350194552529</v>
      </c>
      <c r="E5" s="14" t="n">
        <v>3220.0592398583576</v>
      </c>
      <c r="F5" s="13" t="n">
        <f si="1" t="shared"/>
        <v>3210.0592398583576</v>
      </c>
      <c r="G5" s="14" t="n">
        <v>1.0</v>
      </c>
      <c r="H5" s="13" t="n">
        <f si="2" t="shared"/>
        <v>9.0</v>
      </c>
      <c r="I5" s="24" t="n">
        <v>3.369649805447471</v>
      </c>
      <c r="J5" s="23" t="n">
        <f si="3" t="shared"/>
        <v>6.630350194552529</v>
      </c>
      <c r="K5" s="24" t="n">
        <v>3304.195308658906</v>
      </c>
      <c r="L5" s="23" t="n">
        <f si="4" t="shared"/>
        <v>3294.195308658906</v>
      </c>
      <c r="M5" s="24" t="n">
        <v>1.0</v>
      </c>
      <c r="N5" s="23" t="n">
        <f si="5" t="shared"/>
        <v>9.0</v>
      </c>
      <c r="O5" s="29" t="n">
        <v>3.5628571428571427</v>
      </c>
      <c r="P5" s="28" t="n">
        <f si="6" t="shared"/>
        <v>6.437142857142858</v>
      </c>
      <c r="Q5" s="29" t="n">
        <v>2781.727982273486</v>
      </c>
      <c r="R5" s="28" t="n">
        <f si="7" t="shared"/>
        <v>2771.727982273486</v>
      </c>
      <c r="S5" s="29" t="n">
        <v>1.0</v>
      </c>
      <c r="T5" s="28" t="n">
        <f si="8" t="shared"/>
        <v>9.0</v>
      </c>
      <c r="U5" s="9" t="n">
        <v>0.8119905664726823</v>
      </c>
      <c r="V5" s="8" t="n">
        <f si="9" t="shared"/>
        <v>9.188009433527318</v>
      </c>
      <c r="W5" s="9" t="n">
        <v>3246.2001973328674</v>
      </c>
      <c r="X5" s="8" t="n">
        <f si="10" t="shared"/>
        <v>3236.2001973328674</v>
      </c>
      <c r="Y5" s="9" t="n">
        <v>1.0</v>
      </c>
      <c r="Z5" s="8" t="n">
        <f si="11" t="shared"/>
        <v>9.0</v>
      </c>
      <c r="AA5" s="19" t="n">
        <v>2788.591060772041</v>
      </c>
      <c r="AB5" s="18" t="n">
        <f si="12" t="shared"/>
        <v>2778.591060772041</v>
      </c>
      <c r="AC5" s="19" t="n">
        <v>1.0</v>
      </c>
      <c r="AD5" s="30" t="n">
        <f si="13" t="shared"/>
        <v>9.0</v>
      </c>
    </row>
    <row r="6" spans="1:30" x14ac:dyDescent="0.25">
      <c r="A6" s="2" t="n">
        <v>8.0</v>
      </c>
      <c r="B6" s="1" t="n">
        <v>1.0</v>
      </c>
      <c r="C6" s="14" t="n">
        <v>3.369649805447471</v>
      </c>
      <c r="D6" s="13" t="n">
        <f si="0" t="shared"/>
        <v>2.369649805447471</v>
      </c>
      <c r="E6" s="14" t="n">
        <v>3220.0526209296745</v>
      </c>
      <c r="F6" s="13" t="n">
        <f si="1" t="shared"/>
        <v>3219.0526209296745</v>
      </c>
      <c r="G6" s="14" t="n">
        <v>1.0</v>
      </c>
      <c r="H6" s="13" t="n">
        <f si="2" t="shared"/>
        <v>0.0</v>
      </c>
      <c r="I6" s="24" t="n">
        <v>3.369649805447471</v>
      </c>
      <c r="J6" s="23" t="n">
        <f si="3" t="shared"/>
        <v>2.369649805447471</v>
      </c>
      <c r="K6" s="24" t="n">
        <v>3304.2085794214877</v>
      </c>
      <c r="L6" s="23" t="n">
        <f si="4" t="shared"/>
        <v>3303.2085794214877</v>
      </c>
      <c r="M6" s="24" t="n">
        <v>1.0</v>
      </c>
      <c r="N6" s="23" t="n">
        <f si="5" t="shared"/>
        <v>0.0</v>
      </c>
      <c r="O6" s="29" t="n">
        <v>3.5628571428571427</v>
      </c>
      <c r="P6" s="28" t="n">
        <f si="6" t="shared"/>
        <v>2.5628571428571427</v>
      </c>
      <c r="Q6" s="29" t="n">
        <v>2781.7249046810866</v>
      </c>
      <c r="R6" s="28" t="n">
        <f si="7" t="shared"/>
        <v>2780.7249046810866</v>
      </c>
      <c r="S6" s="29" t="n">
        <v>1.0</v>
      </c>
      <c r="T6" s="28" t="n">
        <f si="8" t="shared"/>
        <v>0.0</v>
      </c>
      <c r="U6" s="9" t="n">
        <v>3.8233828264965504</v>
      </c>
      <c r="V6" s="8" t="n">
        <f si="9" t="shared"/>
        <v>2.8233828264965504</v>
      </c>
      <c r="W6" s="9" t="n">
        <v>3246.1909654632686</v>
      </c>
      <c r="X6" s="8" t="n">
        <f si="10" t="shared"/>
        <v>3245.1909654632686</v>
      </c>
      <c r="Y6" s="9" t="n">
        <v>1.0</v>
      </c>
      <c r="Z6" s="8" t="n">
        <f si="11" t="shared"/>
        <v>0.0</v>
      </c>
      <c r="AA6" s="19" t="n">
        <v>2788.5954797498007</v>
      </c>
      <c r="AB6" s="18" t="n">
        <f si="12" t="shared"/>
        <v>2787.5954797498007</v>
      </c>
      <c r="AC6" s="19" t="n">
        <v>1.0</v>
      </c>
      <c r="AD6" s="30" t="n">
        <f si="13" t="shared"/>
        <v>0.0</v>
      </c>
    </row>
    <row r="7" spans="1:30" x14ac:dyDescent="0.25">
      <c r="A7" s="2" t="n">
        <v>13.0</v>
      </c>
      <c r="B7" s="1" t="n">
        <v>3.0</v>
      </c>
      <c r="C7" s="14" t="n">
        <v>3.369649805447471</v>
      </c>
      <c r="D7" s="13" t="n">
        <f si="0" t="shared"/>
        <v>0.36964980544747084</v>
      </c>
      <c r="E7" s="14" t="n">
        <v>3219.7198817737794</v>
      </c>
      <c r="F7" s="13" t="n">
        <f si="1" t="shared"/>
        <v>3216.7198817737794</v>
      </c>
      <c r="G7" s="14" t="n">
        <v>1.0</v>
      </c>
      <c r="H7" s="13" t="n">
        <f si="2" t="shared"/>
        <v>2.0</v>
      </c>
      <c r="I7" s="24" t="n">
        <v>3.369649805447471</v>
      </c>
      <c r="J7" s="23" t="n">
        <f si="3" t="shared"/>
        <v>0.36964980544747084</v>
      </c>
      <c r="K7" s="24" t="n">
        <v>3304.8760470158118</v>
      </c>
      <c r="L7" s="23" t="n">
        <f si="4" t="shared"/>
        <v>3301.8760470158118</v>
      </c>
      <c r="M7" s="24" t="n">
        <v>1.0</v>
      </c>
      <c r="N7" s="23" t="n">
        <f si="5" t="shared"/>
        <v>2.0</v>
      </c>
      <c r="O7" s="29" t="n">
        <v>3.5628571428571427</v>
      </c>
      <c r="P7" s="28" t="n">
        <f si="6" t="shared"/>
        <v>0.5628571428571427</v>
      </c>
      <c r="Q7" s="29" t="n">
        <v>2781.570597823098</v>
      </c>
      <c r="R7" s="28" t="n">
        <f si="7" t="shared"/>
        <v>2778.570597823098</v>
      </c>
      <c r="S7" s="29" t="n">
        <v>1.0</v>
      </c>
      <c r="T7" s="28" t="n">
        <f si="8" t="shared"/>
        <v>2.0</v>
      </c>
      <c r="U7" s="9" t="n">
        <v>3.598526553975288</v>
      </c>
      <c r="V7" s="8" t="n">
        <f si="9" t="shared"/>
        <v>0.598526553975288</v>
      </c>
      <c r="W7" s="9" t="n">
        <v>3245.7294850528965</v>
      </c>
      <c r="X7" s="8" t="n">
        <f si="10" t="shared"/>
        <v>3242.7294850528965</v>
      </c>
      <c r="Y7" s="9" t="n">
        <v>1.0</v>
      </c>
      <c r="Z7" s="8" t="n">
        <f si="11" t="shared"/>
        <v>2.0</v>
      </c>
      <c r="AA7" s="19" t="n">
        <v>2788.8178966505407</v>
      </c>
      <c r="AB7" s="18" t="n">
        <f si="12" t="shared"/>
        <v>2785.8178966505407</v>
      </c>
      <c r="AC7" s="19" t="n">
        <v>1.0</v>
      </c>
      <c r="AD7" s="30" t="n">
        <f si="13" t="shared"/>
        <v>2.0</v>
      </c>
    </row>
    <row r="8" spans="1:30" x14ac:dyDescent="0.25">
      <c r="A8" s="2" t="n">
        <v>14.0</v>
      </c>
      <c r="B8" s="1" t="n">
        <v>3.0</v>
      </c>
      <c r="C8" s="14" t="n">
        <v>3.369649805447471</v>
      </c>
      <c r="D8" s="13" t="n">
        <f si="0" t="shared"/>
        <v>0.36964980544747084</v>
      </c>
      <c r="E8" s="14" t="n">
        <v>3219.6883704668717</v>
      </c>
      <c r="F8" s="13" t="n">
        <f si="1" t="shared"/>
        <v>3216.6883704668717</v>
      </c>
      <c r="G8" s="14" t="n">
        <v>9.0</v>
      </c>
      <c r="H8" s="13" t="n">
        <f si="2" t="shared"/>
        <v>6.0</v>
      </c>
      <c r="I8" s="24" t="n">
        <v>3.369649805447471</v>
      </c>
      <c r="J8" s="23" t="n">
        <f si="3" t="shared"/>
        <v>0.36964980544747084</v>
      </c>
      <c r="K8" s="24" t="n">
        <v>3304.939111215306</v>
      </c>
      <c r="L8" s="23" t="n">
        <f si="4" t="shared"/>
        <v>3301.939111215306</v>
      </c>
      <c r="M8" s="24" t="n">
        <v>9.0</v>
      </c>
      <c r="N8" s="23" t="n">
        <f si="5" t="shared"/>
        <v>6.0</v>
      </c>
      <c r="O8" s="29" t="n">
        <v>3.5628571428571427</v>
      </c>
      <c r="P8" s="28" t="n">
        <f si="6" t="shared"/>
        <v>0.5628571428571427</v>
      </c>
      <c r="Q8" s="29" t="n">
        <v>2781.556075429529</v>
      </c>
      <c r="R8" s="28" t="n">
        <f si="7" t="shared"/>
        <v>2778.556075429529</v>
      </c>
      <c r="S8" s="29" t="n">
        <v>9.0</v>
      </c>
      <c r="T8" s="28" t="n">
        <f si="8" t="shared"/>
        <v>6.0</v>
      </c>
      <c r="U8" s="9" t="n">
        <v>5.356221763612821</v>
      </c>
      <c r="V8" s="8" t="n">
        <f si="9" t="shared"/>
        <v>2.3562217636128207</v>
      </c>
      <c r="W8" s="9" t="n">
        <v>3245.686050737692</v>
      </c>
      <c r="X8" s="8" t="n">
        <f si="10" t="shared"/>
        <v>3242.686050737692</v>
      </c>
      <c r="Y8" s="9" t="n">
        <v>9.0</v>
      </c>
      <c r="Z8" s="8" t="n">
        <f si="11" t="shared"/>
        <v>6.0</v>
      </c>
      <c r="AA8" s="19" t="n">
        <v>2788.838985400997</v>
      </c>
      <c r="AB8" s="18" t="n">
        <f si="12" t="shared"/>
        <v>2785.838985400997</v>
      </c>
      <c r="AC8" s="19" t="n">
        <v>9.0</v>
      </c>
      <c r="AD8" s="30" t="n">
        <f si="13" t="shared"/>
        <v>6.0</v>
      </c>
    </row>
    <row r="9" spans="1:30" x14ac:dyDescent="0.25">
      <c r="A9" s="2" t="n">
        <v>16.0</v>
      </c>
      <c r="B9" s="1" t="n">
        <v>1.0</v>
      </c>
      <c r="C9" s="14" t="n">
        <v>3.369649805447471</v>
      </c>
      <c r="D9" s="13" t="n">
        <f ref="D9:D18" si="14" t="shared">((B9-C9)^2)^0.5</f>
        <v>2.369649805447471</v>
      </c>
      <c r="E9" s="14" t="n">
        <v>3219.636277095373</v>
      </c>
      <c r="F9" s="13" t="n">
        <f ref="F9:F18" si="15" t="shared">((B9-E9)^2)^0.5</f>
        <v>3218.636277095373</v>
      </c>
      <c r="G9" s="14" t="n">
        <v>1.0</v>
      </c>
      <c r="H9" s="13" t="n">
        <f ref="H9:H18" si="16" t="shared">((B9-G9)^2)^0.5</f>
        <v>0.0</v>
      </c>
      <c r="I9" s="24" t="n">
        <v>3.369649805447471</v>
      </c>
      <c r="J9" s="23" t="n">
        <f ref="J9:J18" si="17" t="shared">((B9-I9)^2)^0.5</f>
        <v>2.369649805447471</v>
      </c>
      <c r="K9" s="24" t="n">
        <v>3305.0435979811805</v>
      </c>
      <c r="L9" s="23" t="n">
        <f ref="L9:L18" si="18" t="shared">((B9-K9)^2)^0.5</f>
        <v>3304.0435979811805</v>
      </c>
      <c r="M9" s="24" t="n">
        <v>1.0</v>
      </c>
      <c r="N9" s="23" t="n">
        <f ref="N9:N18" si="19" t="shared">((B9-M9)^2)^0.5</f>
        <v>0.0</v>
      </c>
      <c r="O9" s="29" t="n">
        <v>3.5628571428571427</v>
      </c>
      <c r="P9" s="28" t="n">
        <f ref="P9:P18" si="20" t="shared">((B9-O9)^2)^0.5</f>
        <v>2.5628571428571427</v>
      </c>
      <c r="Q9" s="29" t="n">
        <v>2781.5318817158823</v>
      </c>
      <c r="R9" s="28" t="n">
        <f ref="R9:R18" si="21" t="shared">((B9-Q9)^2)^0.5</f>
        <v>2780.5318817158823</v>
      </c>
      <c r="S9" s="29" t="n">
        <v>1.0</v>
      </c>
      <c r="T9" s="28" t="n">
        <f ref="T9:T18" si="22" t="shared">((B9-S9)^2)^0.5</f>
        <v>0.0</v>
      </c>
      <c r="U9" s="9" t="n">
        <v>4.568328685031583</v>
      </c>
      <c r="V9" s="8" t="n">
        <f ref="V9:V18" si="23" t="shared">((B9-U9)^2)^0.5</f>
        <v>3.5683286850315827</v>
      </c>
      <c r="W9" s="9" t="n">
        <v>3245.613612792109</v>
      </c>
      <c r="X9" s="8" t="n">
        <f ref="X9:X18" si="24" t="shared">((B9-W9)^2)^0.5</f>
        <v>3244.613612792109</v>
      </c>
      <c r="Y9" s="9" t="n">
        <v>1.0</v>
      </c>
      <c r="Z9" s="8" t="n">
        <f ref="Z9:Z18" si="25" t="shared">((B9-Y9)^2)^0.5</f>
        <v>0.0</v>
      </c>
      <c r="AA9" s="19" t="n">
        <v>2788.8738167452084</v>
      </c>
      <c r="AB9" s="18" t="n">
        <f ref="AB9:AB18" si="26" t="shared">((B9-AA9)^2)^0.5</f>
        <v>2787.8738167452084</v>
      </c>
      <c r="AC9" s="19" t="n">
        <v>1.0</v>
      </c>
      <c r="AD9" s="30" t="n">
        <f ref="AD9:AD18" si="27" t="shared">((B9-AC9)^2)^0.5</f>
        <v>0.0</v>
      </c>
    </row>
    <row r="10" spans="1:30" x14ac:dyDescent="0.25">
      <c r="A10" s="2" t="n">
        <v>19.0</v>
      </c>
      <c r="B10" s="1" t="n">
        <v>10.0</v>
      </c>
      <c r="C10" s="14" t="n">
        <v>3.369649805447471</v>
      </c>
      <c r="D10" s="13" t="n">
        <f si="14" t="shared"/>
        <v>6.630350194552529</v>
      </c>
      <c r="E10" s="14" t="n">
        <v>3219.5928024427376</v>
      </c>
      <c r="F10" s="13" t="n">
        <f si="15" t="shared"/>
        <v>3209.5928024427376</v>
      </c>
      <c r="G10" s="14" t="n">
        <v>1.0</v>
      </c>
      <c r="H10" s="13" t="n">
        <f si="16" t="shared"/>
        <v>9.0</v>
      </c>
      <c r="I10" s="24" t="n">
        <v>3.369649805447471</v>
      </c>
      <c r="J10" s="23" t="n">
        <f si="17" t="shared"/>
        <v>6.630350194552529</v>
      </c>
      <c r="K10" s="24" t="n">
        <v>3305.1308734356226</v>
      </c>
      <c r="L10" s="23" t="n">
        <f si="18" t="shared"/>
        <v>3295.1308734356226</v>
      </c>
      <c r="M10" s="24" t="n">
        <v>1.0</v>
      </c>
      <c r="N10" s="23" t="n">
        <f si="19" t="shared"/>
        <v>9.0</v>
      </c>
      <c r="O10" s="29" t="n">
        <v>3.5628571428571427</v>
      </c>
      <c r="P10" s="28" t="n">
        <f si="20" t="shared"/>
        <v>6.437142857142858</v>
      </c>
      <c r="Q10" s="29" t="n">
        <v>2781.511648996175</v>
      </c>
      <c r="R10" s="28" t="n">
        <f si="21" t="shared"/>
        <v>2771.511648996175</v>
      </c>
      <c r="S10" s="29" t="n">
        <v>1.0</v>
      </c>
      <c r="T10" s="28" t="n">
        <f si="22" t="shared"/>
        <v>9.0</v>
      </c>
      <c r="U10" s="9" t="n">
        <v>5.722382699141008</v>
      </c>
      <c r="V10" s="8" t="n">
        <f si="23" t="shared"/>
        <v>4.277617300858992</v>
      </c>
      <c r="W10" s="9" t="n">
        <v>3245.5531243278824</v>
      </c>
      <c r="X10" s="8" t="n">
        <f si="24" t="shared"/>
        <v>3235.5531243278824</v>
      </c>
      <c r="Y10" s="9" t="n">
        <v>1.0</v>
      </c>
      <c r="Z10" s="8" t="n">
        <f si="25" t="shared"/>
        <v>9.0</v>
      </c>
      <c r="AA10" s="19" t="n">
        <v>2788.9029766413837</v>
      </c>
      <c r="AB10" s="18" t="n">
        <f si="26" t="shared"/>
        <v>2778.9029766413837</v>
      </c>
      <c r="AC10" s="19" t="n">
        <v>1.0</v>
      </c>
      <c r="AD10" s="30" t="n">
        <f si="27" t="shared"/>
        <v>9.0</v>
      </c>
    </row>
    <row r="11" spans="1:30" x14ac:dyDescent="0.25">
      <c r="A11" s="2" t="n">
        <v>20.0</v>
      </c>
      <c r="B11" s="1" t="n">
        <v>1.0</v>
      </c>
      <c r="C11" s="14" t="n">
        <v>3.369649805447471</v>
      </c>
      <c r="D11" s="13" t="n">
        <f si="14" t="shared"/>
        <v>2.369649805447471</v>
      </c>
      <c r="E11" s="14" t="n">
        <v>3219.5922646536997</v>
      </c>
      <c r="F11" s="13" t="n">
        <f si="15" t="shared"/>
        <v>3218.5922646536997</v>
      </c>
      <c r="G11" s="14" t="n">
        <v>1.0</v>
      </c>
      <c r="H11" s="13" t="n">
        <f si="16" t="shared"/>
        <v>0.0</v>
      </c>
      <c r="I11" s="24" t="n">
        <v>3.369649805447471</v>
      </c>
      <c r="J11" s="23" t="n">
        <f si="17" t="shared"/>
        <v>2.369649805447471</v>
      </c>
      <c r="K11" s="24" t="n">
        <v>3305.1321899427735</v>
      </c>
      <c r="L11" s="23" t="n">
        <f si="18" t="shared"/>
        <v>3304.1321899427735</v>
      </c>
      <c r="M11" s="24" t="n">
        <v>1.0</v>
      </c>
      <c r="N11" s="23" t="n">
        <f si="19" t="shared"/>
        <v>0.0</v>
      </c>
      <c r="O11" s="29" t="n">
        <v>3.5628571428571427</v>
      </c>
      <c r="P11" s="28" t="n">
        <f si="20" t="shared"/>
        <v>2.5628571428571427</v>
      </c>
      <c r="Q11" s="29" t="n">
        <v>2781.511397676584</v>
      </c>
      <c r="R11" s="28" t="n">
        <f si="21" t="shared"/>
        <v>2780.511397676584</v>
      </c>
      <c r="S11" s="29" t="n">
        <v>1.0</v>
      </c>
      <c r="T11" s="28" t="n">
        <f si="22" t="shared"/>
        <v>0.0</v>
      </c>
      <c r="U11" s="9" t="n">
        <v>1.7597044900302385</v>
      </c>
      <c r="V11" s="8" t="n">
        <f si="23" t="shared"/>
        <v>0.7597044900302385</v>
      </c>
      <c r="W11" s="9" t="n">
        <v>3245.552438209568</v>
      </c>
      <c r="X11" s="8" t="n">
        <f si="24" t="shared"/>
        <v>3244.552438209568</v>
      </c>
      <c r="Y11" s="9" t="n">
        <v>1.0</v>
      </c>
      <c r="Z11" s="8" t="n">
        <f si="25" t="shared"/>
        <v>0.0</v>
      </c>
      <c r="AA11" s="19" t="n">
        <v>2788.9033391211356</v>
      </c>
      <c r="AB11" s="18" t="n">
        <f si="26" t="shared"/>
        <v>2787.9033391211356</v>
      </c>
      <c r="AC11" s="19" t="n">
        <v>1.0</v>
      </c>
      <c r="AD11" s="30" t="n">
        <f si="27" t="shared"/>
        <v>0.0</v>
      </c>
    </row>
    <row r="12" spans="1:30" x14ac:dyDescent="0.25">
      <c r="A12" s="2" t="n">
        <v>23.0</v>
      </c>
      <c r="B12" s="1" t="n">
        <v>1.0</v>
      </c>
      <c r="C12" s="14" t="n">
        <v>3.369649805447471</v>
      </c>
      <c r="D12" s="13" t="n">
        <f si="14" t="shared"/>
        <v>2.369649805447471</v>
      </c>
      <c r="E12" s="14" t="n">
        <v>3219.505334078494</v>
      </c>
      <c r="F12" s="13" t="n">
        <f si="15" t="shared"/>
        <v>3218.505334078494</v>
      </c>
      <c r="G12" s="14" t="n">
        <v>0.0</v>
      </c>
      <c r="H12" s="13" t="n">
        <f si="16" t="shared"/>
        <v>1.0</v>
      </c>
      <c r="I12" s="24" t="n">
        <v>3.369649805447471</v>
      </c>
      <c r="J12" s="23" t="n">
        <f si="17" t="shared"/>
        <v>2.369649805447471</v>
      </c>
      <c r="K12" s="24" t="n">
        <v>3305.306405935933</v>
      </c>
      <c r="L12" s="23" t="n">
        <f si="18" t="shared"/>
        <v>3304.306405935933</v>
      </c>
      <c r="M12" s="24" t="n">
        <v>0.0</v>
      </c>
      <c r="N12" s="23" t="n">
        <f si="19" t="shared"/>
        <v>1.0</v>
      </c>
      <c r="O12" s="29" t="n">
        <v>3.5628571428571427</v>
      </c>
      <c r="P12" s="28" t="n">
        <f si="20" t="shared"/>
        <v>2.5628571428571427</v>
      </c>
      <c r="Q12" s="29" t="n">
        <v>2781.4711873497326</v>
      </c>
      <c r="R12" s="28" t="n">
        <f si="21" t="shared"/>
        <v>2780.4711873497326</v>
      </c>
      <c r="S12" s="29" t="n">
        <v>0.0</v>
      </c>
      <c r="T12" s="28" t="n">
        <f si="22" t="shared"/>
        <v>1.0</v>
      </c>
      <c r="U12" s="9" t="n">
        <v>2.5491701219944294</v>
      </c>
      <c r="V12" s="8" t="n">
        <f si="23" t="shared"/>
        <v>1.5491701219944294</v>
      </c>
      <c r="W12" s="9" t="n">
        <v>3245.4321755740634</v>
      </c>
      <c r="X12" s="8" t="n">
        <f si="24" t="shared"/>
        <v>3244.4321755740634</v>
      </c>
      <c r="Y12" s="9" t="n">
        <v>0.0</v>
      </c>
      <c r="Z12" s="8" t="n">
        <f si="25" t="shared"/>
        <v>1.0</v>
      </c>
      <c r="AA12" s="19" t="n">
        <v>2788.9614161776344</v>
      </c>
      <c r="AB12" s="18" t="n">
        <f si="26" t="shared"/>
        <v>2787.9614161776344</v>
      </c>
      <c r="AC12" s="19" t="n">
        <v>0.0</v>
      </c>
      <c r="AD12" s="30" t="n">
        <f si="27" t="shared"/>
        <v>1.0</v>
      </c>
    </row>
    <row r="13" spans="1:30" x14ac:dyDescent="0.25">
      <c r="A13" s="2" t="n">
        <v>24.0</v>
      </c>
      <c r="B13" s="1" t="n">
        <v>0.0</v>
      </c>
      <c r="C13" s="14" t="n">
        <v>3.369649805447471</v>
      </c>
      <c r="D13" s="13" t="n">
        <f si="14" t="shared"/>
        <v>3.369649805447471</v>
      </c>
      <c r="E13" s="14" t="n">
        <v>3219.5022345572047</v>
      </c>
      <c r="F13" s="13" t="n">
        <f si="15" t="shared"/>
        <v>3219.5022345572047</v>
      </c>
      <c r="G13" s="14" t="n">
        <v>0.0</v>
      </c>
      <c r="H13" s="13" t="n">
        <f si="16" t="shared"/>
        <v>0.0</v>
      </c>
      <c r="I13" s="24" t="n">
        <v>3.369649805447471</v>
      </c>
      <c r="J13" s="23" t="n">
        <f si="17" t="shared"/>
        <v>3.369649805447471</v>
      </c>
      <c r="K13" s="24" t="n">
        <v>3305.3129675193577</v>
      </c>
      <c r="L13" s="23" t="n">
        <f si="18" t="shared"/>
        <v>3305.3129675193577</v>
      </c>
      <c r="M13" s="24" t="n">
        <v>0.0</v>
      </c>
      <c r="N13" s="23" t="n">
        <f si="19" t="shared"/>
        <v>0.0</v>
      </c>
      <c r="O13" s="29" t="n">
        <v>3.5628571428571427</v>
      </c>
      <c r="P13" s="28" t="n">
        <f si="20" t="shared"/>
        <v>3.5628571428571427</v>
      </c>
      <c r="Q13" s="29" t="n">
        <v>2781.469644835263</v>
      </c>
      <c r="R13" s="28" t="n">
        <f si="21" t="shared"/>
        <v>2781.469644835263</v>
      </c>
      <c r="S13" s="29" t="n">
        <v>0.0</v>
      </c>
      <c r="T13" s="28" t="n">
        <f si="22" t="shared"/>
        <v>0.0</v>
      </c>
      <c r="U13" s="9" t="n">
        <v>0.7377682998627164</v>
      </c>
      <c r="V13" s="8" t="n">
        <f si="23" t="shared"/>
        <v>0.7377682998627164</v>
      </c>
      <c r="W13" s="9" t="n">
        <v>3245.427454646762</v>
      </c>
      <c r="X13" s="8" t="n">
        <f si="24" t="shared"/>
        <v>3245.427454646762</v>
      </c>
      <c r="Y13" s="9" t="n">
        <v>0.0</v>
      </c>
      <c r="Z13" s="8" t="n">
        <f si="25" t="shared"/>
        <v>0.0</v>
      </c>
      <c r="AA13" s="19" t="n">
        <v>2788.963506031503</v>
      </c>
      <c r="AB13" s="18" t="n">
        <f si="26" t="shared"/>
        <v>2788.963506031503</v>
      </c>
      <c r="AC13" s="19" t="n">
        <v>0.0</v>
      </c>
      <c r="AD13" s="30" t="n">
        <f si="27" t="shared"/>
        <v>0.0</v>
      </c>
    </row>
    <row r="14" spans="1:30" x14ac:dyDescent="0.25">
      <c r="A14" s="2" t="n">
        <v>27.0</v>
      </c>
      <c r="B14" s="1" t="n">
        <v>1.0</v>
      </c>
      <c r="C14" s="14" t="n">
        <v>3.369649805447471</v>
      </c>
      <c r="D14" s="13" t="n">
        <f si="14" t="shared"/>
        <v>2.369649805447471</v>
      </c>
      <c r="E14" s="14" t="n">
        <v>3219.36809249822</v>
      </c>
      <c r="F14" s="13" t="n">
        <f si="15" t="shared"/>
        <v>3218.36809249822</v>
      </c>
      <c r="G14" s="14" t="n">
        <v>7.0</v>
      </c>
      <c r="H14" s="13" t="n">
        <f si="16" t="shared"/>
        <v>6.0</v>
      </c>
      <c r="I14" s="24" t="n">
        <v>3.369649805447471</v>
      </c>
      <c r="J14" s="23" t="n">
        <f si="17" t="shared"/>
        <v>2.369649805447471</v>
      </c>
      <c r="K14" s="24" t="n">
        <v>3305.581835741376</v>
      </c>
      <c r="L14" s="23" t="n">
        <f si="18" t="shared"/>
        <v>3304.581835741376</v>
      </c>
      <c r="M14" s="24" t="n">
        <v>7.0</v>
      </c>
      <c r="N14" s="23" t="n">
        <f si="19" t="shared"/>
        <v>6.0</v>
      </c>
      <c r="O14" s="29" t="n">
        <v>3.5628571428571427</v>
      </c>
      <c r="P14" s="28" t="n">
        <f si="20" t="shared"/>
        <v>2.5628571428571427</v>
      </c>
      <c r="Q14" s="29" t="n">
        <v>2781.407563004324</v>
      </c>
      <c r="R14" s="28" t="n">
        <f si="21" t="shared"/>
        <v>2780.407563004324</v>
      </c>
      <c r="S14" s="29" t="n">
        <v>7.0</v>
      </c>
      <c r="T14" s="28" t="n">
        <f si="22" t="shared"/>
        <v>6.0</v>
      </c>
      <c r="U14" s="9" t="n">
        <v>2.4618869306747477</v>
      </c>
      <c r="V14" s="8" t="n">
        <f si="23" t="shared"/>
        <v>1.4618869306747477</v>
      </c>
      <c r="W14" s="9" t="n">
        <v>3245.241888144931</v>
      </c>
      <c r="X14" s="8" t="n">
        <f si="24" t="shared"/>
        <v>3244.241888144931</v>
      </c>
      <c r="Y14" s="9" t="n">
        <v>7.0</v>
      </c>
      <c r="Z14" s="8" t="n">
        <f si="25" t="shared"/>
        <v>6.0</v>
      </c>
      <c r="AA14" s="19" t="n">
        <v>2789.053224005181</v>
      </c>
      <c r="AB14" s="18" t="n">
        <f si="26" t="shared"/>
        <v>2788.053224005181</v>
      </c>
      <c r="AC14" s="19" t="n">
        <v>7.0</v>
      </c>
      <c r="AD14" s="30" t="n">
        <f si="27" t="shared"/>
        <v>6.0</v>
      </c>
    </row>
    <row r="15" spans="1:30" x14ac:dyDescent="0.25">
      <c r="A15" s="2" t="n">
        <v>28.0</v>
      </c>
      <c r="B15" s="1" t="n">
        <v>1.0</v>
      </c>
      <c r="C15" s="14" t="n">
        <v>3.369649805447471</v>
      </c>
      <c r="D15" s="13" t="n">
        <f si="14" t="shared"/>
        <v>2.369649805447471</v>
      </c>
      <c r="E15" s="14" t="n">
        <v>3219.3594243677157</v>
      </c>
      <c r="F15" s="13" t="n">
        <f si="15" t="shared"/>
        <v>3218.3594243677157</v>
      </c>
      <c r="G15" s="14" t="n">
        <v>7.0</v>
      </c>
      <c r="H15" s="13" t="n">
        <f si="16" t="shared"/>
        <v>6.0</v>
      </c>
      <c r="I15" s="24" t="n">
        <v>3.369649805447471</v>
      </c>
      <c r="J15" s="23" t="n">
        <f si="17" t="shared"/>
        <v>2.369649805447471</v>
      </c>
      <c r="K15" s="24" t="n">
        <v>3305.5993064965382</v>
      </c>
      <c r="L15" s="23" t="n">
        <f si="18" t="shared"/>
        <v>3304.5993064965382</v>
      </c>
      <c r="M15" s="24" t="n">
        <v>7.0</v>
      </c>
      <c r="N15" s="23" t="n">
        <f si="19" t="shared"/>
        <v>6.0</v>
      </c>
      <c r="O15" s="29" t="n">
        <v>3.5628571428571427</v>
      </c>
      <c r="P15" s="28" t="n">
        <f si="20" t="shared"/>
        <v>2.5628571428571427</v>
      </c>
      <c r="Q15" s="29" t="n">
        <v>2781.403502411208</v>
      </c>
      <c r="R15" s="28" t="n">
        <f si="21" t="shared"/>
        <v>2780.403502411208</v>
      </c>
      <c r="S15" s="29" t="n">
        <v>7.0</v>
      </c>
      <c r="T15" s="28" t="n">
        <f si="22" t="shared"/>
        <v>6.0</v>
      </c>
      <c r="U15" s="9" t="n">
        <v>2.5027275196599823</v>
      </c>
      <c r="V15" s="8" t="n">
        <f si="23" t="shared"/>
        <v>1.5027275196599823</v>
      </c>
      <c r="W15" s="9" t="n">
        <v>3245.229740917916</v>
      </c>
      <c r="X15" s="8" t="n">
        <f si="24" t="shared"/>
        <v>3244.229740917916</v>
      </c>
      <c r="Y15" s="9" t="n">
        <v>7.0</v>
      </c>
      <c r="Z15" s="8" t="n">
        <f si="25" t="shared"/>
        <v>6.0</v>
      </c>
      <c r="AA15" s="19" t="n">
        <v>2789.0590397389074</v>
      </c>
      <c r="AB15" s="18" t="n">
        <f si="26" t="shared"/>
        <v>2788.0590397389074</v>
      </c>
      <c r="AC15" s="19" t="n">
        <v>7.0</v>
      </c>
      <c r="AD15" s="30" t="n">
        <f si="27" t="shared"/>
        <v>6.0</v>
      </c>
    </row>
    <row r="16" spans="1:30" x14ac:dyDescent="0.25">
      <c r="A16" s="2" t="n">
        <v>29.0</v>
      </c>
      <c r="B16" s="1" t="n">
        <v>1.0</v>
      </c>
      <c r="C16" s="14" t="n">
        <v>3.369649805447471</v>
      </c>
      <c r="D16" s="13" t="n">
        <f si="14" t="shared"/>
        <v>2.369649805447471</v>
      </c>
      <c r="E16" s="14" t="n">
        <v>3219.3527127739003</v>
      </c>
      <c r="F16" s="13" t="n">
        <f si="15" t="shared"/>
        <v>3218.3527127739003</v>
      </c>
      <c r="G16" s="14" t="n">
        <v>7.0</v>
      </c>
      <c r="H16" s="13" t="n">
        <f si="16" t="shared"/>
        <v>6.0</v>
      </c>
      <c r="I16" s="24" t="n">
        <v>3.369649805447471</v>
      </c>
      <c r="J16" s="23" t="n">
        <f si="17" t="shared"/>
        <v>2.369649805447471</v>
      </c>
      <c r="K16" s="24" t="n">
        <v>3305.6126092465297</v>
      </c>
      <c r="L16" s="23" t="n">
        <f si="18" t="shared"/>
        <v>3304.6126092465297</v>
      </c>
      <c r="M16" s="24" t="n">
        <v>7.0</v>
      </c>
      <c r="N16" s="23" t="n">
        <f si="19" t="shared"/>
        <v>6.0</v>
      </c>
      <c r="O16" s="29" t="n">
        <v>3.5628571428571427</v>
      </c>
      <c r="P16" s="28" t="n">
        <f si="20" t="shared"/>
        <v>2.5628571428571427</v>
      </c>
      <c r="Q16" s="29" t="n">
        <v>2781.4004696253432</v>
      </c>
      <c r="R16" s="28" t="n">
        <f si="21" t="shared"/>
        <v>2780.4004696253432</v>
      </c>
      <c r="S16" s="29" t="n">
        <v>7.0</v>
      </c>
      <c r="T16" s="28" t="n">
        <f si="22" t="shared"/>
        <v>6.0</v>
      </c>
      <c r="U16" s="9" t="n">
        <v>2.018339999304973</v>
      </c>
      <c r="V16" s="8" t="n">
        <f si="23" t="shared"/>
        <v>1.018339999304973</v>
      </c>
      <c r="W16" s="9" t="n">
        <v>3245.220662026147</v>
      </c>
      <c r="X16" s="8" t="n">
        <f si="24" t="shared"/>
        <v>3244.220662026147</v>
      </c>
      <c r="Y16" s="9" t="n">
        <v>7.0</v>
      </c>
      <c r="Z16" s="8" t="n">
        <f si="25" t="shared"/>
        <v>6.0</v>
      </c>
      <c r="AA16" s="19" t="n">
        <v>2789.063474365773</v>
      </c>
      <c r="AB16" s="18" t="n">
        <f si="26" t="shared"/>
        <v>2788.063474365773</v>
      </c>
      <c r="AC16" s="19" t="n">
        <v>7.0</v>
      </c>
      <c r="AD16" s="30" t="n">
        <f si="27" t="shared"/>
        <v>6.0</v>
      </c>
    </row>
    <row r="17" spans="1:30" x14ac:dyDescent="0.25">
      <c r="A17" s="2" t="n">
        <v>30.0</v>
      </c>
      <c r="B17" s="1" t="n">
        <v>1.0</v>
      </c>
      <c r="C17" s="14" t="n">
        <v>3.369649805447471</v>
      </c>
      <c r="D17" s="13" t="n">
        <f si="14" t="shared"/>
        <v>2.369649805447471</v>
      </c>
      <c r="E17" s="14" t="n">
        <v>3219.302648398783</v>
      </c>
      <c r="F17" s="13" t="n">
        <f si="15" t="shared"/>
        <v>3218.302648398783</v>
      </c>
      <c r="G17" s="14" t="n">
        <v>1.0</v>
      </c>
      <c r="H17" s="13" t="n">
        <f si="16" t="shared"/>
        <v>0.0</v>
      </c>
      <c r="I17" s="24" t="n">
        <v>3.369649805447471</v>
      </c>
      <c r="J17" s="23" t="n">
        <f si="17" t="shared"/>
        <v>2.369649805447471</v>
      </c>
      <c r="K17" s="24" t="n">
        <v>3305.7128834743826</v>
      </c>
      <c r="L17" s="23" t="n">
        <f si="18" t="shared"/>
        <v>3304.7128834743826</v>
      </c>
      <c r="M17" s="24" t="n">
        <v>1.0</v>
      </c>
      <c r="N17" s="23" t="n">
        <f si="19" t="shared"/>
        <v>0.0</v>
      </c>
      <c r="O17" s="29" t="n">
        <v>3.5628571428571427</v>
      </c>
      <c r="P17" s="28" t="n">
        <f si="20" t="shared"/>
        <v>2.5628571428571427</v>
      </c>
      <c r="Q17" s="29" t="n">
        <v>2781.3773285380526</v>
      </c>
      <c r="R17" s="28" t="n">
        <f si="21" t="shared"/>
        <v>2780.3773285380526</v>
      </c>
      <c r="S17" s="29" t="n">
        <v>1.0</v>
      </c>
      <c r="T17" s="28" t="n">
        <f si="22" t="shared"/>
        <v>0.0</v>
      </c>
      <c r="U17" s="9" t="n">
        <v>3.105698157992529</v>
      </c>
      <c r="V17" s="8" t="n">
        <f si="23" t="shared"/>
        <v>2.105698157992529</v>
      </c>
      <c r="W17" s="9" t="n">
        <v>3245.1513961872024</v>
      </c>
      <c r="X17" s="8" t="n">
        <f si="24" t="shared"/>
        <v>3244.1513961872024</v>
      </c>
      <c r="Y17" s="9" t="n">
        <v>1.0</v>
      </c>
      <c r="Z17" s="8" t="n">
        <f si="25" t="shared"/>
        <v>0.0</v>
      </c>
      <c r="AA17" s="19" t="n">
        <v>2789.096896110362</v>
      </c>
      <c r="AB17" s="18" t="n">
        <f si="26" t="shared"/>
        <v>2788.096896110362</v>
      </c>
      <c r="AC17" s="19" t="n">
        <v>1.0</v>
      </c>
      <c r="AD17" s="30" t="n">
        <f si="27" t="shared"/>
        <v>0.0</v>
      </c>
    </row>
    <row r="18" spans="1:30" x14ac:dyDescent="0.25">
      <c r="A18" s="2" t="n">
        <v>32.0</v>
      </c>
      <c r="B18" s="1" t="n">
        <v>1.0</v>
      </c>
      <c r="C18" s="14" t="n">
        <v>3.369649805447471</v>
      </c>
      <c r="D18" s="13" t="n">
        <f si="14" t="shared"/>
        <v>2.369649805447471</v>
      </c>
      <c r="E18" s="14" t="n">
        <v>3219.2909626841133</v>
      </c>
      <c r="F18" s="13" t="n">
        <f si="15" t="shared"/>
        <v>3218.2909626841133</v>
      </c>
      <c r="G18" s="14" t="n">
        <v>5.0</v>
      </c>
      <c r="H18" s="13" t="n">
        <f si="16" t="shared"/>
        <v>4.0</v>
      </c>
      <c r="I18" s="24" t="n">
        <v>3.369649805447471</v>
      </c>
      <c r="J18" s="23" t="n">
        <f si="17" t="shared"/>
        <v>2.369649805447471</v>
      </c>
      <c r="K18" s="24" t="n">
        <v>3305.736568878507</v>
      </c>
      <c r="L18" s="23" t="n">
        <f si="18" t="shared"/>
        <v>3304.736568878507</v>
      </c>
      <c r="M18" s="24" t="n">
        <v>5.0</v>
      </c>
      <c r="N18" s="23" t="n">
        <f si="19" t="shared"/>
        <v>4.0</v>
      </c>
      <c r="O18" s="29" t="n">
        <v>3.5628571428571427</v>
      </c>
      <c r="P18" s="28" t="n">
        <f si="20" t="shared"/>
        <v>2.5628571428571427</v>
      </c>
      <c r="Q18" s="29" t="n">
        <v>2781.3718409647163</v>
      </c>
      <c r="R18" s="28" t="n">
        <f si="21" t="shared"/>
        <v>2780.3718409647163</v>
      </c>
      <c r="S18" s="29" t="n">
        <v>5.0</v>
      </c>
      <c r="T18" s="28" t="n">
        <f si="22" t="shared"/>
        <v>4.0</v>
      </c>
      <c r="U18" s="9" t="n">
        <v>4.709987441350455</v>
      </c>
      <c r="V18" s="8" t="n">
        <f si="23" t="shared"/>
        <v>3.7099874413504548</v>
      </c>
      <c r="W18" s="9" t="n">
        <v>3245.13502519481</v>
      </c>
      <c r="X18" s="8" t="n">
        <f si="24" t="shared"/>
        <v>3244.13502519481</v>
      </c>
      <c r="Y18" s="9" t="n">
        <v>5.0</v>
      </c>
      <c r="Z18" s="8" t="n">
        <f si="25" t="shared"/>
        <v>4.0</v>
      </c>
      <c r="AA18" s="19" t="n">
        <v>2789.104780754947</v>
      </c>
      <c r="AB18" s="18" t="n">
        <f si="26" t="shared"/>
        <v>2788.104780754947</v>
      </c>
      <c r="AC18" s="19" t="n">
        <v>5.0</v>
      </c>
      <c r="AD18" s="30" t="n">
        <f si="27" t="shared"/>
        <v>4.0</v>
      </c>
    </row>
    <row r="19" spans="1:30" x14ac:dyDescent="0.25">
      <c r="A19" s="2" t="n">
        <v>34.0</v>
      </c>
      <c r="B19" s="1" t="n">
        <v>1.0</v>
      </c>
      <c r="C19" s="14" t="n">
        <v>3.369649805447471</v>
      </c>
      <c r="D19" s="13" t="n">
        <f si="0" t="shared"/>
        <v>2.369649805447471</v>
      </c>
      <c r="E19" s="14" t="n">
        <v>3219.2501519748207</v>
      </c>
      <c r="F19" s="13" t="n">
        <f si="1" t="shared"/>
        <v>3218.2501519748207</v>
      </c>
      <c r="G19" s="14" t="n">
        <v>5.0</v>
      </c>
      <c r="H19" s="13" t="n">
        <f si="2" t="shared"/>
        <v>4.0</v>
      </c>
      <c r="I19" s="24" t="n">
        <v>3.369649805447471</v>
      </c>
      <c r="J19" s="23" t="n">
        <f si="3" t="shared"/>
        <v>2.369649805447471</v>
      </c>
      <c r="K19" s="24" t="n">
        <v>3305.8184275787544</v>
      </c>
      <c r="L19" s="23" t="n">
        <f si="4" t="shared"/>
        <v>3304.8184275787544</v>
      </c>
      <c r="M19" s="24" t="n">
        <v>5.0</v>
      </c>
      <c r="N19" s="23" t="n">
        <f si="5" t="shared"/>
        <v>4.0</v>
      </c>
      <c r="O19" s="29" t="n">
        <v>3.5628571428571427</v>
      </c>
      <c r="P19" s="28" t="n">
        <f si="6" t="shared"/>
        <v>2.5628571428571427</v>
      </c>
      <c r="Q19" s="29" t="n">
        <v>2781.352928347196</v>
      </c>
      <c r="R19" s="28" t="n">
        <f si="7" t="shared"/>
        <v>2780.352928347196</v>
      </c>
      <c r="S19" s="29" t="n">
        <v>5.0</v>
      </c>
      <c r="T19" s="28" t="n">
        <f si="8" t="shared"/>
        <v>4.0</v>
      </c>
      <c r="U19" s="9" t="n">
        <v>6.3127014328271995</v>
      </c>
      <c r="V19" s="8" t="n">
        <f si="9" t="shared"/>
        <v>5.3127014328271995</v>
      </c>
      <c r="W19" s="9" t="n">
        <v>3245.0784587147964</v>
      </c>
      <c r="X19" s="8" t="n">
        <f si="10" t="shared"/>
        <v>3244.0784587147964</v>
      </c>
      <c r="Y19" s="9" t="n">
        <v>5.0</v>
      </c>
      <c r="Z19" s="8" t="n">
        <f si="11" t="shared"/>
        <v>4.0</v>
      </c>
      <c r="AA19" s="19" t="n">
        <v>2789.132072569367</v>
      </c>
      <c r="AB19" s="18" t="n">
        <f si="12" t="shared"/>
        <v>2788.132072569367</v>
      </c>
      <c r="AC19" s="19" t="n">
        <v>5.0</v>
      </c>
      <c r="AD19" s="30" t="n">
        <f si="13" t="shared"/>
        <v>4.0</v>
      </c>
    </row>
    <row r="20" spans="1:30" x14ac:dyDescent="0.25">
      <c r="A20" s="2" t="n">
        <v>35.0</v>
      </c>
      <c r="B20" s="1" t="n">
        <v>1.0</v>
      </c>
      <c r="C20" s="14" t="n">
        <v>3.369649805447471</v>
      </c>
      <c r="D20" s="13" t="n">
        <f si="0" t="shared"/>
        <v>2.369649805447471</v>
      </c>
      <c r="E20" s="14" t="n">
        <v>3219.2427902227423</v>
      </c>
      <c r="F20" s="13" t="n">
        <f si="1" t="shared"/>
        <v>3218.2427902227423</v>
      </c>
      <c r="G20" s="14" t="n">
        <v>5.0</v>
      </c>
      <c r="H20" s="13" t="n">
        <f si="2" t="shared"/>
        <v>4.0</v>
      </c>
      <c r="I20" s="24" t="n">
        <v>3.369649805447471</v>
      </c>
      <c r="J20" s="23" t="n">
        <f si="3" t="shared"/>
        <v>2.369649805447471</v>
      </c>
      <c r="K20" s="24" t="n">
        <v>3305.8332207181047</v>
      </c>
      <c r="L20" s="23" t="n">
        <f si="4" t="shared"/>
        <v>3304.8332207181047</v>
      </c>
      <c r="M20" s="24" t="n">
        <v>5.0</v>
      </c>
      <c r="N20" s="23" t="n">
        <f si="5" t="shared"/>
        <v>4.0</v>
      </c>
      <c r="O20" s="29" t="n">
        <v>3.5628571428571427</v>
      </c>
      <c r="P20" s="28" t="n">
        <f si="6" t="shared"/>
        <v>2.5628571428571427</v>
      </c>
      <c r="Q20" s="29" t="n">
        <v>2781.349508176546</v>
      </c>
      <c r="R20" s="28" t="n">
        <f si="7" t="shared"/>
        <v>2780.349508176546</v>
      </c>
      <c r="S20" s="29" t="n">
        <v>5.0</v>
      </c>
      <c r="T20" s="28" t="n">
        <f si="8" t="shared"/>
        <v>4.0</v>
      </c>
      <c r="U20" s="9" t="n">
        <v>6.136165906268319</v>
      </c>
      <c r="V20" s="8" t="n">
        <f si="9" t="shared"/>
        <v>5.136165906268319</v>
      </c>
      <c r="W20" s="9" t="n">
        <v>3245.0682120938873</v>
      </c>
      <c r="X20" s="8" t="n">
        <f si="10" t="shared"/>
        <v>3244.0682120938873</v>
      </c>
      <c r="Y20" s="9" t="n">
        <v>5.0</v>
      </c>
      <c r="Z20" s="8" t="n">
        <f si="11" t="shared"/>
        <v>4.0</v>
      </c>
      <c r="AA20" s="19" t="n">
        <v>2789.1369986103173</v>
      </c>
      <c r="AB20" s="18" t="n">
        <f si="12" t="shared"/>
        <v>2788.1369986103173</v>
      </c>
      <c r="AC20" s="19" t="n">
        <v>5.0</v>
      </c>
      <c r="AD20" s="30" t="n">
        <f si="13" t="shared"/>
        <v>4.0</v>
      </c>
    </row>
    <row r="21" spans="1:30" x14ac:dyDescent="0.25">
      <c r="A21" s="2" t="n">
        <v>38.0</v>
      </c>
      <c r="B21" s="1" t="n">
        <v>1.0</v>
      </c>
      <c r="C21" s="14" t="n">
        <v>3.369649805447471</v>
      </c>
      <c r="D21" s="13" t="n">
        <f si="0" t="shared"/>
        <v>2.369649805447471</v>
      </c>
      <c r="E21" s="14" t="n">
        <v>3219.147611963057</v>
      </c>
      <c r="F21" s="13" t="n">
        <f si="1" t="shared"/>
        <v>3218.147611963057</v>
      </c>
      <c r="G21" s="14" t="n">
        <v>1.0</v>
      </c>
      <c r="H21" s="13" t="n">
        <f si="2" t="shared"/>
        <v>0.0</v>
      </c>
      <c r="I21" s="24" t="n">
        <v>3.369649805447471</v>
      </c>
      <c r="J21" s="23" t="n">
        <f si="3" t="shared"/>
        <v>2.369649805447471</v>
      </c>
      <c r="K21" s="24" t="n">
        <v>3306.0246842140996</v>
      </c>
      <c r="L21" s="23" t="n">
        <f si="4" t="shared"/>
        <v>3305.0246842140996</v>
      </c>
      <c r="M21" s="24" t="n">
        <v>1.0</v>
      </c>
      <c r="N21" s="23" t="n">
        <f si="5" t="shared"/>
        <v>0.0</v>
      </c>
      <c r="O21" s="29" t="n">
        <v>3.5628571428571427</v>
      </c>
      <c r="P21" s="28" t="n">
        <f si="6" t="shared"/>
        <v>2.5628571428571427</v>
      </c>
      <c r="Q21" s="29" t="n">
        <v>2781.305256806137</v>
      </c>
      <c r="R21" s="28" t="n">
        <f si="7" t="shared"/>
        <v>2780.305256806137</v>
      </c>
      <c r="S21" s="29" t="n">
        <v>1.0</v>
      </c>
      <c r="T21" s="28" t="n">
        <f si="8" t="shared"/>
        <v>0.0</v>
      </c>
      <c r="U21" s="9" t="n">
        <v>6.32632805946314</v>
      </c>
      <c r="V21" s="8" t="n">
        <f si="9" t="shared"/>
        <v>5.32632805946314</v>
      </c>
      <c r="W21" s="9" t="n">
        <v>3244.9358520834307</v>
      </c>
      <c r="X21" s="8" t="n">
        <f si="10" t="shared"/>
        <v>3243.9358520834307</v>
      </c>
      <c r="Y21" s="9" t="n">
        <v>1.0</v>
      </c>
      <c r="Z21" s="8" t="n">
        <f si="11" t="shared"/>
        <v>0.0</v>
      </c>
      <c r="AA21" s="19" t="n">
        <v>2789.2007771645895</v>
      </c>
      <c r="AB21" s="18" t="n">
        <f si="12" t="shared"/>
        <v>2788.2007771645895</v>
      </c>
      <c r="AC21" s="19" t="n">
        <v>1.0</v>
      </c>
      <c r="AD21" s="30" t="n">
        <f si="13" t="shared"/>
        <v>0.0</v>
      </c>
    </row>
    <row r="22" spans="1:30" x14ac:dyDescent="0.25">
      <c r="A22" s="2" t="n">
        <v>39.0</v>
      </c>
      <c r="B22" s="1" t="n">
        <v>10.0</v>
      </c>
      <c r="C22" s="14" t="n">
        <v>3.369649805447471</v>
      </c>
      <c r="D22" s="13" t="n">
        <f si="0" t="shared"/>
        <v>6.630350194552529</v>
      </c>
      <c r="E22" s="14" t="n">
        <v>3219.1073438934905</v>
      </c>
      <c r="F22" s="13" t="n">
        <f si="1" t="shared"/>
        <v>3209.1073438934905</v>
      </c>
      <c r="G22" s="14" t="n">
        <v>4.0</v>
      </c>
      <c r="H22" s="13" t="n">
        <f si="2" t="shared"/>
        <v>6.0</v>
      </c>
      <c r="I22" s="24" t="n">
        <v>3.369649805447471</v>
      </c>
      <c r="J22" s="23" t="n">
        <f si="3" t="shared"/>
        <v>6.630350194552529</v>
      </c>
      <c r="K22" s="24" t="n">
        <v>3306.1048966387802</v>
      </c>
      <c r="L22" s="23" t="n">
        <f si="4" t="shared"/>
        <v>3296.1048966387802</v>
      </c>
      <c r="M22" s="24" t="n">
        <v>4.0</v>
      </c>
      <c r="N22" s="23" t="n">
        <f si="5" t="shared"/>
        <v>6.0</v>
      </c>
      <c r="O22" s="29" t="n">
        <v>3.5628571428571427</v>
      </c>
      <c r="P22" s="28" t="n">
        <f si="6" t="shared"/>
        <v>6.437142857142858</v>
      </c>
      <c r="Q22" s="29" t="n">
        <v>2781.286696052739</v>
      </c>
      <c r="R22" s="28" t="n">
        <f si="7" t="shared"/>
        <v>2771.286696052739</v>
      </c>
      <c r="S22" s="29" t="n">
        <v>4.0</v>
      </c>
      <c r="T22" s="28" t="n">
        <f si="8" t="shared"/>
        <v>6.0</v>
      </c>
      <c r="U22" s="9" t="n">
        <v>5.210349052529416</v>
      </c>
      <c r="V22" s="8" t="n">
        <f si="9" t="shared"/>
        <v>4.789650947470584</v>
      </c>
      <c r="W22" s="9" t="n">
        <v>3244.8803685926223</v>
      </c>
      <c r="X22" s="8" t="n">
        <f si="10" t="shared"/>
        <v>3234.8803685926223</v>
      </c>
      <c r="Y22" s="9" t="n">
        <v>4.0</v>
      </c>
      <c r="Z22" s="8" t="n">
        <f si="11" t="shared"/>
        <v>6.0</v>
      </c>
      <c r="AA22" s="19" t="n">
        <v>2789.22749858142</v>
      </c>
      <c r="AB22" s="18" t="n">
        <f si="12" t="shared"/>
        <v>2779.22749858142</v>
      </c>
      <c r="AC22" s="19" t="n">
        <v>4.0</v>
      </c>
      <c r="AD22" s="30" t="n">
        <f si="13" t="shared"/>
        <v>6.0</v>
      </c>
    </row>
    <row r="23" spans="1:30" x14ac:dyDescent="0.25">
      <c r="A23" s="2" t="n">
        <v>42.0</v>
      </c>
      <c r="B23" s="1" t="n">
        <v>3.0</v>
      </c>
      <c r="C23" s="14" t="n">
        <v>3.369649805447471</v>
      </c>
      <c r="D23" s="13" t="n">
        <f si="0" t="shared"/>
        <v>0.36964980544747084</v>
      </c>
      <c r="E23" s="14" t="n">
        <v>3218.8939479635187</v>
      </c>
      <c r="F23" s="13" t="n">
        <f si="1" t="shared"/>
        <v>3215.8939479635187</v>
      </c>
      <c r="G23" s="14" t="n">
        <v>10.0</v>
      </c>
      <c r="H23" s="13" t="n">
        <f si="2" t="shared"/>
        <v>7.0</v>
      </c>
      <c r="I23" s="24" t="n">
        <v>3.369649805447471</v>
      </c>
      <c r="J23" s="23" t="n">
        <f si="3" t="shared"/>
        <v>0.36964980544747084</v>
      </c>
      <c r="K23" s="24" t="n">
        <v>3306.5340350699958</v>
      </c>
      <c r="L23" s="23" t="n">
        <f si="4" t="shared"/>
        <v>3303.5340350699958</v>
      </c>
      <c r="M23" s="24" t="n">
        <v>10.0</v>
      </c>
      <c r="N23" s="23" t="n">
        <f si="5" t="shared"/>
        <v>7.0</v>
      </c>
      <c r="O23" s="29" t="n">
        <v>3.5628571428571427</v>
      </c>
      <c r="P23" s="28" t="n">
        <f si="6" t="shared"/>
        <v>0.5628571428571427</v>
      </c>
      <c r="Q23" s="29" t="n">
        <v>2781.187591114462</v>
      </c>
      <c r="R23" s="28" t="n">
        <f si="7" t="shared"/>
        <v>2778.187591114462</v>
      </c>
      <c r="S23" s="29" t="n">
        <v>10.0</v>
      </c>
      <c r="T23" s="28" t="n">
        <f si="8" t="shared"/>
        <v>7.0</v>
      </c>
      <c r="U23" s="9" t="n">
        <v>2.501171095993276</v>
      </c>
      <c r="V23" s="8" t="n">
        <f si="9" t="shared"/>
        <v>0.4988289040067242</v>
      </c>
      <c r="W23" s="9" t="n">
        <v>3244.5840230698795</v>
      </c>
      <c r="X23" s="8" t="n">
        <f si="10" t="shared"/>
        <v>3241.5840230698795</v>
      </c>
      <c r="Y23" s="9" t="n">
        <v>10.0</v>
      </c>
      <c r="Z23" s="8" t="n">
        <f si="11" t="shared"/>
        <v>7.0</v>
      </c>
      <c r="AA23" s="19" t="n">
        <v>2789.3704685293446</v>
      </c>
      <c r="AB23" s="18" t="n">
        <f si="12" t="shared"/>
        <v>2786.3704685293446</v>
      </c>
      <c r="AC23" s="19" t="n">
        <v>10.0</v>
      </c>
      <c r="AD23" s="30" t="n">
        <f si="13" t="shared"/>
        <v>7.0</v>
      </c>
    </row>
    <row r="24" spans="1:30" x14ac:dyDescent="0.25">
      <c r="A24" s="2" t="n">
        <v>45.0</v>
      </c>
      <c r="B24" s="1" t="n">
        <v>1.0</v>
      </c>
      <c r="C24" s="14" t="n">
        <v>3.369649805447471</v>
      </c>
      <c r="D24" s="13" t="n">
        <f si="0" t="shared"/>
        <v>2.369649805447471</v>
      </c>
      <c r="E24" s="14" t="n">
        <v>3218.8350586400447</v>
      </c>
      <c r="F24" s="13" t="n">
        <f si="1" t="shared"/>
        <v>3217.8350586400447</v>
      </c>
      <c r="G24" s="14" t="n">
        <v>1.0</v>
      </c>
      <c r="H24" s="13" t="n">
        <f si="2" t="shared"/>
        <v>0.0</v>
      </c>
      <c r="I24" s="24" t="n">
        <v>3.369649805447471</v>
      </c>
      <c r="J24" s="23" t="n">
        <f si="3" t="shared"/>
        <v>2.369649805447471</v>
      </c>
      <c r="K24" s="24" t="n">
        <v>3306.6518144150264</v>
      </c>
      <c r="L24" s="23" t="n">
        <f si="4" t="shared"/>
        <v>3305.6518144150264</v>
      </c>
      <c r="M24" s="24" t="n">
        <v>1.0</v>
      </c>
      <c r="N24" s="23" t="n">
        <f si="5" t="shared"/>
        <v>0.0</v>
      </c>
      <c r="O24" s="29" t="n">
        <v>3.5628571428571427</v>
      </c>
      <c r="P24" s="28" t="n">
        <f si="6" t="shared"/>
        <v>2.5628571428571427</v>
      </c>
      <c r="Q24" s="29" t="n">
        <v>2781.160435198989</v>
      </c>
      <c r="R24" s="28" t="n">
        <f si="7" t="shared"/>
        <v>2780.160435198989</v>
      </c>
      <c r="S24" s="29" t="n">
        <v>1.0</v>
      </c>
      <c r="T24" s="28" t="n">
        <f si="8" t="shared"/>
        <v>0.0</v>
      </c>
      <c r="U24" s="9" t="n">
        <v>5.40643711712909</v>
      </c>
      <c r="V24" s="8" t="n">
        <f si="9" t="shared"/>
        <v>4.40643711712909</v>
      </c>
      <c r="W24" s="9" t="n">
        <v>3244.5026961318317</v>
      </c>
      <c r="X24" s="8" t="n">
        <f si="10" t="shared"/>
        <v>3243.5026961318317</v>
      </c>
      <c r="Y24" s="9" t="n">
        <v>1.0</v>
      </c>
      <c r="Z24" s="8" t="n">
        <f si="11" t="shared"/>
        <v>0.0</v>
      </c>
      <c r="AA24" s="19" t="n">
        <v>2789.4097886400195</v>
      </c>
      <c r="AB24" s="18" t="n">
        <f si="12" t="shared"/>
        <v>2788.4097886400195</v>
      </c>
      <c r="AC24" s="19" t="n">
        <v>1.0</v>
      </c>
      <c r="AD24" s="30" t="n">
        <f si="13" t="shared"/>
        <v>0.0</v>
      </c>
    </row>
    <row r="25" spans="1:30" x14ac:dyDescent="0.25">
      <c r="A25" s="2" t="n">
        <v>47.0</v>
      </c>
      <c r="B25" s="1" t="n">
        <v>9.0</v>
      </c>
      <c r="C25" s="14" t="n">
        <v>3.369649805447471</v>
      </c>
      <c r="D25" s="13" t="n">
        <f si="0" t="shared"/>
        <v>5.630350194552529</v>
      </c>
      <c r="E25" s="14" t="n">
        <v>3218.811376953564</v>
      </c>
      <c r="F25" s="13" t="n">
        <f si="1" t="shared"/>
        <v>3209.811376953564</v>
      </c>
      <c r="G25" s="14" t="n">
        <v>1.0</v>
      </c>
      <c r="H25" s="13" t="n">
        <f si="2" t="shared"/>
        <v>8.0</v>
      </c>
      <c r="I25" s="24" t="n">
        <v>3.369649805447471</v>
      </c>
      <c r="J25" s="23" t="n">
        <f si="3" t="shared"/>
        <v>5.630350194552529</v>
      </c>
      <c r="K25" s="24" t="n">
        <v>3306.6990728159676</v>
      </c>
      <c r="L25" s="23" t="n">
        <f si="4" t="shared"/>
        <v>3297.6990728159676</v>
      </c>
      <c r="M25" s="24" t="n">
        <v>1.0</v>
      </c>
      <c r="N25" s="23" t="n">
        <f si="5" t="shared"/>
        <v>8.0</v>
      </c>
      <c r="O25" s="29" t="n">
        <v>3.5628571428571427</v>
      </c>
      <c r="P25" s="28" t="n">
        <f si="6" t="shared"/>
        <v>5.437142857142858</v>
      </c>
      <c r="Q25" s="29" t="n">
        <v>2781.149596577084</v>
      </c>
      <c r="R25" s="28" t="n">
        <f si="7" t="shared"/>
        <v>2772.149596577084</v>
      </c>
      <c r="S25" s="29" t="n">
        <v>1.0</v>
      </c>
      <c r="T25" s="28" t="n">
        <f si="8" t="shared"/>
        <v>8.0</v>
      </c>
      <c r="U25" s="9" t="n">
        <v>1.6582043338936197</v>
      </c>
      <c r="V25" s="8" t="n">
        <f si="9" t="shared"/>
        <v>7.34179566610638</v>
      </c>
      <c r="W25" s="9" t="n">
        <v>3244.4703008629267</v>
      </c>
      <c r="X25" s="8" t="n">
        <f si="10" t="shared"/>
        <v>3235.4703008629267</v>
      </c>
      <c r="Y25" s="9" t="n">
        <v>1.0</v>
      </c>
      <c r="Z25" s="8" t="n">
        <f si="11" t="shared"/>
        <v>8.0</v>
      </c>
      <c r="AA25" s="19" t="n">
        <v>2789.4255228485704</v>
      </c>
      <c r="AB25" s="18" t="n">
        <f si="12" t="shared"/>
        <v>2780.4255228485704</v>
      </c>
      <c r="AC25" s="19" t="n">
        <v>1.0</v>
      </c>
      <c r="AD25" s="30" t="n">
        <f si="13" t="shared"/>
        <v>8.0</v>
      </c>
    </row>
    <row r="26" spans="1:30" x14ac:dyDescent="0.25">
      <c r="A26" s="2" t="n">
        <v>49.0</v>
      </c>
      <c r="B26" s="1" t="n">
        <v>1.0</v>
      </c>
      <c r="C26" s="14" t="n">
        <v>3.369649805447471</v>
      </c>
      <c r="D26" s="13" t="n">
        <f si="0" t="shared"/>
        <v>2.369649805447471</v>
      </c>
      <c r="E26" s="14" t="n">
        <v>3218.7995598045613</v>
      </c>
      <c r="F26" s="13" t="n">
        <f si="1" t="shared"/>
        <v>3217.7995598045613</v>
      </c>
      <c r="G26" s="14" t="n">
        <v>1.0</v>
      </c>
      <c r="H26" s="13" t="n">
        <f si="2" t="shared"/>
        <v>0.0</v>
      </c>
      <c r="I26" s="24" t="n">
        <v>3.369649805447471</v>
      </c>
      <c r="J26" s="23" t="n">
        <f si="3" t="shared"/>
        <v>2.369649805447471</v>
      </c>
      <c r="K26" s="24" t="n">
        <v>3306.7231204771915</v>
      </c>
      <c r="L26" s="23" t="n">
        <f si="4" t="shared"/>
        <v>3305.7231204771915</v>
      </c>
      <c r="M26" s="24" t="n">
        <v>1.0</v>
      </c>
      <c r="N26" s="23" t="n">
        <f si="5" t="shared"/>
        <v>0.0</v>
      </c>
      <c r="O26" s="29" t="n">
        <v>3.5628571428571427</v>
      </c>
      <c r="P26" s="28" t="n">
        <f si="6" t="shared"/>
        <v>2.5628571428571427</v>
      </c>
      <c r="Q26" s="29" t="n">
        <v>2781.1440192384343</v>
      </c>
      <c r="R26" s="28" t="n">
        <f si="7" t="shared"/>
        <v>2780.1440192384343</v>
      </c>
      <c r="S26" s="29" t="n">
        <v>1.0</v>
      </c>
      <c r="T26" s="28" t="n">
        <f si="8" t="shared"/>
        <v>0.0</v>
      </c>
      <c r="U26" s="9" t="n">
        <v>5.048916170002602</v>
      </c>
      <c r="V26" s="8" t="n">
        <f si="9" t="shared"/>
        <v>4.048916170002602</v>
      </c>
      <c r="W26" s="9" t="n">
        <v>3244.4536203138496</v>
      </c>
      <c r="X26" s="8" t="n">
        <f si="10" t="shared"/>
        <v>3243.4536203138496</v>
      </c>
      <c r="Y26" s="9" t="n">
        <v>1.0</v>
      </c>
      <c r="Z26" s="8" t="n">
        <f si="11" t="shared"/>
        <v>0.0</v>
      </c>
      <c r="AA26" s="19" t="n">
        <v>2789.433600023793</v>
      </c>
      <c r="AB26" s="18" t="n">
        <f si="12" t="shared"/>
        <v>2788.433600023793</v>
      </c>
      <c r="AC26" s="19" t="n">
        <v>1.0</v>
      </c>
      <c r="AD26" s="30" t="n">
        <f si="13" t="shared"/>
        <v>0.0</v>
      </c>
    </row>
    <row r="27" spans="1:30" x14ac:dyDescent="0.25">
      <c r="A27" s="2" t="n">
        <v>51.0</v>
      </c>
      <c r="B27" s="1" t="n">
        <v>3.0</v>
      </c>
      <c r="C27" s="14" t="n">
        <v>3.369649805447471</v>
      </c>
      <c r="D27" s="13" t="n">
        <f si="0" t="shared"/>
        <v>0.36964980544747084</v>
      </c>
      <c r="E27" s="14" t="n">
        <v>3218.76688400053</v>
      </c>
      <c r="F27" s="13" t="n">
        <f si="1" t="shared"/>
        <v>3215.76688400053</v>
      </c>
      <c r="G27" s="14" t="n">
        <v>10.0</v>
      </c>
      <c r="H27" s="13" t="n">
        <f si="2" t="shared"/>
        <v>7.0</v>
      </c>
      <c r="I27" s="24" t="n">
        <v>3.369649805447471</v>
      </c>
      <c r="J27" s="23" t="n">
        <f si="3" t="shared"/>
        <v>0.36964980544747084</v>
      </c>
      <c r="K27" s="24" t="n">
        <v>3306.788630724215</v>
      </c>
      <c r="L27" s="23" t="n">
        <f si="4" t="shared"/>
        <v>3303.788630724215</v>
      </c>
      <c r="M27" s="24" t="n">
        <v>10.0</v>
      </c>
      <c r="N27" s="23" t="n">
        <f si="5" t="shared"/>
        <v>7.0</v>
      </c>
      <c r="O27" s="29" t="n">
        <v>3.5628571428571427</v>
      </c>
      <c r="P27" s="28" t="n">
        <f si="6" t="shared"/>
        <v>0.5628571428571427</v>
      </c>
      <c r="Q27" s="29" t="n">
        <v>2781.1287847604754</v>
      </c>
      <c r="R27" s="28" t="n">
        <f si="7" t="shared"/>
        <v>2778.1287847604754</v>
      </c>
      <c r="S27" s="29" t="n">
        <v>10.0</v>
      </c>
      <c r="T27" s="28" t="n">
        <f si="8" t="shared"/>
        <v>7.0</v>
      </c>
      <c r="U27" s="9" t="n">
        <v>6.026005694475705</v>
      </c>
      <c r="V27" s="8" t="n">
        <f si="9" t="shared"/>
        <v>3.026005694475705</v>
      </c>
      <c r="W27" s="9" t="n">
        <v>3244.408128736321</v>
      </c>
      <c r="X27" s="8" t="n">
        <f si="10" t="shared"/>
        <v>3241.408128736321</v>
      </c>
      <c r="Y27" s="9" t="n">
        <v>10.0</v>
      </c>
      <c r="Z27" s="8" t="n">
        <f si="11" t="shared"/>
        <v>7.0</v>
      </c>
      <c r="AA27" s="19" t="n">
        <v>2789.455388578754</v>
      </c>
      <c r="AB27" s="18" t="n">
        <f si="12" t="shared"/>
        <v>2786.455388578754</v>
      </c>
      <c r="AC27" s="19" t="n">
        <v>10.0</v>
      </c>
      <c r="AD27" s="30" t="n">
        <f si="13" t="shared"/>
        <v>7.0</v>
      </c>
    </row>
    <row r="28" spans="1:30" x14ac:dyDescent="0.25">
      <c r="A28" s="2" t="n">
        <v>52.0</v>
      </c>
      <c r="B28" s="1" t="n">
        <v>4.0</v>
      </c>
      <c r="C28" s="14" t="n">
        <v>3.369649805447471</v>
      </c>
      <c r="D28" s="13" t="n">
        <f si="0" t="shared"/>
        <v>0.6303501945525292</v>
      </c>
      <c r="E28" s="14" t="n">
        <v>3218.765843735509</v>
      </c>
      <c r="F28" s="13" t="n">
        <f si="1" t="shared"/>
        <v>3214.765843735509</v>
      </c>
      <c r="G28" s="14" t="n">
        <v>10.0</v>
      </c>
      <c r="H28" s="13" t="n">
        <f si="2" t="shared"/>
        <v>6.0</v>
      </c>
      <c r="I28" s="24" t="n">
        <v>3.369649805447471</v>
      </c>
      <c r="J28" s="23" t="n">
        <f si="3" t="shared"/>
        <v>0.6303501945525292</v>
      </c>
      <c r="K28" s="24" t="n">
        <v>3306.7908295791185</v>
      </c>
      <c r="L28" s="23" t="n">
        <f si="4" t="shared"/>
        <v>3302.7908295791185</v>
      </c>
      <c r="M28" s="24" t="n">
        <v>10.0</v>
      </c>
      <c r="N28" s="23" t="n">
        <f si="5" t="shared"/>
        <v>6.0</v>
      </c>
      <c r="O28" s="29" t="n">
        <v>3.5628571428571427</v>
      </c>
      <c r="P28" s="28" t="n">
        <f si="6" t="shared"/>
        <v>0.4371428571428573</v>
      </c>
      <c r="Q28" s="29" t="n">
        <v>2781.1283870499365</v>
      </c>
      <c r="R28" s="28" t="n">
        <f si="7" t="shared"/>
        <v>2777.1283870499365</v>
      </c>
      <c r="S28" s="29" t="n">
        <v>10.0</v>
      </c>
      <c r="T28" s="28" t="n">
        <f si="8" t="shared"/>
        <v>6.0</v>
      </c>
      <c r="U28" s="9" t="n">
        <v>0.9862460173046519</v>
      </c>
      <c r="V28" s="8" t="n">
        <f si="9" t="shared"/>
        <v>3.013753982695348</v>
      </c>
      <c r="W28" s="9" t="n">
        <v>3244.40686601752</v>
      </c>
      <c r="X28" s="8" t="n">
        <f si="10" t="shared"/>
        <v>3240.40686601752</v>
      </c>
      <c r="Y28" s="9" t="n">
        <v>10.0</v>
      </c>
      <c r="Z28" s="8" t="n">
        <f si="11" t="shared"/>
        <v>6.0</v>
      </c>
      <c r="AA28" s="19" t="n">
        <v>2789.4560979768785</v>
      </c>
      <c r="AB28" s="18" t="n">
        <f si="12" t="shared"/>
        <v>2785.4560979768785</v>
      </c>
      <c r="AC28" s="19" t="n">
        <v>10.0</v>
      </c>
      <c r="AD28" s="30" t="n">
        <f si="13" t="shared"/>
        <v>6.0</v>
      </c>
    </row>
    <row r="29" spans="1:30" x14ac:dyDescent="0.25">
      <c r="A29" s="2" t="n">
        <v>54.0</v>
      </c>
      <c r="B29" s="1" t="n">
        <v>8.0</v>
      </c>
      <c r="C29" s="14" t="n">
        <v>3.369649805447471</v>
      </c>
      <c r="D29" s="13" t="n">
        <f ref="D29:D43" si="28" t="shared">((B29-C29)^2)^0.5</f>
        <v>4.630350194552529</v>
      </c>
      <c r="E29" s="14" t="n">
        <v>3218.736132275838</v>
      </c>
      <c r="F29" s="13" t="n">
        <f ref="F29:F43" si="29" t="shared">((B29-E29)^2)^0.5</f>
        <v>3210.736132275838</v>
      </c>
      <c r="G29" s="14" t="n">
        <v>5.0</v>
      </c>
      <c r="H29" s="13" t="n">
        <f ref="H29:H43" si="30" t="shared">((B29-G29)^2)^0.5</f>
        <v>3.0</v>
      </c>
      <c r="I29" s="24" t="n">
        <v>3.369649805447471</v>
      </c>
      <c r="J29" s="23" t="n">
        <f ref="J29:J43" si="31" t="shared">((B29-I29)^2)^0.5</f>
        <v>4.630350194552529</v>
      </c>
      <c r="K29" s="24" t="n">
        <v>3306.8498572162175</v>
      </c>
      <c r="L29" s="23" t="n">
        <f ref="L29:L43" si="32" t="shared">((B29-K29)^2)^0.5</f>
        <v>3298.8498572162175</v>
      </c>
      <c r="M29" s="24" t="n">
        <v>5.0</v>
      </c>
      <c r="N29" s="23" t="n">
        <f ref="N29:N43" si="33" t="shared">((B29-M29)^2)^0.5</f>
        <v>3.0</v>
      </c>
      <c r="O29" s="29" t="n">
        <v>3.5628571428571427</v>
      </c>
      <c r="P29" s="28" t="n">
        <f ref="P29:P43" si="34" t="shared">((B29-O29)^2)^0.5</f>
        <v>4.437142857142858</v>
      </c>
      <c r="Q29" s="29" t="n">
        <v>2781.114605788581</v>
      </c>
      <c r="R29" s="28" t="n">
        <f ref="R29:R43" si="35" t="shared">((B29-Q29)^2)^0.5</f>
        <v>2773.114605788581</v>
      </c>
      <c r="S29" s="29" t="n">
        <v>5.0</v>
      </c>
      <c r="T29" s="28" t="n">
        <f ref="T29:T43" si="36" t="shared">((B29-S29)^2)^0.5</f>
        <v>3.0</v>
      </c>
      <c r="U29" s="9" t="n">
        <v>5.011366237004118</v>
      </c>
      <c r="V29" s="8" t="n">
        <f ref="V29:V43" si="37" t="shared">((B29-U29)^2)^0.5</f>
        <v>2.9886337629958817</v>
      </c>
      <c r="W29" s="9" t="n">
        <v>3244.365936720274</v>
      </c>
      <c r="X29" s="8" t="n">
        <f ref="X29:X43" si="38" t="shared">((B29-W29)^2)^0.5</f>
        <v>3236.365936720274</v>
      </c>
      <c r="Y29" s="9" t="n">
        <v>5.0</v>
      </c>
      <c r="Z29" s="8" t="n">
        <f ref="Z29:Z43" si="39" t="shared">((B29-Y29)^2)^0.5</f>
        <v>3.0</v>
      </c>
      <c r="AA29" s="19" t="n">
        <v>2789.4758720407926</v>
      </c>
      <c r="AB29" s="18" t="n">
        <f ref="AB29:AB43" si="40" t="shared">((B29-AA29)^2)^0.5</f>
        <v>2781.4758720407926</v>
      </c>
      <c r="AC29" s="19" t="n">
        <v>5.0</v>
      </c>
      <c r="AD29" s="30" t="n">
        <f ref="AD29:AD43" si="41" t="shared">((B29-AC29)^2)^0.5</f>
        <v>3.0</v>
      </c>
    </row>
    <row r="30" spans="1:30" x14ac:dyDescent="0.25">
      <c r="A30" s="2" t="n">
        <v>55.0</v>
      </c>
      <c r="B30" s="1" t="n">
        <v>8.0</v>
      </c>
      <c r="C30" s="14" t="n">
        <v>3.369649805447471</v>
      </c>
      <c r="D30" s="13" t="n">
        <f si="28" t="shared"/>
        <v>4.630350194552529</v>
      </c>
      <c r="E30" s="14" t="n">
        <v>3218.736142842789</v>
      </c>
      <c r="F30" s="13" t="n">
        <f si="29" t="shared"/>
        <v>3210.736142842789</v>
      </c>
      <c r="G30" s="14" t="n">
        <v>5.0</v>
      </c>
      <c r="H30" s="13" t="n">
        <f si="30" t="shared"/>
        <v>3.0</v>
      </c>
      <c r="I30" s="24" t="n">
        <v>3.369649805447471</v>
      </c>
      <c r="J30" s="23" t="n">
        <f si="31" t="shared"/>
        <v>4.630350194552529</v>
      </c>
      <c r="K30" s="24" t="n">
        <v>3306.850608263014</v>
      </c>
      <c r="L30" s="23" t="n">
        <f si="32" t="shared"/>
        <v>3298.850608263014</v>
      </c>
      <c r="M30" s="24" t="n">
        <v>5.0</v>
      </c>
      <c r="N30" s="23" t="n">
        <f si="33" t="shared"/>
        <v>3.0</v>
      </c>
      <c r="O30" s="29" t="n">
        <v>3.5628571428571427</v>
      </c>
      <c r="P30" s="28" t="n">
        <f si="34" t="shared"/>
        <v>4.437142857142858</v>
      </c>
      <c r="Q30" s="29" t="n">
        <v>2781.114566177442</v>
      </c>
      <c r="R30" s="28" t="n">
        <f si="35" t="shared"/>
        <v>2773.114566177442</v>
      </c>
      <c r="S30" s="29" t="n">
        <v>5.0</v>
      </c>
      <c r="T30" s="28" t="n">
        <f si="36" t="shared"/>
        <v>3.0</v>
      </c>
      <c r="U30" s="9" t="n">
        <v>5.2814556969813955</v>
      </c>
      <c r="V30" s="8" t="n">
        <f si="37" t="shared"/>
        <v>2.7185443030186045</v>
      </c>
      <c r="W30" s="9" t="n">
        <v>3244.3654270278726</v>
      </c>
      <c r="X30" s="8" t="n">
        <f si="38" t="shared"/>
        <v>3236.3654270278726</v>
      </c>
      <c r="Y30" s="9" t="n">
        <v>5.0</v>
      </c>
      <c r="Z30" s="8" t="n">
        <f si="39" t="shared"/>
        <v>3.0</v>
      </c>
      <c r="AA30" s="19" t="n">
        <v>2789.476141878928</v>
      </c>
      <c r="AB30" s="18" t="n">
        <f si="40" t="shared"/>
        <v>2781.476141878928</v>
      </c>
      <c r="AC30" s="19" t="n">
        <v>5.0</v>
      </c>
      <c r="AD30" s="30" t="n">
        <f si="41" t="shared"/>
        <v>3.0</v>
      </c>
    </row>
    <row r="31" spans="1:30" x14ac:dyDescent="0.25">
      <c r="A31" s="2" t="n">
        <v>56.0</v>
      </c>
      <c r="B31" s="1" t="n">
        <v>5.0</v>
      </c>
      <c r="C31" s="14" t="n">
        <v>3.369649805447471</v>
      </c>
      <c r="D31" s="13" t="n">
        <f si="28" t="shared"/>
        <v>1.6303501945525292</v>
      </c>
      <c r="E31" s="14" t="n">
        <v>3218.7257686653047</v>
      </c>
      <c r="F31" s="13" t="n">
        <f si="29" t="shared"/>
        <v>3213.7257686653047</v>
      </c>
      <c r="G31" s="14" t="n">
        <v>5.0</v>
      </c>
      <c r="H31" s="13" t="n">
        <f si="30" t="shared"/>
        <v>0.0</v>
      </c>
      <c r="I31" s="24" t="n">
        <v>3.369649805447471</v>
      </c>
      <c r="J31" s="23" t="n">
        <f si="31" t="shared"/>
        <v>1.6303501945525292</v>
      </c>
      <c r="K31" s="24" t="n">
        <v>3306.871462695257</v>
      </c>
      <c r="L31" s="23" t="n">
        <f si="32" t="shared"/>
        <v>3301.871462695257</v>
      </c>
      <c r="M31" s="24" t="n">
        <v>5.0</v>
      </c>
      <c r="N31" s="23" t="n">
        <f si="33" t="shared"/>
        <v>0.0</v>
      </c>
      <c r="O31" s="29" t="n">
        <v>3.5628571428571427</v>
      </c>
      <c r="P31" s="28" t="n">
        <f si="34" t="shared"/>
        <v>1.4371428571428573</v>
      </c>
      <c r="Q31" s="29" t="n">
        <v>2781.1097284456064</v>
      </c>
      <c r="R31" s="28" t="n">
        <f si="35" t="shared"/>
        <v>2776.1097284456064</v>
      </c>
      <c r="S31" s="29" t="n">
        <v>5.0</v>
      </c>
      <c r="T31" s="28" t="n">
        <f si="36" t="shared"/>
        <v>0.0</v>
      </c>
      <c r="U31" s="9" t="n">
        <v>3.105273549925438</v>
      </c>
      <c r="V31" s="8" t="n">
        <f si="37" t="shared"/>
        <v>1.894726450074562</v>
      </c>
      <c r="W31" s="9" t="n">
        <v>3244.3510625334497</v>
      </c>
      <c r="X31" s="8" t="n">
        <f si="38" t="shared"/>
        <v>3239.3510625334497</v>
      </c>
      <c r="Y31" s="9" t="n">
        <v>5.0</v>
      </c>
      <c r="Z31" s="8" t="n">
        <f si="39" t="shared"/>
        <v>0.0</v>
      </c>
      <c r="AA31" s="19" t="n">
        <v>2789.4829917521174</v>
      </c>
      <c r="AB31" s="18" t="n">
        <f si="40" t="shared"/>
        <v>2784.4829917521174</v>
      </c>
      <c r="AC31" s="19" t="n">
        <v>5.0</v>
      </c>
      <c r="AD31" s="30" t="n">
        <f si="41" t="shared"/>
        <v>0.0</v>
      </c>
    </row>
    <row r="32" spans="1:30" x14ac:dyDescent="0.25">
      <c r="A32" s="2" t="n">
        <v>57.0</v>
      </c>
      <c r="B32" s="1" t="n">
        <v>6.0</v>
      </c>
      <c r="C32" s="14" t="n">
        <v>3.369649805447471</v>
      </c>
      <c r="D32" s="13" t="n">
        <f si="28" t="shared"/>
        <v>2.630350194552529</v>
      </c>
      <c r="E32" s="14" t="n">
        <v>3218.7119719738753</v>
      </c>
      <c r="F32" s="13" t="n">
        <f si="29" t="shared"/>
        <v>3212.7119719738753</v>
      </c>
      <c r="G32" s="14" t="n">
        <v>1.0</v>
      </c>
      <c r="H32" s="13" t="n">
        <f si="30" t="shared"/>
        <v>5.0</v>
      </c>
      <c r="I32" s="24" t="n">
        <v>3.369649805447471</v>
      </c>
      <c r="J32" s="23" t="n">
        <f si="31" t="shared"/>
        <v>2.630350194552529</v>
      </c>
      <c r="K32" s="24" t="n">
        <v>3306.8989932406143</v>
      </c>
      <c r="L32" s="23" t="n">
        <f si="32" t="shared"/>
        <v>3300.8989932406143</v>
      </c>
      <c r="M32" s="24" t="n">
        <v>1.0</v>
      </c>
      <c r="N32" s="23" t="n">
        <f si="33" t="shared"/>
        <v>5.0</v>
      </c>
      <c r="O32" s="29" t="n">
        <v>3.5628571428571427</v>
      </c>
      <c r="P32" s="28" t="n">
        <f si="34" t="shared"/>
        <v>2.4371428571428573</v>
      </c>
      <c r="Q32" s="29" t="n">
        <v>2781.103415281603</v>
      </c>
      <c r="R32" s="28" t="n">
        <f si="35" t="shared"/>
        <v>2775.103415281603</v>
      </c>
      <c r="S32" s="29" t="n">
        <v>1.0</v>
      </c>
      <c r="T32" s="28" t="n">
        <f si="36" t="shared"/>
        <v>5.0</v>
      </c>
      <c r="U32" s="9" t="n">
        <v>3.6841142649604928</v>
      </c>
      <c r="V32" s="8" t="n">
        <f si="37" t="shared"/>
        <v>2.3158857350395072</v>
      </c>
      <c r="W32" s="9" t="n">
        <v>3244.3321551375784</v>
      </c>
      <c r="X32" s="8" t="n">
        <f si="38" t="shared"/>
        <v>3238.3321551375784</v>
      </c>
      <c r="Y32" s="9" t="n">
        <v>1.0</v>
      </c>
      <c r="Z32" s="8" t="n">
        <f si="39" t="shared"/>
        <v>5.0</v>
      </c>
      <c r="AA32" s="19" t="n">
        <v>2789.4921455939066</v>
      </c>
      <c r="AB32" s="18" t="n">
        <f si="40" t="shared"/>
        <v>2783.4921455939066</v>
      </c>
      <c r="AC32" s="19" t="n">
        <v>1.0</v>
      </c>
      <c r="AD32" s="30" t="n">
        <f si="41" t="shared"/>
        <v>5.0</v>
      </c>
    </row>
    <row r="33" spans="1:30" x14ac:dyDescent="0.25">
      <c r="A33" s="2" t="n">
        <v>61.0</v>
      </c>
      <c r="B33" s="1" t="n">
        <v>3.0</v>
      </c>
      <c r="C33" s="14" t="n">
        <v>3.369649805447471</v>
      </c>
      <c r="D33" s="13" t="n">
        <f si="28" t="shared"/>
        <v>0.36964980544747084</v>
      </c>
      <c r="E33" s="14" t="n">
        <v>3218.667999795847</v>
      </c>
      <c r="F33" s="13" t="n">
        <f si="29" t="shared"/>
        <v>3215.667999795847</v>
      </c>
      <c r="G33" s="14" t="n">
        <v>2.0</v>
      </c>
      <c r="H33" s="13" t="n">
        <f si="30" t="shared"/>
        <v>1.0</v>
      </c>
      <c r="I33" s="24" t="n">
        <v>3.369649805447471</v>
      </c>
      <c r="J33" s="23" t="n">
        <f si="31" t="shared"/>
        <v>0.36964980544747084</v>
      </c>
      <c r="K33" s="24" t="n">
        <v>3306.987138604641</v>
      </c>
      <c r="L33" s="23" t="n">
        <f si="32" t="shared"/>
        <v>3303.987138604641</v>
      </c>
      <c r="M33" s="24" t="n">
        <v>2.0</v>
      </c>
      <c r="N33" s="23" t="n">
        <f si="33" t="shared"/>
        <v>1.0</v>
      </c>
      <c r="O33" s="29" t="n">
        <v>3.5628571428571427</v>
      </c>
      <c r="P33" s="28" t="n">
        <f si="34" t="shared"/>
        <v>0.5628571428571427</v>
      </c>
      <c r="Q33" s="29" t="n">
        <v>2781.0830450252047</v>
      </c>
      <c r="R33" s="28" t="n">
        <f si="35" t="shared"/>
        <v>2778.0830450252047</v>
      </c>
      <c r="S33" s="29" t="n">
        <v>2.0</v>
      </c>
      <c r="T33" s="28" t="n">
        <f si="36" t="shared"/>
        <v>1.0</v>
      </c>
      <c r="U33" s="9" t="n">
        <v>1.481561083606132</v>
      </c>
      <c r="V33" s="8" t="n">
        <f si="37" t="shared"/>
        <v>1.518438916393868</v>
      </c>
      <c r="W33" s="9" t="n">
        <v>3244.271297816968</v>
      </c>
      <c r="X33" s="8" t="n">
        <f si="38" t="shared"/>
        <v>3241.271297816968</v>
      </c>
      <c r="Y33" s="9" t="n">
        <v>2.0</v>
      </c>
      <c r="Z33" s="8" t="n">
        <f si="39" t="shared"/>
        <v>1.0</v>
      </c>
      <c r="AA33" s="19" t="n">
        <v>2789.521429889812</v>
      </c>
      <c r="AB33" s="18" t="n">
        <f si="40" t="shared"/>
        <v>2786.521429889812</v>
      </c>
      <c r="AC33" s="19" t="n">
        <v>2.0</v>
      </c>
      <c r="AD33" s="30" t="n">
        <f si="41" t="shared"/>
        <v>1.0</v>
      </c>
    </row>
    <row r="34" spans="1:30" x14ac:dyDescent="0.25">
      <c r="A34" s="2" t="n">
        <v>66.0</v>
      </c>
      <c r="B34" s="1" t="n">
        <v>2.0</v>
      </c>
      <c r="C34" s="14" t="n">
        <v>3.369649805447471</v>
      </c>
      <c r="D34" s="13" t="n">
        <f si="28" t="shared"/>
        <v>1.3696498054474708</v>
      </c>
      <c r="E34" s="14" t="n">
        <v>3218.6434899216906</v>
      </c>
      <c r="F34" s="13" t="n">
        <f si="29" t="shared"/>
        <v>3216.6434899216906</v>
      </c>
      <c r="G34" s="14" t="n">
        <v>1.0</v>
      </c>
      <c r="H34" s="13" t="n">
        <f si="30" t="shared"/>
        <v>1.0</v>
      </c>
      <c r="I34" s="24" t="n">
        <v>3.369649805447471</v>
      </c>
      <c r="J34" s="23" t="n">
        <f si="31" t="shared"/>
        <v>1.3696498054474708</v>
      </c>
      <c r="K34" s="24" t="n">
        <v>3307.036584695153</v>
      </c>
      <c r="L34" s="23" t="n">
        <f si="32" t="shared"/>
        <v>3305.036584695153</v>
      </c>
      <c r="M34" s="24" t="n">
        <v>1.0</v>
      </c>
      <c r="N34" s="23" t="n">
        <f si="33" t="shared"/>
        <v>1.0</v>
      </c>
      <c r="O34" s="29" t="n">
        <v>3.5628571428571427</v>
      </c>
      <c r="P34" s="28" t="n">
        <f si="34" t="shared"/>
        <v>1.5628571428571427</v>
      </c>
      <c r="Q34" s="29" t="n">
        <v>2781.0713674680314</v>
      </c>
      <c r="R34" s="28" t="n">
        <f si="35" t="shared"/>
        <v>2779.0713674680314</v>
      </c>
      <c r="S34" s="29" t="n">
        <v>1.0</v>
      </c>
      <c r="T34" s="28" t="n">
        <f si="36" t="shared"/>
        <v>1.0</v>
      </c>
      <c r="U34" s="9" t="n">
        <v>5.378137821689187</v>
      </c>
      <c r="V34" s="8" t="n">
        <f si="37" t="shared"/>
        <v>3.3781378216891866</v>
      </c>
      <c r="W34" s="9" t="n">
        <v>3244.2368830622036</v>
      </c>
      <c r="X34" s="8" t="n">
        <f si="38" t="shared"/>
        <v>3242.2368830622036</v>
      </c>
      <c r="Y34" s="9" t="n">
        <v>1.0</v>
      </c>
      <c r="Z34" s="8" t="n">
        <f si="39" t="shared"/>
        <v>1.0</v>
      </c>
      <c r="AA34" s="19" t="n">
        <v>2789.537969026785</v>
      </c>
      <c r="AB34" s="18" t="n">
        <f si="40" t="shared"/>
        <v>2787.537969026785</v>
      </c>
      <c r="AC34" s="19" t="n">
        <v>1.0</v>
      </c>
      <c r="AD34" s="30" t="n">
        <f si="41" t="shared"/>
        <v>1.0</v>
      </c>
    </row>
    <row r="35" spans="1:30" x14ac:dyDescent="0.25">
      <c r="A35" s="2" t="n">
        <v>70.0</v>
      </c>
      <c r="B35" s="1" t="n">
        <v>1.0</v>
      </c>
      <c r="C35" s="14" t="n">
        <v>3.369649805447471</v>
      </c>
      <c r="D35" s="13" t="n">
        <f si="28" t="shared"/>
        <v>2.369649805447471</v>
      </c>
      <c r="E35" s="14" t="n">
        <v>3218.575781615</v>
      </c>
      <c r="F35" s="13" t="n">
        <f si="29" t="shared"/>
        <v>3217.575781615</v>
      </c>
      <c r="G35" s="14" t="n">
        <v>1.0</v>
      </c>
      <c r="H35" s="13" t="n">
        <f si="30" t="shared"/>
        <v>0.0</v>
      </c>
      <c r="I35" s="24" t="n">
        <v>3.369649805447471</v>
      </c>
      <c r="J35" s="23" t="n">
        <f si="31" t="shared"/>
        <v>2.369649805447471</v>
      </c>
      <c r="K35" s="24" t="n">
        <v>3307.1725008265057</v>
      </c>
      <c r="L35" s="23" t="n">
        <f si="32" t="shared"/>
        <v>3306.1725008265057</v>
      </c>
      <c r="M35" s="24" t="n">
        <v>1.0</v>
      </c>
      <c r="N35" s="23" t="n">
        <f si="33" t="shared"/>
        <v>0.0</v>
      </c>
      <c r="O35" s="29" t="n">
        <v>3.5628571428571427</v>
      </c>
      <c r="P35" s="28" t="n">
        <f si="34" t="shared"/>
        <v>2.5628571428571427</v>
      </c>
      <c r="Q35" s="29" t="n">
        <v>2781.04035724771</v>
      </c>
      <c r="R35" s="28" t="n">
        <f si="35" t="shared"/>
        <v>2780.04035724771</v>
      </c>
      <c r="S35" s="29" t="n">
        <v>1.0</v>
      </c>
      <c r="T35" s="28" t="n">
        <f si="36" t="shared"/>
        <v>0.0</v>
      </c>
      <c r="U35" s="9" t="n">
        <v>2.1118182314819673</v>
      </c>
      <c r="V35" s="8" t="n">
        <f si="37" t="shared"/>
        <v>1.1118182314819673</v>
      </c>
      <c r="W35" s="9" t="n">
        <v>3244.1435744700816</v>
      </c>
      <c r="X35" s="8" t="n">
        <f si="38" t="shared"/>
        <v>3243.1435744700816</v>
      </c>
      <c r="Y35" s="9" t="n">
        <v>1.0</v>
      </c>
      <c r="Z35" s="8" t="n">
        <f si="39" t="shared"/>
        <v>0.0</v>
      </c>
      <c r="AA35" s="19" t="n">
        <v>2789.5833320316156</v>
      </c>
      <c r="AB35" s="18" t="n">
        <f si="40" t="shared"/>
        <v>2788.5833320316156</v>
      </c>
      <c r="AC35" s="19" t="n">
        <v>1.0</v>
      </c>
      <c r="AD35" s="30" t="n">
        <f si="41" t="shared"/>
        <v>0.0</v>
      </c>
    </row>
    <row r="36" spans="1:30" x14ac:dyDescent="0.25">
      <c r="A36" s="2" t="n">
        <v>72.0</v>
      </c>
      <c r="B36" s="1" t="n">
        <v>2.0</v>
      </c>
      <c r="C36" s="14" t="n">
        <v>3.369649805447471</v>
      </c>
      <c r="D36" s="13" t="n">
        <f si="28" t="shared"/>
        <v>1.3696498054474708</v>
      </c>
      <c r="E36" s="14" t="n">
        <v>3218.5564610979477</v>
      </c>
      <c r="F36" s="13" t="n">
        <f si="29" t="shared"/>
        <v>3216.5564610979477</v>
      </c>
      <c r="G36" s="14" t="n">
        <v>1.0</v>
      </c>
      <c r="H36" s="13" t="n">
        <f si="30" t="shared"/>
        <v>1.0</v>
      </c>
      <c r="I36" s="24" t="n">
        <v>3.369649805447471</v>
      </c>
      <c r="J36" s="23" t="n">
        <f si="31" t="shared"/>
        <v>1.3696498054474708</v>
      </c>
      <c r="K36" s="24" t="n">
        <v>3307.2108338497915</v>
      </c>
      <c r="L36" s="23" t="n">
        <f si="32" t="shared"/>
        <v>3305.2108338497915</v>
      </c>
      <c r="M36" s="24" t="n">
        <v>1.0</v>
      </c>
      <c r="N36" s="23" t="n">
        <f si="33" t="shared"/>
        <v>1.0</v>
      </c>
      <c r="O36" s="29" t="n">
        <v>3.5628571428571427</v>
      </c>
      <c r="P36" s="28" t="n">
        <f si="34" t="shared"/>
        <v>1.5628571428571427</v>
      </c>
      <c r="Q36" s="29" t="n">
        <v>2781.031166783909</v>
      </c>
      <c r="R36" s="28" t="n">
        <f si="35" t="shared"/>
        <v>2779.031166783909</v>
      </c>
      <c r="S36" s="29" t="n">
        <v>1.0</v>
      </c>
      <c r="T36" s="28" t="n">
        <f si="36" t="shared"/>
        <v>1.0</v>
      </c>
      <c r="U36" s="9" t="n">
        <v>3.8412756232308927</v>
      </c>
      <c r="V36" s="8" t="n">
        <f si="37" t="shared"/>
        <v>1.8412756232308927</v>
      </c>
      <c r="W36" s="9" t="n">
        <v>3244.1167940752835</v>
      </c>
      <c r="X36" s="8" t="n">
        <f si="38" t="shared"/>
        <v>3242.1167940752835</v>
      </c>
      <c r="Y36" s="9" t="n">
        <v>1.0</v>
      </c>
      <c r="Z36" s="8" t="n">
        <f si="39" t="shared"/>
        <v>1.0</v>
      </c>
      <c r="AA36" s="19" t="n">
        <v>2789.5961817205034</v>
      </c>
      <c r="AB36" s="18" t="n">
        <f si="40" t="shared"/>
        <v>2787.5961817205034</v>
      </c>
      <c r="AC36" s="19" t="n">
        <v>1.0</v>
      </c>
      <c r="AD36" s="30" t="n">
        <f si="41" t="shared"/>
        <v>1.0</v>
      </c>
    </row>
    <row r="37" spans="1:30" x14ac:dyDescent="0.25">
      <c r="A37" s="2" t="n">
        <v>74.0</v>
      </c>
      <c r="B37" s="1" t="n">
        <v>10.0</v>
      </c>
      <c r="C37" s="14" t="n">
        <v>3.369649805447471</v>
      </c>
      <c r="D37" s="13" t="n">
        <f si="28" t="shared"/>
        <v>6.630350194552529</v>
      </c>
      <c r="E37" s="14" t="n">
        <v>3218.5283712130613</v>
      </c>
      <c r="F37" s="13" t="n">
        <f si="29" t="shared"/>
        <v>3208.5283712130613</v>
      </c>
      <c r="G37" s="14" t="n">
        <v>1.0</v>
      </c>
      <c r="H37" s="13" t="n">
        <f si="30" t="shared"/>
        <v>9.0</v>
      </c>
      <c r="I37" s="24" t="n">
        <v>3.369649805447471</v>
      </c>
      <c r="J37" s="23" t="n">
        <f si="31" t="shared"/>
        <v>6.630350194552529</v>
      </c>
      <c r="K37" s="24" t="n">
        <v>3307.267553918281</v>
      </c>
      <c r="L37" s="23" t="n">
        <f si="32" t="shared"/>
        <v>3297.267553918281</v>
      </c>
      <c r="M37" s="24" t="n">
        <v>1.0</v>
      </c>
      <c r="N37" s="23" t="n">
        <f si="33" t="shared"/>
        <v>9.0</v>
      </c>
      <c r="O37" s="29" t="n">
        <v>3.5628571428571427</v>
      </c>
      <c r="P37" s="28" t="n">
        <f si="34" t="shared"/>
        <v>6.437142857142858</v>
      </c>
      <c r="Q37" s="29" t="n">
        <v>2781.018271891923</v>
      </c>
      <c r="R37" s="28" t="n">
        <f si="35" t="shared"/>
        <v>2771.018271891923</v>
      </c>
      <c r="S37" s="29" t="n">
        <v>1.0</v>
      </c>
      <c r="T37" s="28" t="n">
        <f si="36" t="shared"/>
        <v>9.0</v>
      </c>
      <c r="U37" s="9" t="n">
        <v>5.782249795253267</v>
      </c>
      <c r="V37" s="8" t="n">
        <f si="37" t="shared"/>
        <v>4.217750204746733</v>
      </c>
      <c r="W37" s="9" t="n">
        <v>3244.0775529886823</v>
      </c>
      <c r="X37" s="8" t="n">
        <f si="38" t="shared"/>
        <v>3234.0775529886823</v>
      </c>
      <c r="Y37" s="9" t="n">
        <v>1.0</v>
      </c>
      <c r="Z37" s="8" t="n">
        <f si="39" t="shared"/>
        <v>9.0</v>
      </c>
      <c r="AA37" s="19" t="n">
        <v>2789.6150078464507</v>
      </c>
      <c r="AB37" s="18" t="n">
        <f si="40" t="shared"/>
        <v>2779.6150078464507</v>
      </c>
      <c r="AC37" s="19" t="n">
        <v>1.0</v>
      </c>
      <c r="AD37" s="30" t="n">
        <f si="41" t="shared"/>
        <v>9.0</v>
      </c>
    </row>
    <row r="38" spans="1:30" x14ac:dyDescent="0.25">
      <c r="A38" s="2" t="n">
        <v>76.0</v>
      </c>
      <c r="B38" s="1" t="n">
        <v>2.0</v>
      </c>
      <c r="C38" s="14" t="n">
        <v>3.369649805447471</v>
      </c>
      <c r="D38" s="13" t="n">
        <f si="28" t="shared"/>
        <v>1.3696498054474708</v>
      </c>
      <c r="E38" s="14" t="n">
        <v>3218.4389830687555</v>
      </c>
      <c r="F38" s="13" t="n">
        <f si="29" t="shared"/>
        <v>3216.4389830687555</v>
      </c>
      <c r="G38" s="14" t="n">
        <v>1.0</v>
      </c>
      <c r="H38" s="13" t="n">
        <f si="30" t="shared"/>
        <v>1.0</v>
      </c>
      <c r="I38" s="24" t="n">
        <v>3.369649805447471</v>
      </c>
      <c r="J38" s="23" t="n">
        <f si="31" t="shared"/>
        <v>1.3696498054474708</v>
      </c>
      <c r="K38" s="24" t="n">
        <v>3307.447294617482</v>
      </c>
      <c r="L38" s="23" t="n">
        <f si="32" t="shared"/>
        <v>3305.447294617482</v>
      </c>
      <c r="M38" s="24" t="n">
        <v>1.0</v>
      </c>
      <c r="N38" s="23" t="n">
        <f si="33" t="shared"/>
        <v>1.0</v>
      </c>
      <c r="O38" s="29" t="n">
        <v>3.5628571428571427</v>
      </c>
      <c r="P38" s="28" t="n">
        <f si="34" t="shared"/>
        <v>1.5628571428571427</v>
      </c>
      <c r="Q38" s="29" t="n">
        <v>2780.9769579965646</v>
      </c>
      <c r="R38" s="28" t="n">
        <f si="35" t="shared"/>
        <v>2778.9769579965646</v>
      </c>
      <c r="S38" s="29" t="n">
        <v>1.0</v>
      </c>
      <c r="T38" s="28" t="n">
        <f si="36" t="shared"/>
        <v>1.0</v>
      </c>
      <c r="U38" s="9" t="n">
        <v>6.688348617103005</v>
      </c>
      <c r="V38" s="8" t="n">
        <f si="37" t="shared"/>
        <v>4.688348617103005</v>
      </c>
      <c r="W38" s="9" t="n">
        <v>3243.95390242615</v>
      </c>
      <c r="X38" s="8" t="n">
        <f si="38" t="shared"/>
        <v>3241.95390242615</v>
      </c>
      <c r="Y38" s="9" t="n">
        <v>1.0</v>
      </c>
      <c r="Z38" s="8" t="n">
        <f si="39" t="shared"/>
        <v>1.0</v>
      </c>
      <c r="AA38" s="19" t="n">
        <v>2789.6748969068417</v>
      </c>
      <c r="AB38" s="18" t="n">
        <f si="40" t="shared"/>
        <v>2787.6748969068417</v>
      </c>
      <c r="AC38" s="19" t="n">
        <v>1.0</v>
      </c>
      <c r="AD38" s="30" t="n">
        <f si="41" t="shared"/>
        <v>1.0</v>
      </c>
    </row>
    <row r="39" spans="1:30" x14ac:dyDescent="0.25">
      <c r="A39" s="2" t="n">
        <v>81.0</v>
      </c>
      <c r="B39" s="1" t="n">
        <v>1.0</v>
      </c>
      <c r="C39" s="14" t="n">
        <v>3.369649805447471</v>
      </c>
      <c r="D39" s="13" t="n">
        <f si="28" t="shared"/>
        <v>2.369649805447471</v>
      </c>
      <c r="E39" s="14" t="n">
        <v>3218.355263018682</v>
      </c>
      <c r="F39" s="13" t="n">
        <f si="29" t="shared"/>
        <v>3217.355263018682</v>
      </c>
      <c r="G39" s="14" t="n">
        <v>1.0</v>
      </c>
      <c r="H39" s="13" t="n">
        <f si="30" t="shared"/>
        <v>0.0</v>
      </c>
      <c r="I39" s="24" t="n">
        <v>3.369649805447471</v>
      </c>
      <c r="J39" s="23" t="n">
        <f si="31" t="shared"/>
        <v>2.369649805447471</v>
      </c>
      <c r="K39" s="24" t="n">
        <v>3307.6157004732854</v>
      </c>
      <c r="L39" s="23" t="n">
        <f si="32" t="shared"/>
        <v>3306.6157004732854</v>
      </c>
      <c r="M39" s="24" t="n">
        <v>1.0</v>
      </c>
      <c r="N39" s="23" t="n">
        <f si="33" t="shared"/>
        <v>0.0</v>
      </c>
      <c r="O39" s="29" t="n">
        <v>3.5628571428571427</v>
      </c>
      <c r="P39" s="28" t="n">
        <f si="34" t="shared"/>
        <v>2.5628571428571427</v>
      </c>
      <c r="Q39" s="29" t="n">
        <v>2780.9381028457246</v>
      </c>
      <c r="R39" s="28" t="n">
        <f si="35" t="shared"/>
        <v>2779.9381028457246</v>
      </c>
      <c r="S39" s="29" t="n">
        <v>1.0</v>
      </c>
      <c r="T39" s="28" t="n">
        <f si="36" t="shared"/>
        <v>0.0</v>
      </c>
      <c r="U39" s="9" t="n">
        <v>1.3317339714881715</v>
      </c>
      <c r="V39" s="8" t="n">
        <f si="37" t="shared"/>
        <v>0.3317339714881715</v>
      </c>
      <c r="W39" s="9" t="n">
        <v>3243.8376427860826</v>
      </c>
      <c r="X39" s="8" t="n">
        <f si="38" t="shared"/>
        <v>3242.8376427860826</v>
      </c>
      <c r="Y39" s="9" t="n">
        <v>1.0</v>
      </c>
      <c r="Z39" s="8" t="n">
        <f si="39" t="shared"/>
        <v>0.0</v>
      </c>
      <c r="AA39" s="19" t="n">
        <v>2789.7310145928022</v>
      </c>
      <c r="AB39" s="18" t="n">
        <f si="40" t="shared"/>
        <v>2788.7310145928022</v>
      </c>
      <c r="AC39" s="19" t="n">
        <v>1.0</v>
      </c>
      <c r="AD39" s="30" t="n">
        <f si="41" t="shared"/>
        <v>0.0</v>
      </c>
    </row>
    <row r="40" spans="1:30" x14ac:dyDescent="0.25">
      <c r="A40" s="2" t="n">
        <v>82.0</v>
      </c>
      <c r="B40" s="1" t="n">
        <v>1.0</v>
      </c>
      <c r="C40" s="14" t="n">
        <v>3.369649805447471</v>
      </c>
      <c r="D40" s="13" t="n">
        <f si="28" t="shared"/>
        <v>2.369649805447471</v>
      </c>
      <c r="E40" s="14" t="n">
        <v>3218.257523355828</v>
      </c>
      <c r="F40" s="13" t="n">
        <f si="29" t="shared"/>
        <v>3217.257523355828</v>
      </c>
      <c r="G40" s="14" t="n">
        <v>10.0</v>
      </c>
      <c r="H40" s="13" t="n">
        <f si="30" t="shared"/>
        <v>9.0</v>
      </c>
      <c r="I40" s="24" t="n">
        <v>3.369649805447471</v>
      </c>
      <c r="J40" s="23" t="n">
        <f si="31" t="shared"/>
        <v>2.369649805447471</v>
      </c>
      <c r="K40" s="24" t="n">
        <v>3307.8120217274577</v>
      </c>
      <c r="L40" s="23" t="n">
        <f si="32" t="shared"/>
        <v>3306.8120217274577</v>
      </c>
      <c r="M40" s="24" t="n">
        <v>10.0</v>
      </c>
      <c r="N40" s="23" t="n">
        <f si="33" t="shared"/>
        <v>9.0</v>
      </c>
      <c r="O40" s="29" t="n">
        <v>3.5628571428571427</v>
      </c>
      <c r="P40" s="28" t="n">
        <f si="34" t="shared"/>
        <v>2.5628571428571427</v>
      </c>
      <c r="Q40" s="29" t="n">
        <v>2780.892772472318</v>
      </c>
      <c r="R40" s="28" t="n">
        <f si="35" t="shared"/>
        <v>2779.892772472318</v>
      </c>
      <c r="S40" s="29" t="n">
        <v>10.0</v>
      </c>
      <c r="T40" s="28" t="n">
        <f si="36" t="shared"/>
        <v>9.0</v>
      </c>
      <c r="U40" s="9" t="n">
        <v>2.827039550929574</v>
      </c>
      <c r="V40" s="8" t="n">
        <f si="37" t="shared"/>
        <v>1.827039550929574</v>
      </c>
      <c r="W40" s="9" t="n">
        <v>3243.7021346357533</v>
      </c>
      <c r="X40" s="8" t="n">
        <f si="38" t="shared"/>
        <v>3242.7021346357533</v>
      </c>
      <c r="Y40" s="9" t="n">
        <v>10.0</v>
      </c>
      <c r="Z40" s="8" t="n">
        <f si="39" t="shared"/>
        <v>9.0</v>
      </c>
      <c r="AA40" s="19" t="n">
        <v>2789.796489474683</v>
      </c>
      <c r="AB40" s="18" t="n">
        <f si="40" t="shared"/>
        <v>2788.796489474683</v>
      </c>
      <c r="AC40" s="19" t="n">
        <v>10.0</v>
      </c>
      <c r="AD40" s="30" t="n">
        <f si="41" t="shared"/>
        <v>9.0</v>
      </c>
    </row>
    <row r="41" spans="1:30" x14ac:dyDescent="0.25">
      <c r="A41" s="2" t="n">
        <v>83.0</v>
      </c>
      <c r="B41" s="1" t="n">
        <v>1.0</v>
      </c>
      <c r="C41" s="14" t="n">
        <v>3.369649805447471</v>
      </c>
      <c r="D41" s="13" t="n">
        <f si="28" t="shared"/>
        <v>2.369649805447471</v>
      </c>
      <c r="E41" s="14" t="n">
        <v>3218.2575912563248</v>
      </c>
      <c r="F41" s="13" t="n">
        <f si="29" t="shared"/>
        <v>3217.2575912563248</v>
      </c>
      <c r="G41" s="14" t="n">
        <v>10.0</v>
      </c>
      <c r="H41" s="13" t="n">
        <f si="30" t="shared"/>
        <v>9.0</v>
      </c>
      <c r="I41" s="24" t="n">
        <v>3.369649805447471</v>
      </c>
      <c r="J41" s="23" t="n">
        <f si="31" t="shared"/>
        <v>2.369649805447471</v>
      </c>
      <c r="K41" s="24" t="n">
        <v>3307.8120389113287</v>
      </c>
      <c r="L41" s="23" t="n">
        <f si="32" t="shared"/>
        <v>3306.8120389113287</v>
      </c>
      <c r="M41" s="24" t="n">
        <v>10.0</v>
      </c>
      <c r="N41" s="23" t="n">
        <f si="33" t="shared"/>
        <v>9.0</v>
      </c>
      <c r="O41" s="29" t="n">
        <v>3.5628571428571427</v>
      </c>
      <c r="P41" s="28" t="n">
        <f si="34" t="shared"/>
        <v>2.5628571428571427</v>
      </c>
      <c r="Q41" s="29" t="n">
        <v>2780.8927663129953</v>
      </c>
      <c r="R41" s="28" t="n">
        <f si="35" t="shared"/>
        <v>2779.8927663129953</v>
      </c>
      <c r="S41" s="29" t="n">
        <v>10.0</v>
      </c>
      <c r="T41" s="28" t="n">
        <f si="36" t="shared"/>
        <v>9.0</v>
      </c>
      <c r="U41" s="9" t="n">
        <v>6.252933169775702</v>
      </c>
      <c r="V41" s="8" t="n">
        <f si="37" t="shared"/>
        <v>5.252933169775702</v>
      </c>
      <c r="W41" s="9" t="n">
        <v>3243.702119982471</v>
      </c>
      <c r="X41" s="8" t="n">
        <f si="38" t="shared"/>
        <v>3242.702119982471</v>
      </c>
      <c r="Y41" s="9" t="n">
        <v>10.0</v>
      </c>
      <c r="Z41" s="8" t="n">
        <f si="39" t="shared"/>
        <v>9.0</v>
      </c>
      <c r="AA41" s="19" t="n">
        <v>2789.7964949966413</v>
      </c>
      <c r="AB41" s="18" t="n">
        <f si="40" t="shared"/>
        <v>2788.7964949966413</v>
      </c>
      <c r="AC41" s="19" t="n">
        <v>10.0</v>
      </c>
      <c r="AD41" s="30" t="n">
        <f si="41" t="shared"/>
        <v>9.0</v>
      </c>
    </row>
    <row r="42" spans="1:30" x14ac:dyDescent="0.25">
      <c r="A42" s="2" t="n">
        <v>85.0</v>
      </c>
      <c r="B42" s="1" t="n">
        <v>9.0</v>
      </c>
      <c r="C42" s="14" t="n">
        <v>3.369649805447471</v>
      </c>
      <c r="D42" s="13" t="n">
        <f si="28" t="shared"/>
        <v>5.630350194552529</v>
      </c>
      <c r="E42" s="14" t="n">
        <v>3218.2039193092655</v>
      </c>
      <c r="F42" s="13" t="n">
        <f si="29" t="shared"/>
        <v>3209.2039193092655</v>
      </c>
      <c r="G42" s="14" t="n">
        <v>4.0</v>
      </c>
      <c r="H42" s="13" t="n">
        <f si="30" t="shared"/>
        <v>5.0</v>
      </c>
      <c r="I42" s="24" t="n">
        <v>3.369649805447471</v>
      </c>
      <c r="J42" s="23" t="n">
        <f si="31" t="shared"/>
        <v>5.630350194552529</v>
      </c>
      <c r="K42" s="24" t="n">
        <v>3307.9188390252666</v>
      </c>
      <c r="L42" s="23" t="n">
        <f si="32" t="shared"/>
        <v>3298.9188390252666</v>
      </c>
      <c r="M42" s="24" t="n">
        <v>4.0</v>
      </c>
      <c r="N42" s="23" t="n">
        <f si="33" t="shared"/>
        <v>5.0</v>
      </c>
      <c r="O42" s="29" t="n">
        <v>3.5628571428571427</v>
      </c>
      <c r="P42" s="28" t="n">
        <f si="34" t="shared"/>
        <v>5.437142857142858</v>
      </c>
      <c r="Q42" s="29" t="n">
        <v>2780.86794716842</v>
      </c>
      <c r="R42" s="28" t="n">
        <f si="35" t="shared"/>
        <v>2771.86794716842</v>
      </c>
      <c r="S42" s="29" t="n">
        <v>4.0</v>
      </c>
      <c r="T42" s="28" t="n">
        <f si="36" t="shared"/>
        <v>5.0</v>
      </c>
      <c r="U42" s="9" t="n">
        <v>2.570601410943052</v>
      </c>
      <c r="V42" s="8" t="n">
        <f si="37" t="shared"/>
        <v>6.429398589056948</v>
      </c>
      <c r="W42" s="9" t="n">
        <v>3243.628226056945</v>
      </c>
      <c r="X42" s="8" t="n">
        <f si="38" t="shared"/>
        <v>3234.628226056945</v>
      </c>
      <c r="Y42" s="9" t="n">
        <v>4.0</v>
      </c>
      <c r="Z42" s="8" t="n">
        <f si="39" t="shared"/>
        <v>5.0</v>
      </c>
      <c r="AA42" s="19" t="n">
        <v>2789.8319798896437</v>
      </c>
      <c r="AB42" s="18" t="n">
        <f si="40" t="shared"/>
        <v>2780.8319798896437</v>
      </c>
      <c r="AC42" s="19" t="n">
        <v>4.0</v>
      </c>
      <c r="AD42" s="30" t="n">
        <f si="41" t="shared"/>
        <v>5.0</v>
      </c>
    </row>
    <row r="43" spans="1:30" x14ac:dyDescent="0.25">
      <c r="A43" s="2" t="n">
        <v>89.0</v>
      </c>
      <c r="B43" s="1" t="n">
        <v>1.0</v>
      </c>
      <c r="C43" s="14" t="n">
        <v>3.369649805447471</v>
      </c>
      <c r="D43" s="13" t="n">
        <f si="28" t="shared"/>
        <v>2.369649805447471</v>
      </c>
      <c r="E43" s="14" t="n">
        <v>3218.1380814188656</v>
      </c>
      <c r="F43" s="13" t="n">
        <f si="29" t="shared"/>
        <v>3217.1380814188656</v>
      </c>
      <c r="G43" s="14" t="n">
        <v>10.0</v>
      </c>
      <c r="H43" s="13" t="n">
        <f si="30" t="shared"/>
        <v>9.0</v>
      </c>
      <c r="I43" s="24" t="n">
        <v>3.369649805447471</v>
      </c>
      <c r="J43" s="23" t="n">
        <f si="31" t="shared"/>
        <v>2.369649805447471</v>
      </c>
      <c r="K43" s="24" t="n">
        <v>3308.0521453387105</v>
      </c>
      <c r="L43" s="23" t="n">
        <f si="32" t="shared"/>
        <v>3307.0521453387105</v>
      </c>
      <c r="M43" s="24" t="n">
        <v>10.0</v>
      </c>
      <c r="N43" s="23" t="n">
        <f si="33" t="shared"/>
        <v>9.0</v>
      </c>
      <c r="O43" s="29" t="n">
        <v>3.5628571428571427</v>
      </c>
      <c r="P43" s="28" t="n">
        <f si="34" t="shared"/>
        <v>2.5628571428571427</v>
      </c>
      <c r="Q43" s="29" t="n">
        <v>2780.837397724175</v>
      </c>
      <c r="R43" s="28" t="n">
        <f si="35" t="shared"/>
        <v>2779.837397724175</v>
      </c>
      <c r="S43" s="29" t="n">
        <v>10.0</v>
      </c>
      <c r="T43" s="28" t="n">
        <f si="36" t="shared"/>
        <v>9.0</v>
      </c>
      <c r="U43" s="9" t="n">
        <v>4.7382965396881165</v>
      </c>
      <c r="V43" s="8" t="n">
        <f si="37" t="shared"/>
        <v>3.7382965396881165</v>
      </c>
      <c r="W43" s="9" t="n">
        <v>3243.5364914987504</v>
      </c>
      <c r="X43" s="8" t="n">
        <f si="38" t="shared"/>
        <v>3242.5364914987504</v>
      </c>
      <c r="Y43" s="9" t="n">
        <v>10.0</v>
      </c>
      <c r="Z43" s="8" t="n">
        <f si="39" t="shared"/>
        <v>9.0</v>
      </c>
      <c r="AA43" s="19" t="n">
        <v>2789.876492371564</v>
      </c>
      <c r="AB43" s="18" t="n">
        <f si="40" t="shared"/>
        <v>2788.876492371564</v>
      </c>
      <c r="AC43" s="19" t="n">
        <v>10.0</v>
      </c>
      <c r="AD43" s="30" t="n">
        <f si="41" t="shared"/>
        <v>9.0</v>
      </c>
    </row>
    <row r="44" spans="1:30" x14ac:dyDescent="0.25">
      <c r="A44" s="2" t="n">
        <v>90.0</v>
      </c>
      <c r="B44" s="1" t="n">
        <v>1.0</v>
      </c>
      <c r="C44" s="14" t="n">
        <v>3.369649805447471</v>
      </c>
      <c r="D44" s="13" t="n">
        <f ref="D44:D58" si="42" t="shared">((B44-C44)^2)^0.5</f>
        <v>2.369649805447471</v>
      </c>
      <c r="E44" s="14" t="n">
        <v>3218.0919820875893</v>
      </c>
      <c r="F44" s="13" t="n">
        <f ref="F44:F58" si="43" t="shared">((B44-E44)^2)^0.5</f>
        <v>3217.0919820875893</v>
      </c>
      <c r="G44" s="14" t="n">
        <v>5.0</v>
      </c>
      <c r="H44" s="13" t="n">
        <f ref="H44:H58" si="44" t="shared">((B44-G44)^2)^0.5</f>
        <v>4.0</v>
      </c>
      <c r="I44" s="24" t="n">
        <v>3.369649805447471</v>
      </c>
      <c r="J44" s="23" t="n">
        <f ref="J44:J58" si="45" t="shared">((B44-I44)^2)^0.5</f>
        <v>2.369649805447471</v>
      </c>
      <c r="K44" s="24" t="n">
        <v>3308.144586713436</v>
      </c>
      <c r="L44" s="23" t="n">
        <f ref="L44:L58" si="46" t="shared">((B44-K44)^2)^0.5</f>
        <v>3307.144586713436</v>
      </c>
      <c r="M44" s="24" t="n">
        <v>5.0</v>
      </c>
      <c r="N44" s="23" t="n">
        <f ref="N44:N58" si="47" t="shared">((B44-M44)^2)^0.5</f>
        <v>4.0</v>
      </c>
      <c r="O44" s="29" t="n">
        <v>3.5628571428571427</v>
      </c>
      <c r="P44" s="28" t="n">
        <f ref="P44:P58" si="48" t="shared">((B44-O44)^2)^0.5</f>
        <v>2.5628571428571427</v>
      </c>
      <c r="Q44" s="29" t="n">
        <v>2780.816099615684</v>
      </c>
      <c r="R44" s="28" t="n">
        <f ref="R44:R58" si="49" t="shared">((B44-Q44)^2)^0.5</f>
        <v>2779.816099615684</v>
      </c>
      <c r="S44" s="29" t="n">
        <v>5.0</v>
      </c>
      <c r="T44" s="28" t="n">
        <f ref="T44:T58" si="50" t="shared">((B44-S44)^2)^0.5</f>
        <v>4.0</v>
      </c>
      <c r="U44" s="9" t="n">
        <v>3.905250260913777</v>
      </c>
      <c r="V44" s="8" t="n">
        <f ref="V44:V58" si="51" t="shared">((B44-U44)^2)^0.5</f>
        <v>2.905250260913777</v>
      </c>
      <c r="W44" s="9" t="n">
        <v>3243.4727949046382</v>
      </c>
      <c r="X44" s="8" t="n">
        <f ref="X44:X58" si="52" t="shared">((B44-W44)^2)^0.5</f>
        <v>3242.4727949046382</v>
      </c>
      <c r="Y44" s="9" t="n">
        <v>5.0</v>
      </c>
      <c r="Z44" s="8" t="n">
        <f ref="Z44:Z58" si="53" t="shared">((B44-Y44)^2)^0.5</f>
        <v>4.0</v>
      </c>
      <c r="AA44" s="19" t="n">
        <v>2789.907327269502</v>
      </c>
      <c r="AB44" s="18" t="n">
        <f ref="AB44:AB58" si="54" t="shared">((B44-AA44)^2)^0.5</f>
        <v>2788.907327269502</v>
      </c>
      <c r="AC44" s="19" t="n">
        <v>5.0</v>
      </c>
      <c r="AD44" s="30" t="n">
        <f ref="AD44:AD58" si="55" t="shared">((B44-AC44)^2)^0.5</f>
        <v>4.0</v>
      </c>
    </row>
    <row r="45" spans="1:30" x14ac:dyDescent="0.25">
      <c r="A45" s="2" t="n">
        <v>92.0</v>
      </c>
      <c r="B45" s="1" t="n">
        <v>1.0</v>
      </c>
      <c r="C45" s="14" t="n">
        <v>3.369649805447471</v>
      </c>
      <c r="D45" s="13" t="n">
        <f si="42" t="shared"/>
        <v>2.369649805447471</v>
      </c>
      <c r="E45" s="14" t="n">
        <v>3218.071942442986</v>
      </c>
      <c r="F45" s="13" t="n">
        <f si="43" t="shared"/>
        <v>3217.071942442986</v>
      </c>
      <c r="G45" s="14" t="n">
        <v>1.0</v>
      </c>
      <c r="H45" s="13" t="n">
        <f si="44" t="shared"/>
        <v>0.0</v>
      </c>
      <c r="I45" s="24" t="n">
        <v>3.369649805447471</v>
      </c>
      <c r="J45" s="23" t="n">
        <f si="45" t="shared"/>
        <v>2.369649805447471</v>
      </c>
      <c r="K45" s="24" t="n">
        <v>3308.1849091589997</v>
      </c>
      <c r="L45" s="23" t="n">
        <f si="46" t="shared"/>
        <v>3307.1849091589997</v>
      </c>
      <c r="M45" s="24" t="n">
        <v>1.0</v>
      </c>
      <c r="N45" s="23" t="n">
        <f si="47" t="shared"/>
        <v>0.0</v>
      </c>
      <c r="O45" s="29" t="n">
        <v>3.5628571428571427</v>
      </c>
      <c r="P45" s="28" t="n">
        <f si="48" t="shared"/>
        <v>2.5628571428571427</v>
      </c>
      <c r="Q45" s="29" t="n">
        <v>2780.806782571653</v>
      </c>
      <c r="R45" s="28" t="n">
        <f si="49" t="shared"/>
        <v>2779.806782571653</v>
      </c>
      <c r="S45" s="29" t="n">
        <v>1.0</v>
      </c>
      <c r="T45" s="28" t="n">
        <f si="50" t="shared"/>
        <v>0.0</v>
      </c>
      <c r="U45" s="9" t="n">
        <v>3.231470858348441</v>
      </c>
      <c r="V45" s="8" t="n">
        <f si="51" t="shared"/>
        <v>2.231470858348441</v>
      </c>
      <c r="W45" s="9" t="n">
        <v>3243.4449354761314</v>
      </c>
      <c r="X45" s="8" t="n">
        <f si="52" t="shared"/>
        <v>3242.4449354761314</v>
      </c>
      <c r="Y45" s="9" t="n">
        <v>1.0</v>
      </c>
      <c r="Z45" s="8" t="n">
        <f si="53" t="shared"/>
        <v>0.0</v>
      </c>
      <c r="AA45" s="19" t="n">
        <v>2789.9207619516683</v>
      </c>
      <c r="AB45" s="18" t="n">
        <f si="54" t="shared"/>
        <v>2788.9207619516683</v>
      </c>
      <c r="AC45" s="19" t="n">
        <v>1.0</v>
      </c>
      <c r="AD45" s="30" t="n">
        <f si="55" t="shared"/>
        <v>0.0</v>
      </c>
    </row>
    <row r="46" spans="1:30" x14ac:dyDescent="0.25">
      <c r="A46" s="2" t="n">
        <v>95.0</v>
      </c>
      <c r="B46" s="1" t="n">
        <v>1.0</v>
      </c>
      <c r="C46" s="14" t="n">
        <v>3.369649805447471</v>
      </c>
      <c r="D46" s="13" t="n">
        <f si="42" t="shared"/>
        <v>2.369649805447471</v>
      </c>
      <c r="E46" s="14" t="n">
        <v>3218.021539383041</v>
      </c>
      <c r="F46" s="13" t="n">
        <f si="43" t="shared"/>
        <v>3217.021539383041</v>
      </c>
      <c r="G46" s="14" t="n">
        <v>1.0</v>
      </c>
      <c r="H46" s="13" t="n">
        <f si="44" t="shared"/>
        <v>0.0</v>
      </c>
      <c r="I46" s="24" t="n">
        <v>3.369649805447471</v>
      </c>
      <c r="J46" s="23" t="n">
        <f si="45" t="shared"/>
        <v>2.369649805447471</v>
      </c>
      <c r="K46" s="24" t="n">
        <v>3308.286281476329</v>
      </c>
      <c r="L46" s="23" t="n">
        <f si="46" t="shared"/>
        <v>3307.286281476329</v>
      </c>
      <c r="M46" s="24" t="n">
        <v>1.0</v>
      </c>
      <c r="N46" s="23" t="n">
        <f si="47" t="shared"/>
        <v>0.0</v>
      </c>
      <c r="O46" s="29" t="n">
        <v>3.5628571428571427</v>
      </c>
      <c r="P46" s="28" t="n">
        <f si="48" t="shared"/>
        <v>2.5628571428571427</v>
      </c>
      <c r="Q46" s="29" t="n">
        <v>2780.7834293685182</v>
      </c>
      <c r="R46" s="28" t="n">
        <f si="49" t="shared"/>
        <v>2779.7834293685182</v>
      </c>
      <c r="S46" s="29" t="n">
        <v>1.0</v>
      </c>
      <c r="T46" s="28" t="n">
        <f si="50" t="shared"/>
        <v>0.0</v>
      </c>
      <c r="U46" s="9" t="n">
        <v>0.8111782086866501</v>
      </c>
      <c r="V46" s="8" t="n">
        <f si="51" t="shared"/>
        <v>0.18882179131334986</v>
      </c>
      <c r="W46" s="9" t="n">
        <v>3243.3750590375726</v>
      </c>
      <c r="X46" s="8" t="n">
        <f si="52" t="shared"/>
        <v>3242.3750590375726</v>
      </c>
      <c r="Y46" s="9" t="n">
        <v>1.0</v>
      </c>
      <c r="Z46" s="8" t="n">
        <f si="53" t="shared"/>
        <v>0.0</v>
      </c>
      <c r="AA46" s="19" t="n">
        <v>2789.95451702495</v>
      </c>
      <c r="AB46" s="18" t="n">
        <f si="54" t="shared"/>
        <v>2788.95451702495</v>
      </c>
      <c r="AC46" s="19" t="n">
        <v>1.0</v>
      </c>
      <c r="AD46" s="30" t="n">
        <f si="55" t="shared"/>
        <v>0.0</v>
      </c>
    </row>
    <row r="47" spans="1:30" x14ac:dyDescent="0.25">
      <c r="A47" s="2" t="n">
        <v>99.0</v>
      </c>
      <c r="B47" s="1" t="n">
        <v>6.0</v>
      </c>
      <c r="C47" s="14" t="n">
        <v>3.369649805447471</v>
      </c>
      <c r="D47" s="13" t="n">
        <f si="42" t="shared"/>
        <v>2.630350194552529</v>
      </c>
      <c r="E47" s="14" t="n">
        <v>3217.9430923739624</v>
      </c>
      <c r="F47" s="13" t="n">
        <f si="43" t="shared"/>
        <v>3211.9430923739624</v>
      </c>
      <c r="G47" s="14" t="n">
        <v>1.0</v>
      </c>
      <c r="H47" s="13" t="n">
        <f si="44" t="shared"/>
        <v>5.0</v>
      </c>
      <c r="I47" s="24" t="n">
        <v>3.369649805447471</v>
      </c>
      <c r="J47" s="23" t="n">
        <f si="45" t="shared"/>
        <v>2.630350194552529</v>
      </c>
      <c r="K47" s="24" t="n">
        <v>3308.443277097063</v>
      </c>
      <c r="L47" s="23" t="n">
        <f si="46" t="shared"/>
        <v>3302.443277097063</v>
      </c>
      <c r="M47" s="24" t="n">
        <v>1.0</v>
      </c>
      <c r="N47" s="23" t="n">
        <f si="47" t="shared"/>
        <v>5.0</v>
      </c>
      <c r="O47" s="29" t="n">
        <v>3.5628571428571427</v>
      </c>
      <c r="P47" s="28" t="n">
        <f si="48" t="shared"/>
        <v>2.4371428571428573</v>
      </c>
      <c r="Q47" s="29" t="n">
        <v>2780.746896566647</v>
      </c>
      <c r="R47" s="28" t="n">
        <f si="49" t="shared"/>
        <v>2774.746896566647</v>
      </c>
      <c r="S47" s="29" t="n">
        <v>1.0</v>
      </c>
      <c r="T47" s="28" t="n">
        <f si="50" t="shared"/>
        <v>5.0</v>
      </c>
      <c r="U47" s="9" t="n">
        <v>5.513597553120239</v>
      </c>
      <c r="V47" s="8" t="n">
        <f si="51" t="shared"/>
        <v>0.48640244687976075</v>
      </c>
      <c r="W47" s="9" t="n">
        <v>3243.266332188486</v>
      </c>
      <c r="X47" s="8" t="n">
        <f si="52" t="shared"/>
        <v>3237.266332188486</v>
      </c>
      <c r="Y47" s="9" t="n">
        <v>1.0</v>
      </c>
      <c r="Z47" s="8" t="n">
        <f si="53" t="shared"/>
        <v>5.0</v>
      </c>
      <c r="AA47" s="19" t="n">
        <v>2790.0067675004293</v>
      </c>
      <c r="AB47" s="18" t="n">
        <f si="54" t="shared"/>
        <v>2784.0067675004293</v>
      </c>
      <c r="AC47" s="19" t="n">
        <v>1.0</v>
      </c>
      <c r="AD47" s="30" t="n">
        <f si="55" t="shared"/>
        <v>5.0</v>
      </c>
    </row>
    <row r="48" spans="1:30" x14ac:dyDescent="0.25">
      <c r="A48" s="2" t="n">
        <v>100.0</v>
      </c>
      <c r="B48" s="1" t="n">
        <v>10.0</v>
      </c>
      <c r="C48" s="14" t="n">
        <v>3.369649805447471</v>
      </c>
      <c r="D48" s="13" t="n">
        <f si="42" t="shared"/>
        <v>6.630350194552529</v>
      </c>
      <c r="E48" s="14" t="n">
        <v>3217.933346798006</v>
      </c>
      <c r="F48" s="13" t="n">
        <f si="43" t="shared"/>
        <v>3207.933346798006</v>
      </c>
      <c r="G48" s="14" t="n">
        <v>5.0</v>
      </c>
      <c r="H48" s="13" t="n">
        <f si="44" t="shared"/>
        <v>5.0</v>
      </c>
      <c r="I48" s="24" t="n">
        <v>3.369649805447471</v>
      </c>
      <c r="J48" s="23" t="n">
        <f si="45" t="shared"/>
        <v>6.630350194552529</v>
      </c>
      <c r="K48" s="24" t="n">
        <v>3308.463106214888</v>
      </c>
      <c r="L48" s="23" t="n">
        <f si="46" t="shared"/>
        <v>3298.463106214888</v>
      </c>
      <c r="M48" s="24" t="n">
        <v>5.0</v>
      </c>
      <c r="N48" s="23" t="n">
        <f si="47" t="shared"/>
        <v>5.0</v>
      </c>
      <c r="O48" s="29" t="n">
        <v>3.5628571428571427</v>
      </c>
      <c r="P48" s="28" t="n">
        <f si="48" t="shared"/>
        <v>6.437142857142858</v>
      </c>
      <c r="Q48" s="29" t="n">
        <v>2780.7424480177633</v>
      </c>
      <c r="R48" s="28" t="n">
        <f si="49" t="shared"/>
        <v>2770.7424480177633</v>
      </c>
      <c r="S48" s="29" t="n">
        <v>5.0</v>
      </c>
      <c r="T48" s="28" t="n">
        <f si="50" t="shared"/>
        <v>5.0</v>
      </c>
      <c r="U48" s="9" t="n">
        <v>2.796148444366461</v>
      </c>
      <c r="V48" s="8" t="n">
        <f si="51" t="shared"/>
        <v>7.203851555633539</v>
      </c>
      <c r="W48" s="9" t="n">
        <v>3243.2526709471363</v>
      </c>
      <c r="X48" s="8" t="n">
        <f si="52" t="shared"/>
        <v>3233.2526709471363</v>
      </c>
      <c r="Y48" s="9" t="n">
        <v>5.0</v>
      </c>
      <c r="Z48" s="8" t="n">
        <f si="53" t="shared"/>
        <v>5.0</v>
      </c>
      <c r="AA48" s="19" t="n">
        <v>2790.013370283998</v>
      </c>
      <c r="AB48" s="18" t="n">
        <f si="54" t="shared"/>
        <v>2780.013370283998</v>
      </c>
      <c r="AC48" s="19" t="n">
        <v>5.0</v>
      </c>
      <c r="AD48" s="30" t="n">
        <f si="55" t="shared"/>
        <v>5.0</v>
      </c>
    </row>
    <row r="49" spans="1:30" x14ac:dyDescent="0.25">
      <c r="A49" s="2" t="n">
        <v>102.0</v>
      </c>
      <c r="B49" s="1" t="n">
        <v>5.0</v>
      </c>
      <c r="C49" s="14" t="n">
        <v>3.369649805447471</v>
      </c>
      <c r="D49" s="13" t="n">
        <f si="42" t="shared"/>
        <v>1.6303501945525292</v>
      </c>
      <c r="E49" s="14" t="n">
        <v>3217.9218129578376</v>
      </c>
      <c r="F49" s="13" t="n">
        <f si="43" t="shared"/>
        <v>3212.9218129578376</v>
      </c>
      <c r="G49" s="14" t="n">
        <v>5.0</v>
      </c>
      <c r="H49" s="13" t="n">
        <f si="44" t="shared"/>
        <v>0.0</v>
      </c>
      <c r="I49" s="24" t="n">
        <v>3.369649805447471</v>
      </c>
      <c r="J49" s="23" t="n">
        <f si="45" t="shared"/>
        <v>1.6303501945525292</v>
      </c>
      <c r="K49" s="24" t="n">
        <v>3308.4865016584977</v>
      </c>
      <c r="L49" s="23" t="n">
        <f si="46" t="shared"/>
        <v>3303.4865016584977</v>
      </c>
      <c r="M49" s="24" t="n">
        <v>5.0</v>
      </c>
      <c r="N49" s="23" t="n">
        <f si="47" t="shared"/>
        <v>0.0</v>
      </c>
      <c r="O49" s="29" t="n">
        <v>3.5628571428571427</v>
      </c>
      <c r="P49" s="28" t="n">
        <f si="48" t="shared"/>
        <v>1.4371428571428573</v>
      </c>
      <c r="Q49" s="29" t="n">
        <v>2780.7372516642263</v>
      </c>
      <c r="R49" s="28" t="n">
        <f si="49" t="shared"/>
        <v>2775.7372516642263</v>
      </c>
      <c r="S49" s="29" t="n">
        <v>5.0</v>
      </c>
      <c r="T49" s="28" t="n">
        <f si="50" t="shared"/>
        <v>0.0</v>
      </c>
      <c r="U49" s="9" t="n">
        <v>1.7002758823936361</v>
      </c>
      <c r="V49" s="8" t="n">
        <f si="51" t="shared"/>
        <v>3.299724117606364</v>
      </c>
      <c r="W49" s="9" t="n">
        <v>3243.236933544691</v>
      </c>
      <c r="X49" s="8" t="n">
        <f si="52" t="shared"/>
        <v>3238.236933544691</v>
      </c>
      <c r="Y49" s="9" t="n">
        <v>5.0</v>
      </c>
      <c r="Z49" s="8" t="n">
        <f si="53" t="shared"/>
        <v>0.0</v>
      </c>
      <c r="AA49" s="19" t="n">
        <v>2790.0211770247106</v>
      </c>
      <c r="AB49" s="18" t="n">
        <f si="54" t="shared"/>
        <v>2785.0211770247106</v>
      </c>
      <c r="AC49" s="19" t="n">
        <v>5.0</v>
      </c>
      <c r="AD49" s="30" t="n">
        <f si="55" t="shared"/>
        <v>0.0</v>
      </c>
    </row>
    <row r="50" spans="1:30" x14ac:dyDescent="0.25">
      <c r="A50" s="2" t="n">
        <v>103.0</v>
      </c>
      <c r="B50" s="1" t="n">
        <v>1.0</v>
      </c>
      <c r="C50" s="14" t="n">
        <v>3.369649805447471</v>
      </c>
      <c r="D50" s="13" t="n">
        <f si="42" t="shared"/>
        <v>2.369649805447471</v>
      </c>
      <c r="E50" s="14" t="n">
        <v>3217.9215057948522</v>
      </c>
      <c r="F50" s="13" t="n">
        <f si="43" t="shared"/>
        <v>3216.9215057948522</v>
      </c>
      <c r="G50" s="14" t="n">
        <v>5.0</v>
      </c>
      <c r="H50" s="13" t="n">
        <f si="44" t="shared"/>
        <v>4.0</v>
      </c>
      <c r="I50" s="24" t="n">
        <v>3.369649805447471</v>
      </c>
      <c r="J50" s="23" t="n">
        <f si="45" t="shared"/>
        <v>2.369649805447471</v>
      </c>
      <c r="K50" s="24" t="n">
        <v>3308.487428192212</v>
      </c>
      <c r="L50" s="23" t="n">
        <f si="46" t="shared"/>
        <v>3307.487428192212</v>
      </c>
      <c r="M50" s="24" t="n">
        <v>5.0</v>
      </c>
      <c r="N50" s="23" t="n">
        <f si="47" t="shared"/>
        <v>4.0</v>
      </c>
      <c r="O50" s="29" t="n">
        <v>3.5628571428571427</v>
      </c>
      <c r="P50" s="28" t="n">
        <f si="48" t="shared"/>
        <v>2.5628571428571427</v>
      </c>
      <c r="Q50" s="29" t="n">
        <v>2780.7370253743657</v>
      </c>
      <c r="R50" s="28" t="n">
        <f si="49" t="shared"/>
        <v>2779.7370253743657</v>
      </c>
      <c r="S50" s="29" t="n">
        <v>5.0</v>
      </c>
      <c r="T50" s="28" t="n">
        <f si="50" t="shared"/>
        <v>4.0</v>
      </c>
      <c r="U50" s="9" t="n">
        <v>0.3210124732502804</v>
      </c>
      <c r="V50" s="8" t="n">
        <f si="51" t="shared"/>
        <v>0.6789875267497196</v>
      </c>
      <c r="W50" s="9" t="n">
        <v>3243.2362326055654</v>
      </c>
      <c r="X50" s="8" t="n">
        <f si="52" t="shared"/>
        <v>3242.2362326055654</v>
      </c>
      <c r="Y50" s="9" t="n">
        <v>5.0</v>
      </c>
      <c r="Z50" s="8" t="n">
        <f si="53" t="shared"/>
        <v>4.0</v>
      </c>
      <c r="AA50" s="19" t="n">
        <v>2790.021541859464</v>
      </c>
      <c r="AB50" s="18" t="n">
        <f si="54" t="shared"/>
        <v>2789.021541859464</v>
      </c>
      <c r="AC50" s="19" t="n">
        <v>5.0</v>
      </c>
      <c r="AD50" s="30" t="n">
        <f si="55" t="shared"/>
        <v>4.0</v>
      </c>
    </row>
    <row r="51" spans="1:30" x14ac:dyDescent="0.25">
      <c r="A51" s="2" t="n">
        <v>105.0</v>
      </c>
      <c r="B51" s="1" t="n">
        <v>1.0</v>
      </c>
      <c r="C51" s="14" t="n">
        <v>3.369649805447471</v>
      </c>
      <c r="D51" s="13" t="n">
        <f si="42" t="shared"/>
        <v>2.369649805447471</v>
      </c>
      <c r="E51" s="14" t="n">
        <v>3217.9030197577677</v>
      </c>
      <c r="F51" s="13" t="n">
        <f si="43" t="shared"/>
        <v>3216.9030197577677</v>
      </c>
      <c r="G51" s="14" t="n">
        <v>10.0</v>
      </c>
      <c r="H51" s="13" t="n">
        <f si="44" t="shared"/>
        <v>9.0</v>
      </c>
      <c r="I51" s="24" t="n">
        <v>3.369649805447471</v>
      </c>
      <c r="J51" s="23" t="n">
        <f si="45" t="shared"/>
        <v>2.369649805447471</v>
      </c>
      <c r="K51" s="24" t="n">
        <v>3308.523809937263</v>
      </c>
      <c r="L51" s="23" t="n">
        <f si="46" t="shared"/>
        <v>3307.523809937263</v>
      </c>
      <c r="M51" s="24" t="n">
        <v>10.0</v>
      </c>
      <c r="N51" s="23" t="n">
        <f si="47" t="shared"/>
        <v>9.0</v>
      </c>
      <c r="O51" s="29" t="n">
        <v>3.5628571428571427</v>
      </c>
      <c r="P51" s="28" t="n">
        <f si="48" t="shared"/>
        <v>2.5628571428571427</v>
      </c>
      <c r="Q51" s="29" t="n">
        <v>2780.728342530962</v>
      </c>
      <c r="R51" s="28" t="n">
        <f si="49" t="shared"/>
        <v>2779.728342530962</v>
      </c>
      <c r="S51" s="29" t="n">
        <v>10.0</v>
      </c>
      <c r="T51" s="28" t="n">
        <f si="50" t="shared"/>
        <v>9.0</v>
      </c>
      <c r="U51" s="9" t="n">
        <v>4.093243164244576</v>
      </c>
      <c r="V51" s="8" t="n">
        <f si="51" t="shared"/>
        <v>3.0932431642445763</v>
      </c>
      <c r="W51" s="9" t="n">
        <v>3243.210652513603</v>
      </c>
      <c r="X51" s="8" t="n">
        <f si="52" t="shared"/>
        <v>3242.210652513603</v>
      </c>
      <c r="Y51" s="9" t="n">
        <v>10.0</v>
      </c>
      <c r="Z51" s="8" t="n">
        <f si="53" t="shared"/>
        <v>9.0</v>
      </c>
      <c r="AA51" s="19" t="n">
        <v>2790.033712773192</v>
      </c>
      <c r="AB51" s="18" t="n">
        <f si="54" t="shared"/>
        <v>2789.033712773192</v>
      </c>
      <c r="AC51" s="19" t="n">
        <v>10.0</v>
      </c>
      <c r="AD51" s="30" t="n">
        <f si="55" t="shared"/>
        <v>9.0</v>
      </c>
    </row>
    <row r="52" spans="1:30" x14ac:dyDescent="0.25">
      <c r="A52" s="2" t="n">
        <v>107.0</v>
      </c>
      <c r="B52" s="1" t="n">
        <v>10.0</v>
      </c>
      <c r="C52" s="14" t="n">
        <v>3.369649805447471</v>
      </c>
      <c r="D52" s="13" t="n">
        <f si="42" t="shared"/>
        <v>6.630350194552529</v>
      </c>
      <c r="E52" s="14" t="n">
        <v>3217.879240723014</v>
      </c>
      <c r="F52" s="13" t="n">
        <f si="43" t="shared"/>
        <v>3207.879240723014</v>
      </c>
      <c r="G52" s="14" t="n">
        <v>1.0</v>
      </c>
      <c r="H52" s="13" t="n">
        <f si="44" t="shared"/>
        <v>9.0</v>
      </c>
      <c r="I52" s="24" t="n">
        <v>3.369649805447471</v>
      </c>
      <c r="J52" s="23" t="n">
        <f si="45" t="shared"/>
        <v>6.630350194552529</v>
      </c>
      <c r="K52" s="24" t="n">
        <v>3308.572201133709</v>
      </c>
      <c r="L52" s="23" t="n">
        <f si="46" t="shared"/>
        <v>3298.572201133709</v>
      </c>
      <c r="M52" s="24" t="n">
        <v>1.0</v>
      </c>
      <c r="N52" s="23" t="n">
        <f si="47" t="shared"/>
        <v>9.0</v>
      </c>
      <c r="O52" s="29" t="n">
        <v>3.5628571428571427</v>
      </c>
      <c r="P52" s="28" t="n">
        <f si="48" t="shared"/>
        <v>6.437142857142858</v>
      </c>
      <c r="Q52" s="29" t="n">
        <v>2780.7174220723423</v>
      </c>
      <c r="R52" s="28" t="n">
        <f si="49" t="shared"/>
        <v>2770.7174220723423</v>
      </c>
      <c r="S52" s="29" t="n">
        <v>1.0</v>
      </c>
      <c r="T52" s="28" t="n">
        <f si="50" t="shared"/>
        <v>9.0</v>
      </c>
      <c r="U52" s="9" t="n">
        <v>0.6164368996011231</v>
      </c>
      <c r="V52" s="8" t="n">
        <f si="51" t="shared"/>
        <v>9.383563100398877</v>
      </c>
      <c r="W52" s="9" t="n">
        <v>3243.177443154974</v>
      </c>
      <c r="X52" s="8" t="n">
        <f si="52" t="shared"/>
        <v>3233.177443154974</v>
      </c>
      <c r="Y52" s="9" t="n">
        <v>1.0</v>
      </c>
      <c r="Z52" s="8" t="n">
        <f si="53" t="shared"/>
        <v>9.0</v>
      </c>
      <c r="AA52" s="19" t="n">
        <v>2790.0499119855353</v>
      </c>
      <c r="AB52" s="18" t="n">
        <f si="54" t="shared"/>
        <v>2780.0499119855353</v>
      </c>
      <c r="AC52" s="19" t="n">
        <v>1.0</v>
      </c>
      <c r="AD52" s="30" t="n">
        <f si="55" t="shared"/>
        <v>9.0</v>
      </c>
    </row>
    <row r="53" spans="1:30" x14ac:dyDescent="0.25">
      <c r="A53" s="2" t="n">
        <v>108.0</v>
      </c>
      <c r="B53" s="1" t="n">
        <v>10.0</v>
      </c>
      <c r="C53" s="14" t="n">
        <v>3.369649805447471</v>
      </c>
      <c r="D53" s="13" t="n">
        <f si="42" t="shared"/>
        <v>6.630350194552529</v>
      </c>
      <c r="E53" s="14" t="n">
        <v>3217.8789138875304</v>
      </c>
      <c r="F53" s="13" t="n">
        <f si="43" t="shared"/>
        <v>3207.8789138875304</v>
      </c>
      <c r="G53" s="14" t="n">
        <v>1.0</v>
      </c>
      <c r="H53" s="13" t="n">
        <f si="44" t="shared"/>
        <v>9.0</v>
      </c>
      <c r="I53" s="24" t="n">
        <v>3.369649805447471</v>
      </c>
      <c r="J53" s="23" t="n">
        <f si="45" t="shared"/>
        <v>6.630350194552529</v>
      </c>
      <c r="K53" s="24" t="n">
        <v>3308.5721702227183</v>
      </c>
      <c r="L53" s="23" t="n">
        <f si="46" t="shared"/>
        <v>3298.5721702227183</v>
      </c>
      <c r="M53" s="24" t="n">
        <v>1.0</v>
      </c>
      <c r="N53" s="23" t="n">
        <f si="47" t="shared"/>
        <v>9.0</v>
      </c>
      <c r="O53" s="29" t="n">
        <v>3.5628571428571427</v>
      </c>
      <c r="P53" s="28" t="n">
        <f si="48" t="shared"/>
        <v>6.437142857142858</v>
      </c>
      <c r="Q53" s="29" t="n">
        <v>2780.7175002614845</v>
      </c>
      <c r="R53" s="28" t="n">
        <f si="49" t="shared"/>
        <v>2770.7175002614845</v>
      </c>
      <c r="S53" s="29" t="n">
        <v>1.0</v>
      </c>
      <c r="T53" s="28" t="n">
        <f si="50" t="shared"/>
        <v>9.0</v>
      </c>
      <c r="U53" s="9" t="n">
        <v>6.017056529088653</v>
      </c>
      <c r="V53" s="8" t="n">
        <f si="51" t="shared"/>
        <v>3.982943470911347</v>
      </c>
      <c r="W53" s="9" t="n">
        <v>3243.177797623059</v>
      </c>
      <c r="X53" s="8" t="n">
        <f si="52" t="shared"/>
        <v>3233.177797623059</v>
      </c>
      <c r="Y53" s="9" t="n">
        <v>1.0</v>
      </c>
      <c r="Z53" s="8" t="n">
        <f si="53" t="shared"/>
        <v>9.0</v>
      </c>
      <c r="AA53" s="19" t="n">
        <v>2790.049822425884</v>
      </c>
      <c r="AB53" s="18" t="n">
        <f si="54" t="shared"/>
        <v>2780.049822425884</v>
      </c>
      <c r="AC53" s="19" t="n">
        <v>1.0</v>
      </c>
      <c r="AD53" s="30" t="n">
        <f si="55" t="shared"/>
        <v>9.0</v>
      </c>
    </row>
    <row r="54" spans="1:30" x14ac:dyDescent="0.25">
      <c r="A54" s="2" t="n">
        <v>110.0</v>
      </c>
      <c r="B54" s="1" t="n">
        <v>9.0</v>
      </c>
      <c r="C54" s="14" t="n">
        <v>3.369649805447471</v>
      </c>
      <c r="D54" s="13" t="n">
        <f si="42" t="shared"/>
        <v>5.630350194552529</v>
      </c>
      <c r="E54" s="14" t="n">
        <v>3217.860886533166</v>
      </c>
      <c r="F54" s="13" t="n">
        <f si="43" t="shared"/>
        <v>3208.860886533166</v>
      </c>
      <c r="G54" s="14" t="n">
        <v>1.0</v>
      </c>
      <c r="H54" s="13" t="n">
        <f si="44" t="shared"/>
        <v>8.0</v>
      </c>
      <c r="I54" s="24" t="n">
        <v>3.369649805447471</v>
      </c>
      <c r="J54" s="23" t="n">
        <f si="45" t="shared"/>
        <v>5.630350194552529</v>
      </c>
      <c r="K54" s="24" t="n">
        <v>3308.609246854821</v>
      </c>
      <c r="L54" s="23" t="n">
        <f si="46" t="shared"/>
        <v>3299.609246854821</v>
      </c>
      <c r="M54" s="24" t="n">
        <v>1.0</v>
      </c>
      <c r="N54" s="23" t="n">
        <f si="47" t="shared"/>
        <v>8.0</v>
      </c>
      <c r="O54" s="29" t="n">
        <v>3.5628571428571427</v>
      </c>
      <c r="P54" s="28" t="n">
        <f si="48" t="shared"/>
        <v>5.437142857142858</v>
      </c>
      <c r="Q54" s="29" t="n">
        <v>2780.708834126783</v>
      </c>
      <c r="R54" s="28" t="n">
        <f si="49" t="shared"/>
        <v>2771.708834126783</v>
      </c>
      <c r="S54" s="29" t="n">
        <v>1.0</v>
      </c>
      <c r="T54" s="28" t="n">
        <f si="50" t="shared"/>
        <v>8.0</v>
      </c>
      <c r="U54" s="9" t="n">
        <v>1.6865137829682284</v>
      </c>
      <c r="V54" s="8" t="n">
        <f si="51" t="shared"/>
        <v>7.313486217031771</v>
      </c>
      <c r="W54" s="9" t="n">
        <v>3243.1520957163657</v>
      </c>
      <c r="X54" s="8" t="n">
        <f si="52" t="shared"/>
        <v>3234.1520957163657</v>
      </c>
      <c r="Y54" s="9" t="n">
        <v>1.0</v>
      </c>
      <c r="Z54" s="8" t="n">
        <f si="53" t="shared"/>
        <v>8.0</v>
      </c>
      <c r="AA54" s="19" t="n">
        <v>2790.0620238837364</v>
      </c>
      <c r="AB54" s="18" t="n">
        <f si="54" t="shared"/>
        <v>2781.0620238837364</v>
      </c>
      <c r="AC54" s="19" t="n">
        <v>1.0</v>
      </c>
      <c r="AD54" s="30" t="n">
        <f si="55" t="shared"/>
        <v>8.0</v>
      </c>
    </row>
    <row r="55" spans="1:30" x14ac:dyDescent="0.25">
      <c r="A55" s="2" t="n">
        <v>111.0</v>
      </c>
      <c r="B55" s="1" t="n">
        <v>2.0</v>
      </c>
      <c r="C55" s="14" t="n">
        <v>3.369649805447471</v>
      </c>
      <c r="D55" s="13" t="n">
        <f si="42" t="shared"/>
        <v>1.3696498054474708</v>
      </c>
      <c r="E55" s="14" t="n">
        <v>3217.859655087616</v>
      </c>
      <c r="F55" s="13" t="n">
        <f si="43" t="shared"/>
        <v>3215.859655087616</v>
      </c>
      <c r="G55" s="14" t="n">
        <v>1.0</v>
      </c>
      <c r="H55" s="13" t="n">
        <f si="44" t="shared"/>
        <v>1.0</v>
      </c>
      <c r="I55" s="24" t="n">
        <v>3.369649805447471</v>
      </c>
      <c r="J55" s="23" t="n">
        <f si="45" t="shared"/>
        <v>1.3696498054474708</v>
      </c>
      <c r="K55" s="24" t="n">
        <v>3308.6116376199398</v>
      </c>
      <c r="L55" s="23" t="n">
        <f si="46" t="shared"/>
        <v>3306.6116376199398</v>
      </c>
      <c r="M55" s="24" t="n">
        <v>1.0</v>
      </c>
      <c r="N55" s="23" t="n">
        <f si="47" t="shared"/>
        <v>1.0</v>
      </c>
      <c r="O55" s="29" t="n">
        <v>3.5628571428571427</v>
      </c>
      <c r="P55" s="28" t="n">
        <f si="48" t="shared"/>
        <v>1.5628571428571427</v>
      </c>
      <c r="Q55" s="29" t="n">
        <v>2780.7083807835234</v>
      </c>
      <c r="R55" s="28" t="n">
        <f si="49" t="shared"/>
        <v>2778.7083807835234</v>
      </c>
      <c r="S55" s="29" t="n">
        <v>1.0</v>
      </c>
      <c r="T55" s="28" t="n">
        <f si="50" t="shared"/>
        <v>1.0</v>
      </c>
      <c r="U55" s="9" t="n">
        <v>2.2943687627709703</v>
      </c>
      <c r="V55" s="8" t="n">
        <f si="51" t="shared"/>
        <v>0.29436876277097035</v>
      </c>
      <c r="W55" s="9" t="n">
        <v>3243.1506747983362</v>
      </c>
      <c r="X55" s="8" t="n">
        <f si="52" t="shared"/>
        <v>3241.1506747983362</v>
      </c>
      <c r="Y55" s="9" t="n">
        <v>1.0</v>
      </c>
      <c r="Z55" s="8" t="n">
        <f si="53" t="shared"/>
        <v>1.0</v>
      </c>
      <c r="AA55" s="19" t="n">
        <v>2790.0629279494015</v>
      </c>
      <c r="AB55" s="18" t="n">
        <f si="54" t="shared"/>
        <v>2788.0629279494015</v>
      </c>
      <c r="AC55" s="19" t="n">
        <v>1.0</v>
      </c>
      <c r="AD55" s="30" t="n">
        <f si="55" t="shared"/>
        <v>1.0</v>
      </c>
    </row>
    <row r="56" spans="1:30" x14ac:dyDescent="0.25">
      <c r="A56" s="2" t="n">
        <v>112.0</v>
      </c>
      <c r="B56" s="1" t="n">
        <v>9.0</v>
      </c>
      <c r="C56" s="14" t="n">
        <v>3.369649805447471</v>
      </c>
      <c r="D56" s="13" t="n">
        <f si="42" t="shared"/>
        <v>5.630350194552529</v>
      </c>
      <c r="E56" s="14" t="n">
        <v>3217.85888888586</v>
      </c>
      <c r="F56" s="13" t="n">
        <f si="43" t="shared"/>
        <v>3208.85888888586</v>
      </c>
      <c r="G56" s="14" t="n">
        <v>1.0</v>
      </c>
      <c r="H56" s="13" t="n">
        <f si="44" t="shared"/>
        <v>8.0</v>
      </c>
      <c r="I56" s="24" t="n">
        <v>3.369649805447471</v>
      </c>
      <c r="J56" s="23" t="n">
        <f si="45" t="shared"/>
        <v>5.630350194552529</v>
      </c>
      <c r="K56" s="24" t="n">
        <v>3308.6134439096354</v>
      </c>
      <c r="L56" s="23" t="n">
        <f si="46" t="shared"/>
        <v>3299.6134439096354</v>
      </c>
      <c r="M56" s="24" t="n">
        <v>1.0</v>
      </c>
      <c r="N56" s="23" t="n">
        <f si="47" t="shared"/>
        <v>8.0</v>
      </c>
      <c r="O56" s="29" t="n">
        <v>3.5628571428571427</v>
      </c>
      <c r="P56" s="28" t="n">
        <f si="48" t="shared"/>
        <v>5.437142857142858</v>
      </c>
      <c r="Q56" s="29" t="n">
        <v>2780.707956324712</v>
      </c>
      <c r="R56" s="28" t="n">
        <f si="49" t="shared"/>
        <v>2771.707956324712</v>
      </c>
      <c r="S56" s="29" t="n">
        <v>1.0</v>
      </c>
      <c r="T56" s="28" t="n">
        <f si="50" t="shared"/>
        <v>8.0</v>
      </c>
      <c r="U56" s="9" t="n">
        <v>6.500268309292774</v>
      </c>
      <c r="V56" s="8" t="n">
        <f si="51" t="shared"/>
        <v>2.4997316907072262</v>
      </c>
      <c r="W56" s="9" t="n">
        <v>3243.1492795901677</v>
      </c>
      <c r="X56" s="8" t="n">
        <f si="52" t="shared"/>
        <v>3234.1492795901677</v>
      </c>
      <c r="Y56" s="9" t="n">
        <v>1.0</v>
      </c>
      <c r="Z56" s="8" t="n">
        <f si="53" t="shared"/>
        <v>8.0</v>
      </c>
      <c r="AA56" s="19" t="n">
        <v>2790.063608748063</v>
      </c>
      <c r="AB56" s="18" t="n">
        <f si="54" t="shared"/>
        <v>2781.063608748063</v>
      </c>
      <c r="AC56" s="19" t="n">
        <v>1.0</v>
      </c>
      <c r="AD56" s="30" t="n">
        <f si="55" t="shared"/>
        <v>8.0</v>
      </c>
    </row>
    <row r="57" spans="1:30" x14ac:dyDescent="0.25">
      <c r="A57" s="2" t="n">
        <v>114.0</v>
      </c>
      <c r="B57" s="1" t="n">
        <v>8.0</v>
      </c>
      <c r="C57" s="14" t="n">
        <v>3.369649805447471</v>
      </c>
      <c r="D57" s="13" t="n">
        <f si="42" t="shared"/>
        <v>4.630350194552529</v>
      </c>
      <c r="E57" s="14" t="n">
        <v>3217.8392209829058</v>
      </c>
      <c r="F57" s="13" t="n">
        <f si="43" t="shared"/>
        <v>3209.8392209829058</v>
      </c>
      <c r="G57" s="14" t="n">
        <v>3.0</v>
      </c>
      <c r="H57" s="13" t="n">
        <f si="44" t="shared"/>
        <v>5.0</v>
      </c>
      <c r="I57" s="24" t="n">
        <v>3.369649805447471</v>
      </c>
      <c r="J57" s="23" t="n">
        <f si="45" t="shared"/>
        <v>4.630350194552529</v>
      </c>
      <c r="K57" s="24" t="n">
        <v>3308.6528831272385</v>
      </c>
      <c r="L57" s="23" t="n">
        <f si="46" t="shared"/>
        <v>3300.6528831272385</v>
      </c>
      <c r="M57" s="24" t="n">
        <v>3.0</v>
      </c>
      <c r="N57" s="23" t="n">
        <f si="47" t="shared"/>
        <v>5.0</v>
      </c>
      <c r="O57" s="29" t="n">
        <v>3.5628571428571427</v>
      </c>
      <c r="P57" s="28" t="n">
        <f si="48" t="shared"/>
        <v>4.437142857142858</v>
      </c>
      <c r="Q57" s="29" t="n">
        <v>2780.698890993088</v>
      </c>
      <c r="R57" s="28" t="n">
        <f si="49" t="shared"/>
        <v>2772.698890993088</v>
      </c>
      <c r="S57" s="29" t="n">
        <v>3.0</v>
      </c>
      <c r="T57" s="28" t="n">
        <f si="50" t="shared"/>
        <v>5.0</v>
      </c>
      <c r="U57" s="9" t="n">
        <v>6.265127260221833</v>
      </c>
      <c r="V57" s="8" t="n">
        <f si="51" t="shared"/>
        <v>1.734872739778167</v>
      </c>
      <c r="W57" s="9" t="n">
        <v>3243.1220025875446</v>
      </c>
      <c r="X57" s="8" t="n">
        <f si="52" t="shared"/>
        <v>3235.1220025875446</v>
      </c>
      <c r="Y57" s="9" t="n">
        <v>3.0</v>
      </c>
      <c r="Z57" s="8" t="n">
        <f si="53" t="shared"/>
        <v>5.0</v>
      </c>
      <c r="AA57" s="19" t="n">
        <v>2790.076807093492</v>
      </c>
      <c r="AB57" s="18" t="n">
        <f si="54" t="shared"/>
        <v>2782.076807093492</v>
      </c>
      <c r="AC57" s="19" t="n">
        <v>3.0</v>
      </c>
      <c r="AD57" s="30" t="n">
        <f si="55" t="shared"/>
        <v>5.0</v>
      </c>
    </row>
    <row r="58" spans="1:30" x14ac:dyDescent="0.25">
      <c r="A58" s="2" t="n">
        <v>118.0</v>
      </c>
      <c r="B58" s="1" t="n">
        <v>10.0</v>
      </c>
      <c r="C58" s="14" t="n">
        <v>3.369649805447471</v>
      </c>
      <c r="D58" s="13" t="n">
        <f si="42" t="shared"/>
        <v>6.630350194552529</v>
      </c>
      <c r="E58" s="14" t="n">
        <v>3217.8348793857845</v>
      </c>
      <c r="F58" s="13" t="n">
        <f si="43" t="shared"/>
        <v>3207.8348793857845</v>
      </c>
      <c r="G58" s="14" t="n">
        <v>3.0</v>
      </c>
      <c r="H58" s="13" t="n">
        <f si="44" t="shared"/>
        <v>7.0</v>
      </c>
      <c r="I58" s="24" t="n">
        <v>3.369649805447471</v>
      </c>
      <c r="J58" s="23" t="n">
        <f si="45" t="shared"/>
        <v>6.630350194552529</v>
      </c>
      <c r="K58" s="24" t="n">
        <v>3308.6607896035985</v>
      </c>
      <c r="L58" s="23" t="n">
        <f si="46" t="shared"/>
        <v>3298.6607896035985</v>
      </c>
      <c r="M58" s="24" t="n">
        <v>3.0</v>
      </c>
      <c r="N58" s="23" t="n">
        <f si="47" t="shared"/>
        <v>7.0</v>
      </c>
      <c r="O58" s="29" t="n">
        <v>3.5628571428571427</v>
      </c>
      <c r="P58" s="28" t="n">
        <f si="48" t="shared"/>
        <v>6.437142857142858</v>
      </c>
      <c r="Q58" s="29" t="n">
        <v>2780.696810753808</v>
      </c>
      <c r="R58" s="28" t="n">
        <f si="49" t="shared"/>
        <v>2770.696810753808</v>
      </c>
      <c r="S58" s="29" t="n">
        <v>3.0</v>
      </c>
      <c r="T58" s="28" t="n">
        <f si="50" t="shared"/>
        <v>7.0</v>
      </c>
      <c r="U58" s="9" t="n">
        <v>4.507435609540046</v>
      </c>
      <c r="V58" s="8" t="n">
        <f si="51" t="shared"/>
        <v>5.492564390459954</v>
      </c>
      <c r="W58" s="9" t="n">
        <v>3243.116339609436</v>
      </c>
      <c r="X58" s="8" t="n">
        <f si="52" t="shared"/>
        <v>3233.116339609436</v>
      </c>
      <c r="Y58" s="9" t="n">
        <v>3.0</v>
      </c>
      <c r="Z58" s="8" t="n">
        <f si="53" t="shared"/>
        <v>7.0</v>
      </c>
      <c r="AA58" s="19" t="n">
        <v>2790.079282594394</v>
      </c>
      <c r="AB58" s="18" t="n">
        <f si="54" t="shared"/>
        <v>2780.079282594394</v>
      </c>
      <c r="AC58" s="19" t="n">
        <v>3.0</v>
      </c>
      <c r="AD58" s="30" t="n">
        <f si="55" t="shared"/>
        <v>7.0</v>
      </c>
    </row>
    <row r="59" spans="1:30" x14ac:dyDescent="0.25">
      <c r="A59" s="2" t="n">
        <v>121.0</v>
      </c>
      <c r="B59" s="1" t="n">
        <v>1.0</v>
      </c>
      <c r="C59" s="14" t="n">
        <v>3.369649805447471</v>
      </c>
      <c r="D59" s="13" t="n">
        <f ref="D59:D351" si="56" t="shared">((B59-C59)^2)^0.5</f>
        <v>2.369649805447471</v>
      </c>
      <c r="E59" s="14" t="n">
        <v>3217.827241272851</v>
      </c>
      <c r="F59" s="13" t="n">
        <f ref="F59:F351" si="57" t="shared">((B59-E59)^2)^0.5</f>
        <v>3216.827241272851</v>
      </c>
      <c r="G59" s="14" t="n">
        <v>2.0</v>
      </c>
      <c r="H59" s="13" t="n">
        <f ref="H59:H351" si="58" t="shared">((B59-G59)^2)^0.5</f>
        <v>1.0</v>
      </c>
      <c r="I59" s="24" t="n">
        <v>3.369649805447471</v>
      </c>
      <c r="J59" s="23" t="n">
        <f ref="J59:J351" si="59" t="shared">((B59-I59)^2)^0.5</f>
        <v>2.369649805447471</v>
      </c>
      <c r="K59" s="24" t="n">
        <v>3308.6767287949883</v>
      </c>
      <c r="L59" s="23" t="n">
        <f ref="L59:L351" si="60" t="shared">((B59-K59)^2)^0.5</f>
        <v>3307.6767287949883</v>
      </c>
      <c r="M59" s="24" t="n">
        <v>2.0</v>
      </c>
      <c r="N59" s="23" t="n">
        <f ref="N59:N351" si="61" t="shared">((B59-M59)^2)^0.5</f>
        <v>1.0</v>
      </c>
      <c r="O59" s="29" t="n">
        <v>3.5628571428571427</v>
      </c>
      <c r="P59" s="28" t="n">
        <f ref="P59:P351" si="62" t="shared">((B59-O59)^2)^0.5</f>
        <v>2.5628571428571427</v>
      </c>
      <c r="Q59" s="29" t="n">
        <v>2780.6934134702356</v>
      </c>
      <c r="R59" s="28" t="n">
        <f ref="R59:R351" si="63" t="shared">((B59-Q59)^2)^0.5</f>
        <v>2779.6934134702356</v>
      </c>
      <c r="S59" s="29" t="n">
        <v>2.0</v>
      </c>
      <c r="T59" s="28" t="n">
        <f ref="T59:T351" si="64" t="shared">((B59-S59)^2)^0.5</f>
        <v>1.0</v>
      </c>
      <c r="U59" s="9" t="n">
        <v>4.191609268417097</v>
      </c>
      <c r="V59" s="8" t="n">
        <f ref="V59:V351" si="65" t="shared">((B59-U59)^2)^0.5</f>
        <v>3.191609268417097</v>
      </c>
      <c r="W59" s="9" t="n">
        <v>3243.105773635407</v>
      </c>
      <c r="X59" s="8" t="n">
        <f ref="X59:X351" si="66" t="shared">((B59-W59)^2)^0.5</f>
        <v>3242.105773635407</v>
      </c>
      <c r="Y59" s="9" t="n">
        <v>2.0</v>
      </c>
      <c r="Z59" s="8" t="n">
        <f ref="Z59:Z351" si="67" t="shared">((B59-Y59)^2)^0.5</f>
        <v>1.0</v>
      </c>
      <c r="AA59" s="19" t="n">
        <v>2790.084632791204</v>
      </c>
      <c r="AB59" s="18" t="n">
        <f ref="AB59:AB351" si="68" t="shared">((B59-AA59)^2)^0.5</f>
        <v>2789.084632791204</v>
      </c>
      <c r="AC59" s="19" t="n">
        <v>2.0</v>
      </c>
      <c r="AD59" s="30" t="n">
        <f ref="AD59:AD351" si="69" t="shared">((B59-AC59)^2)^0.5</f>
        <v>1.0</v>
      </c>
    </row>
    <row r="60" spans="1:30" x14ac:dyDescent="0.25">
      <c r="A60" s="2" t="n">
        <v>122.0</v>
      </c>
      <c r="B60" s="1" t="n">
        <v>2.0</v>
      </c>
      <c r="C60" s="14" t="n">
        <v>3.369649805447471</v>
      </c>
      <c r="D60" s="13" t="n">
        <f si="56" t="shared"/>
        <v>1.3696498054474708</v>
      </c>
      <c r="E60" s="14" t="n">
        <v>3217.8273355300207</v>
      </c>
      <c r="F60" s="13" t="n">
        <f si="57" t="shared"/>
        <v>3215.8273355300207</v>
      </c>
      <c r="G60" s="14" t="n">
        <v>2.0</v>
      </c>
      <c r="H60" s="13" t="n">
        <f si="58" t="shared"/>
        <v>0.0</v>
      </c>
      <c r="I60" s="24" t="n">
        <v>3.369649805447471</v>
      </c>
      <c r="J60" s="23" t="n">
        <f si="59" t="shared"/>
        <v>1.3696498054474708</v>
      </c>
      <c r="K60" s="24" t="n">
        <v>3308.676828368862</v>
      </c>
      <c r="L60" s="23" t="n">
        <f si="60" t="shared"/>
        <v>3306.676828368862</v>
      </c>
      <c r="M60" s="24" t="n">
        <v>2.0</v>
      </c>
      <c r="N60" s="23" t="n">
        <f si="61" t="shared"/>
        <v>0.0</v>
      </c>
      <c r="O60" s="29" t="n">
        <v>3.5628571428571427</v>
      </c>
      <c r="P60" s="28" t="n">
        <f si="62" t="shared"/>
        <v>1.5628571428571427</v>
      </c>
      <c r="Q60" s="29" t="n">
        <v>2780.6933568391323</v>
      </c>
      <c r="R60" s="28" t="n">
        <f si="63" t="shared"/>
        <v>2778.6933568391323</v>
      </c>
      <c r="S60" s="29" t="n">
        <v>2.0</v>
      </c>
      <c r="T60" s="28" t="n">
        <f si="64" t="shared"/>
        <v>0.0</v>
      </c>
      <c r="U60" s="9" t="n">
        <v>4.5398578983849305</v>
      </c>
      <c r="V60" s="8" t="n">
        <f si="65" t="shared"/>
        <v>2.5398578983849305</v>
      </c>
      <c r="W60" s="9" t="n">
        <v>3243.105653824905</v>
      </c>
      <c r="X60" s="8" t="n">
        <f si="66" t="shared"/>
        <v>3241.105653824905</v>
      </c>
      <c r="Y60" s="9" t="n">
        <v>2.0</v>
      </c>
      <c r="Z60" s="8" t="n">
        <f si="67" t="shared"/>
        <v>0.0</v>
      </c>
      <c r="AA60" s="19" t="n">
        <v>2790.084678377192</v>
      </c>
      <c r="AB60" s="18" t="n">
        <f si="68" t="shared"/>
        <v>2788.084678377192</v>
      </c>
      <c r="AC60" s="19" t="n">
        <v>2.0</v>
      </c>
      <c r="AD60" s="30" t="n">
        <f si="69" t="shared"/>
        <v>0.0</v>
      </c>
    </row>
    <row r="61" spans="1:30" x14ac:dyDescent="0.25">
      <c r="A61" s="2" t="n">
        <v>123.0</v>
      </c>
      <c r="B61" s="1" t="n">
        <v>10.0</v>
      </c>
      <c r="C61" s="14" t="n">
        <v>3.369649805447471</v>
      </c>
      <c r="D61" s="13" t="n">
        <f ref="D61:D339" si="70" t="shared">((B61-C61)^2)^0.5</f>
        <v>6.630350194552529</v>
      </c>
      <c r="E61" s="14" t="n">
        <v>3217.8260083552755</v>
      </c>
      <c r="F61" s="13" t="n">
        <f ref="F61:F339" si="71" t="shared">((B61-E61)^2)^0.5</f>
        <v>3207.8260083552755</v>
      </c>
      <c r="G61" s="14" t="n">
        <v>2.0</v>
      </c>
      <c r="H61" s="13" t="n">
        <f ref="H61:H339" si="72" t="shared">((B61-G61)^2)^0.5</f>
        <v>8.0</v>
      </c>
      <c r="I61" s="24" t="n">
        <v>3.369649805447471</v>
      </c>
      <c r="J61" s="23" t="n">
        <f ref="J61:J339" si="73" t="shared">((B61-I61)^2)^0.5</f>
        <v>6.630350194552529</v>
      </c>
      <c r="K61" s="24" t="n">
        <v>3308.6792728437913</v>
      </c>
      <c r="L61" s="23" t="n">
        <f ref="L61:L339" si="74" t="shared">((B61-K61)^2)^0.5</f>
        <v>3298.6792728437913</v>
      </c>
      <c r="M61" s="24" t="n">
        <v>2.0</v>
      </c>
      <c r="N61" s="23" t="n">
        <f ref="N61:N339" si="75" t="shared">((B61-M61)^2)^0.5</f>
        <v>8.0</v>
      </c>
      <c r="O61" s="29" t="n">
        <v>3.5628571428571427</v>
      </c>
      <c r="P61" s="28" t="n">
        <f ref="P61:P339" si="76" t="shared">((B61-O61)^2)^0.5</f>
        <v>6.437142857142858</v>
      </c>
      <c r="Q61" s="29" t="n">
        <v>2780.6927372386367</v>
      </c>
      <c r="R61" s="28" t="n">
        <f ref="R61:R339" si="77" t="shared">((B61-Q61)^2)^0.5</f>
        <v>2770.6927372386367</v>
      </c>
      <c r="S61" s="29" t="n">
        <v>2.0</v>
      </c>
      <c r="T61" s="28" t="n">
        <f ref="T61:T339" si="78" t="shared">((B61-S61)^2)^0.5</f>
        <v>8.0</v>
      </c>
      <c r="U61" s="9" t="n">
        <v>6.279326846486297</v>
      </c>
      <c r="V61" s="8" t="n">
        <f ref="V61:V339" si="79" t="shared">((B61-U61)^2)^0.5</f>
        <v>3.7206731535137028</v>
      </c>
      <c r="W61" s="9" t="n">
        <v>3243.1037850143516</v>
      </c>
      <c r="X61" s="8" t="n">
        <f ref="X61:X339" si="80" t="shared">((B61-W61)^2)^0.5</f>
        <v>3233.1037850143516</v>
      </c>
      <c r="Y61" s="9" t="n">
        <v>2.0</v>
      </c>
      <c r="Z61" s="8" t="n">
        <f ref="Z61:Z339" si="81" t="shared">((B61-Y61)^2)^0.5</f>
        <v>8.0</v>
      </c>
      <c r="AA61" s="19" t="n">
        <v>2790.08557770574</v>
      </c>
      <c r="AB61" s="18" t="n">
        <f ref="AB61:AB339" si="82" t="shared">((B61-AA61)^2)^0.5</f>
        <v>2780.08557770574</v>
      </c>
      <c r="AC61" s="19" t="n">
        <v>2.0</v>
      </c>
      <c r="AD61" s="30" t="n">
        <f ref="AD61:AD339" si="83" t="shared">((B61-AC61)^2)^0.5</f>
        <v>8.0</v>
      </c>
    </row>
    <row r="62" spans="1:30" x14ac:dyDescent="0.25">
      <c r="A62" s="2" t="n">
        <v>124.0</v>
      </c>
      <c r="B62" s="1" t="n">
        <v>10.0</v>
      </c>
      <c r="C62" s="14" t="n">
        <v>3.369649805447471</v>
      </c>
      <c r="D62" s="13" t="n">
        <f si="70" t="shared"/>
        <v>6.630350194552529</v>
      </c>
      <c r="E62" s="14" t="n">
        <v>3217.821869934486</v>
      </c>
      <c r="F62" s="13" t="n">
        <f si="71" t="shared"/>
        <v>3207.821869934486</v>
      </c>
      <c r="G62" s="14" t="n">
        <v>1.0</v>
      </c>
      <c r="H62" s="13" t="n">
        <f si="72" t="shared"/>
        <v>9.0</v>
      </c>
      <c r="I62" s="24" t="n">
        <v>3.369649805447471</v>
      </c>
      <c r="J62" s="23" t="n">
        <f si="73" t="shared"/>
        <v>6.630350194552529</v>
      </c>
      <c r="K62" s="24" t="n">
        <v>3308.6876915124117</v>
      </c>
      <c r="L62" s="23" t="n">
        <f si="74" t="shared"/>
        <v>3298.6876915124117</v>
      </c>
      <c r="M62" s="24" t="n">
        <v>1.0</v>
      </c>
      <c r="N62" s="23" t="n">
        <f si="75" t="shared"/>
        <v>9.0</v>
      </c>
      <c r="O62" s="29" t="n">
        <v>3.5628571428571427</v>
      </c>
      <c r="P62" s="28" t="n">
        <f si="76" t="shared"/>
        <v>6.437142857142858</v>
      </c>
      <c r="Q62" s="29" t="n">
        <v>2780.69089043653</v>
      </c>
      <c r="R62" s="28" t="n">
        <f si="77" t="shared"/>
        <v>2770.69089043653</v>
      </c>
      <c r="S62" s="29" t="n">
        <v>1.0</v>
      </c>
      <c r="T62" s="28" t="n">
        <f si="78" t="shared"/>
        <v>9.0</v>
      </c>
      <c r="U62" s="9" t="n">
        <v>2.071244426146089</v>
      </c>
      <c r="V62" s="8" t="n">
        <f si="79" t="shared"/>
        <v>7.928755573853911</v>
      </c>
      <c r="W62" s="9" t="n">
        <v>3243.0981896792287</v>
      </c>
      <c r="X62" s="8" t="n">
        <f si="80" t="shared"/>
        <v>3233.0981896792287</v>
      </c>
      <c r="Y62" s="9" t="n">
        <v>1.0</v>
      </c>
      <c r="Z62" s="8" t="n">
        <f si="81" t="shared"/>
        <v>9.0</v>
      </c>
      <c r="AA62" s="19" t="n">
        <v>2790.0882600750297</v>
      </c>
      <c r="AB62" s="18" t="n">
        <f si="82" t="shared"/>
        <v>2780.0882600750297</v>
      </c>
      <c r="AC62" s="19" t="n">
        <v>1.0</v>
      </c>
      <c r="AD62" s="30" t="n">
        <f si="83" t="shared"/>
        <v>9.0</v>
      </c>
    </row>
    <row r="63" spans="1:30" x14ac:dyDescent="0.25">
      <c r="A63" s="2" t="n">
        <v>126.0</v>
      </c>
      <c r="B63" s="1" t="n">
        <v>1.0</v>
      </c>
      <c r="C63" s="14" t="n">
        <v>3.369649805447471</v>
      </c>
      <c r="D63" s="13" t="n">
        <f si="70" t="shared"/>
        <v>2.369649805447471</v>
      </c>
      <c r="E63" s="14" t="n">
        <v>3217.7936519227487</v>
      </c>
      <c r="F63" s="13" t="n">
        <f si="71" t="shared"/>
        <v>3216.7936519227487</v>
      </c>
      <c r="G63" s="14" t="n">
        <v>7.0</v>
      </c>
      <c r="H63" s="13" t="n">
        <f si="72" t="shared"/>
        <v>6.0</v>
      </c>
      <c r="I63" s="24" t="n">
        <v>3.369649805447471</v>
      </c>
      <c r="J63" s="23" t="n">
        <f si="73" t="shared"/>
        <v>2.369649805447471</v>
      </c>
      <c r="K63" s="24" t="n">
        <v>3308.744339794681</v>
      </c>
      <c r="L63" s="23" t="n">
        <f si="74" t="shared"/>
        <v>3307.744339794681</v>
      </c>
      <c r="M63" s="24" t="n">
        <v>7.0</v>
      </c>
      <c r="N63" s="23" t="n">
        <f si="75" t="shared"/>
        <v>6.0</v>
      </c>
      <c r="O63" s="29" t="n">
        <v>3.5628571428571427</v>
      </c>
      <c r="P63" s="28" t="n">
        <f si="76" t="shared"/>
        <v>2.5628571428571427</v>
      </c>
      <c r="Q63" s="29" t="n">
        <v>2780.6778291002884</v>
      </c>
      <c r="R63" s="28" t="n">
        <f si="77" t="shared"/>
        <v>2779.6778291002884</v>
      </c>
      <c r="S63" s="29" t="n">
        <v>7.0</v>
      </c>
      <c r="T63" s="28" t="n">
        <f si="78" t="shared"/>
        <v>6.0</v>
      </c>
      <c r="U63" s="9" t="n">
        <v>4.964750613878561</v>
      </c>
      <c r="V63" s="8" t="n">
        <f si="79" t="shared"/>
        <v>3.964750613878561</v>
      </c>
      <c r="W63" s="9" t="n">
        <v>3243.0591981478574</v>
      </c>
      <c r="X63" s="8" t="n">
        <f si="80" t="shared"/>
        <v>3242.0591981478574</v>
      </c>
      <c r="Y63" s="9" t="n">
        <v>7.0</v>
      </c>
      <c r="Z63" s="8" t="n">
        <f si="81" t="shared"/>
        <v>6.0</v>
      </c>
      <c r="AA63" s="19" t="n">
        <v>2790.1071672412895</v>
      </c>
      <c r="AB63" s="18" t="n">
        <f si="82" t="shared"/>
        <v>2789.1071672412895</v>
      </c>
      <c r="AC63" s="19" t="n">
        <v>7.0</v>
      </c>
      <c r="AD63" s="30" t="n">
        <f si="83" t="shared"/>
        <v>6.0</v>
      </c>
    </row>
    <row r="64" spans="1:30" x14ac:dyDescent="0.25">
      <c r="A64" s="2" t="n">
        <v>127.0</v>
      </c>
      <c r="B64" s="1" t="n">
        <v>10.0</v>
      </c>
      <c r="C64" s="14" t="n">
        <v>3.369649805447471</v>
      </c>
      <c r="D64" s="13" t="n">
        <f si="70" t="shared"/>
        <v>6.630350194552529</v>
      </c>
      <c r="E64" s="14" t="n">
        <v>3217.7868623078284</v>
      </c>
      <c r="F64" s="13" t="n">
        <f si="71" t="shared"/>
        <v>3207.7868623078284</v>
      </c>
      <c r="G64" s="14" t="n">
        <v>1.0</v>
      </c>
      <c r="H64" s="13" t="n">
        <f si="72" t="shared"/>
        <v>9.0</v>
      </c>
      <c r="I64" s="24" t="n">
        <v>3.369649805447471</v>
      </c>
      <c r="J64" s="23" t="n">
        <f si="73" t="shared"/>
        <v>6.630350194552529</v>
      </c>
      <c r="K64" s="24" t="n">
        <v>3308.7579344125434</v>
      </c>
      <c r="L64" s="23" t="n">
        <f si="74" t="shared"/>
        <v>3298.7579344125434</v>
      </c>
      <c r="M64" s="24" t="n">
        <v>1.0</v>
      </c>
      <c r="N64" s="23" t="n">
        <f si="75" t="shared"/>
        <v>9.0</v>
      </c>
      <c r="O64" s="29" t="n">
        <v>3.5628571428571427</v>
      </c>
      <c r="P64" s="28" t="n">
        <f si="76" t="shared"/>
        <v>6.437142857142858</v>
      </c>
      <c r="Q64" s="29" t="n">
        <v>2780.67448015565</v>
      </c>
      <c r="R64" s="28" t="n">
        <f si="77" t="shared"/>
        <v>2770.67448015565</v>
      </c>
      <c r="S64" s="29" t="n">
        <v>1.0</v>
      </c>
      <c r="T64" s="28" t="n">
        <f si="78" t="shared"/>
        <v>9.0</v>
      </c>
      <c r="U64" s="9" t="n">
        <v>4.2959155134959195</v>
      </c>
      <c r="V64" s="8" t="n">
        <f si="79" t="shared"/>
        <v>5.7040844865040805</v>
      </c>
      <c r="W64" s="9" t="n">
        <v>3243.049433752095</v>
      </c>
      <c r="X64" s="8" t="n">
        <f si="80" t="shared"/>
        <v>3233.049433752095</v>
      </c>
      <c r="Y64" s="9" t="n">
        <v>1.0</v>
      </c>
      <c r="Z64" s="8" t="n">
        <f si="81" t="shared"/>
        <v>9.0</v>
      </c>
      <c r="AA64" s="19" t="n">
        <v>2790.1116501562096</v>
      </c>
      <c r="AB64" s="18" t="n">
        <f si="82" t="shared"/>
        <v>2780.1116501562096</v>
      </c>
      <c r="AC64" s="19" t="n">
        <v>1.0</v>
      </c>
      <c r="AD64" s="30" t="n">
        <f si="83" t="shared"/>
        <v>9.0</v>
      </c>
    </row>
    <row r="65" spans="1:30" x14ac:dyDescent="0.25">
      <c r="A65" s="2" t="n">
        <v>128.0</v>
      </c>
      <c r="B65" s="1" t="n">
        <v>1.0</v>
      </c>
      <c r="C65" s="14" t="n">
        <v>3.369649805447471</v>
      </c>
      <c r="D65" s="13" t="n">
        <f si="70" t="shared"/>
        <v>2.369649805447471</v>
      </c>
      <c r="E65" s="14" t="n">
        <v>3217.784839017719</v>
      </c>
      <c r="F65" s="13" t="n">
        <f si="71" t="shared"/>
        <v>3216.784839017719</v>
      </c>
      <c r="G65" s="14" t="n">
        <v>1.0</v>
      </c>
      <c r="H65" s="13" t="n">
        <f si="72" t="shared"/>
        <v>0.0</v>
      </c>
      <c r="I65" s="24" t="n">
        <v>3.369649805447471</v>
      </c>
      <c r="J65" s="23" t="n">
        <f si="73" t="shared"/>
        <v>2.369649805447471</v>
      </c>
      <c r="K65" s="24" t="n">
        <v>3308.762202993393</v>
      </c>
      <c r="L65" s="23" t="n">
        <f si="74" t="shared"/>
        <v>3307.762202993393</v>
      </c>
      <c r="M65" s="24" t="n">
        <v>1.0</v>
      </c>
      <c r="N65" s="23" t="n">
        <f si="75" t="shared"/>
        <v>0.0</v>
      </c>
      <c r="O65" s="29" t="n">
        <v>3.5628571428571427</v>
      </c>
      <c r="P65" s="28" t="n">
        <f si="76" t="shared"/>
        <v>2.5628571428571427</v>
      </c>
      <c r="Q65" s="29" t="n">
        <v>2780.673686020433</v>
      </c>
      <c r="R65" s="28" t="n">
        <f si="77" t="shared"/>
        <v>2779.673686020433</v>
      </c>
      <c r="S65" s="29" t="n">
        <v>1.0</v>
      </c>
      <c r="T65" s="28" t="n">
        <f si="78" t="shared"/>
        <v>0.0</v>
      </c>
      <c r="U65" s="9" t="n">
        <v>6.474754591793686</v>
      </c>
      <c r="V65" s="8" t="n">
        <f si="79" t="shared"/>
        <v>5.474754591793686</v>
      </c>
      <c r="W65" s="9" t="n">
        <v>3243.046800444247</v>
      </c>
      <c r="X65" s="8" t="n">
        <f si="80" t="shared"/>
        <v>3242.046800444247</v>
      </c>
      <c r="Y65" s="9" t="n">
        <v>1.0</v>
      </c>
      <c r="Z65" s="8" t="n">
        <f si="81" t="shared"/>
        <v>0.0</v>
      </c>
      <c r="AA65" s="19" t="n">
        <v>2790.113110305674</v>
      </c>
      <c r="AB65" s="18" t="n">
        <f si="82" t="shared"/>
        <v>2789.113110305674</v>
      </c>
      <c r="AC65" s="19" t="n">
        <v>1.0</v>
      </c>
      <c r="AD65" s="30" t="n">
        <f si="83" t="shared"/>
        <v>0.0</v>
      </c>
    </row>
    <row r="66" spans="1:30" x14ac:dyDescent="0.25">
      <c r="A66" s="2" t="n">
        <v>129.0</v>
      </c>
      <c r="B66" s="1" t="n">
        <v>10.0</v>
      </c>
      <c r="C66" s="14" t="n">
        <v>3.369649805447471</v>
      </c>
      <c r="D66" s="13" t="n">
        <f si="70" t="shared"/>
        <v>6.630350194552529</v>
      </c>
      <c r="E66" s="14" t="n">
        <v>3217.7793170239293</v>
      </c>
      <c r="F66" s="13" t="n">
        <f si="71" t="shared"/>
        <v>3207.7793170239293</v>
      </c>
      <c r="G66" s="14" t="n">
        <v>1.0</v>
      </c>
      <c r="H66" s="13" t="n">
        <f si="72" t="shared"/>
        <v>9.0</v>
      </c>
      <c r="I66" s="24" t="n">
        <v>3.369649805447471</v>
      </c>
      <c r="J66" s="23" t="n">
        <f si="73" t="shared"/>
        <v>6.630350194552529</v>
      </c>
      <c r="K66" s="24" t="n">
        <v>3308.773116152655</v>
      </c>
      <c r="L66" s="23" t="n">
        <f si="74" t="shared"/>
        <v>3298.773116152655</v>
      </c>
      <c r="M66" s="24" t="n">
        <v>1.0</v>
      </c>
      <c r="N66" s="23" t="n">
        <f si="75" t="shared"/>
        <v>9.0</v>
      </c>
      <c r="O66" s="29" t="n">
        <v>3.5628571428571427</v>
      </c>
      <c r="P66" s="28" t="n">
        <f si="76" t="shared"/>
        <v>6.437142857142858</v>
      </c>
      <c r="Q66" s="29" t="n">
        <v>2780.671069304368</v>
      </c>
      <c r="R66" s="28" t="n">
        <f si="77" t="shared"/>
        <v>2770.671069304368</v>
      </c>
      <c r="S66" s="29" t="n">
        <v>1.0</v>
      </c>
      <c r="T66" s="28" t="n">
        <f si="78" t="shared"/>
        <v>9.0</v>
      </c>
      <c r="U66" s="9" t="n">
        <v>5.664815294391933</v>
      </c>
      <c r="V66" s="8" t="n">
        <f si="79" t="shared"/>
        <v>4.335184705608067</v>
      </c>
      <c r="W66" s="9" t="n">
        <v>3243.0390576035556</v>
      </c>
      <c r="X66" s="8" t="n">
        <f si="80" t="shared"/>
        <v>3233.0390576035556</v>
      </c>
      <c r="Y66" s="9" t="n">
        <v>1.0</v>
      </c>
      <c r="Z66" s="8" t="n">
        <f si="81" t="shared"/>
        <v>9.0</v>
      </c>
      <c r="AA66" s="19" t="n">
        <v>2790.116701899384</v>
      </c>
      <c r="AB66" s="18" t="n">
        <f si="82" t="shared"/>
        <v>2780.116701899384</v>
      </c>
      <c r="AC66" s="19" t="n">
        <v>1.0</v>
      </c>
      <c r="AD66" s="30" t="n">
        <f si="83" t="shared"/>
        <v>9.0</v>
      </c>
    </row>
    <row r="67" spans="1:30" x14ac:dyDescent="0.25">
      <c r="A67" s="2" t="n">
        <v>131.0</v>
      </c>
      <c r="B67" s="1" t="n">
        <v>1.0</v>
      </c>
      <c r="C67" s="14" t="n">
        <v>3.369649805447471</v>
      </c>
      <c r="D67" s="13" t="n">
        <f si="70" t="shared"/>
        <v>2.369649805447471</v>
      </c>
      <c r="E67" s="14" t="n">
        <v>3217.76259224581</v>
      </c>
      <c r="F67" s="13" t="n">
        <f si="71" t="shared"/>
        <v>3216.76259224581</v>
      </c>
      <c r="G67" s="14" t="n">
        <v>1.0</v>
      </c>
      <c r="H67" s="13" t="n">
        <f si="72" t="shared"/>
        <v>0.0</v>
      </c>
      <c r="I67" s="24" t="n">
        <v>3.369649805447471</v>
      </c>
      <c r="J67" s="23" t="n">
        <f si="73" t="shared"/>
        <v>2.369649805447471</v>
      </c>
      <c r="K67" s="24" t="n">
        <v>3308.80690128564</v>
      </c>
      <c r="L67" s="23" t="n">
        <f si="74" t="shared"/>
        <v>3307.80690128564</v>
      </c>
      <c r="M67" s="24" t="n">
        <v>1.0</v>
      </c>
      <c r="N67" s="23" t="n">
        <f si="75" t="shared"/>
        <v>0.0</v>
      </c>
      <c r="O67" s="29" t="n">
        <v>3.5628571428571427</v>
      </c>
      <c r="P67" s="28" t="n">
        <f si="76" t="shared"/>
        <v>2.5628571428571427</v>
      </c>
      <c r="Q67" s="29" t="n">
        <v>2780.663360820457</v>
      </c>
      <c r="R67" s="28" t="n">
        <f si="77" t="shared"/>
        <v>2779.663360820457</v>
      </c>
      <c r="S67" s="29" t="n">
        <v>1.0</v>
      </c>
      <c r="T67" s="28" t="n">
        <f si="78" t="shared"/>
        <v>0.0</v>
      </c>
      <c r="U67" s="9" t="n">
        <v>0.7828279121108825</v>
      </c>
      <c r="V67" s="8" t="n">
        <f si="79" t="shared"/>
        <v>0.21717208788911746</v>
      </c>
      <c r="W67" s="9" t="n">
        <v>3243.0158715079406</v>
      </c>
      <c r="X67" s="8" t="n">
        <f si="80" t="shared"/>
        <v>3242.0158715079406</v>
      </c>
      <c r="Y67" s="9" t="n">
        <v>1.0</v>
      </c>
      <c r="Z67" s="8" t="n">
        <f si="81" t="shared"/>
        <v>0.0</v>
      </c>
      <c r="AA67" s="19" t="n">
        <v>2790.128004900993</v>
      </c>
      <c r="AB67" s="18" t="n">
        <f si="82" t="shared"/>
        <v>2789.128004900993</v>
      </c>
      <c r="AC67" s="19" t="n">
        <v>1.0</v>
      </c>
      <c r="AD67" s="30" t="n">
        <f si="83" t="shared"/>
        <v>0.0</v>
      </c>
    </row>
    <row r="68" spans="1:30" x14ac:dyDescent="0.25">
      <c r="A68" s="2" t="n">
        <v>135.0</v>
      </c>
      <c r="B68" s="1" t="n">
        <v>1.0</v>
      </c>
      <c r="C68" s="14" t="n">
        <v>3.369649805447471</v>
      </c>
      <c r="D68" s="13" t="n">
        <f si="70" t="shared"/>
        <v>2.369649805447471</v>
      </c>
      <c r="E68" s="14" t="n">
        <v>3217.73037845175</v>
      </c>
      <c r="F68" s="13" t="n">
        <f si="71" t="shared"/>
        <v>3216.73037845175</v>
      </c>
      <c r="G68" s="14" t="n">
        <v>1.0</v>
      </c>
      <c r="H68" s="13" t="n">
        <f si="72" t="shared"/>
        <v>0.0</v>
      </c>
      <c r="I68" s="24" t="n">
        <v>3.369649805447471</v>
      </c>
      <c r="J68" s="23" t="n">
        <f si="73" t="shared"/>
        <v>2.369649805447471</v>
      </c>
      <c r="K68" s="24" t="n">
        <v>3308.8716589067135</v>
      </c>
      <c r="L68" s="23" t="n">
        <f si="74" t="shared"/>
        <v>3307.8716589067135</v>
      </c>
      <c r="M68" s="24" t="n">
        <v>1.0</v>
      </c>
      <c r="N68" s="23" t="n">
        <f si="75" t="shared"/>
        <v>0.0</v>
      </c>
      <c r="O68" s="29" t="n">
        <v>3.5628571428571427</v>
      </c>
      <c r="P68" s="28" t="n">
        <f si="76" t="shared"/>
        <v>2.5628571428571427</v>
      </c>
      <c r="Q68" s="29" t="n">
        <v>2780.64845590513</v>
      </c>
      <c r="R68" s="28" t="n">
        <f si="77" t="shared"/>
        <v>2779.64845590513</v>
      </c>
      <c r="S68" s="29" t="n">
        <v>1.0</v>
      </c>
      <c r="T68" s="28" t="n">
        <f si="78" t="shared"/>
        <v>0.0</v>
      </c>
      <c r="U68" s="9" t="n">
        <v>0.717133433663868</v>
      </c>
      <c r="V68" s="8" t="n">
        <f si="79" t="shared"/>
        <v>0.28286656633613205</v>
      </c>
      <c r="W68" s="9" t="n">
        <v>3242.971346464954</v>
      </c>
      <c r="X68" s="8" t="n">
        <f si="80" t="shared"/>
        <v>3241.971346464954</v>
      </c>
      <c r="Y68" s="9" t="n">
        <v>1.0</v>
      </c>
      <c r="Z68" s="8" t="n">
        <f si="81" t="shared"/>
        <v>0.0</v>
      </c>
      <c r="AA68" s="19" t="n">
        <v>2790.1496041391597</v>
      </c>
      <c r="AB68" s="18" t="n">
        <f si="82" t="shared"/>
        <v>2789.1496041391597</v>
      </c>
      <c r="AC68" s="19" t="n">
        <v>1.0</v>
      </c>
      <c r="AD68" s="30" t="n">
        <f si="83" t="shared"/>
        <v>0.0</v>
      </c>
    </row>
    <row r="69" spans="1:30" x14ac:dyDescent="0.25">
      <c r="A69" s="2" t="n">
        <v>136.0</v>
      </c>
      <c r="B69" s="1" t="n">
        <v>2.0</v>
      </c>
      <c r="C69" s="14" t="n">
        <v>3.369649805447471</v>
      </c>
      <c r="D69" s="13" t="n">
        <f si="70" t="shared"/>
        <v>1.3696498054474708</v>
      </c>
      <c r="E69" s="14" t="n">
        <v>3217.722961543953</v>
      </c>
      <c r="F69" s="13" t="n">
        <f si="71" t="shared"/>
        <v>3215.722961543953</v>
      </c>
      <c r="G69" s="14" t="n">
        <v>1.0</v>
      </c>
      <c r="H69" s="13" t="n">
        <f si="72" t="shared"/>
        <v>1.0</v>
      </c>
      <c r="I69" s="24" t="n">
        <v>3.369649805447471</v>
      </c>
      <c r="J69" s="23" t="n">
        <f si="73" t="shared"/>
        <v>1.3696498054474708</v>
      </c>
      <c r="K69" s="24" t="n">
        <v>3308.8867192989437</v>
      </c>
      <c r="L69" s="23" t="n">
        <f si="74" t="shared"/>
        <v>3306.8867192989437</v>
      </c>
      <c r="M69" s="24" t="n">
        <v>1.0</v>
      </c>
      <c r="N69" s="23" t="n">
        <f si="75" t="shared"/>
        <v>1.0</v>
      </c>
      <c r="O69" s="29" t="n">
        <v>3.5628571428571427</v>
      </c>
      <c r="P69" s="28" t="n">
        <f si="76" t="shared"/>
        <v>1.5628571428571427</v>
      </c>
      <c r="Q69" s="29" t="n">
        <v>2780.644942603489</v>
      </c>
      <c r="R69" s="28" t="n">
        <f si="77" t="shared"/>
        <v>2778.644942603489</v>
      </c>
      <c r="S69" s="29" t="n">
        <v>1.0</v>
      </c>
      <c r="T69" s="28" t="n">
        <f si="78" t="shared"/>
        <v>1.0</v>
      </c>
      <c r="U69" s="9" t="n">
        <v>2.3863412380637294</v>
      </c>
      <c r="V69" s="8" t="n">
        <f si="79" t="shared"/>
        <v>0.38634123806372944</v>
      </c>
      <c r="W69" s="9" t="n">
        <v>3242.960867887714</v>
      </c>
      <c r="X69" s="8" t="n">
        <f si="80" t="shared"/>
        <v>3240.960867887714</v>
      </c>
      <c r="Y69" s="9" t="n">
        <v>1.0</v>
      </c>
      <c r="Z69" s="8" t="n">
        <f si="81" t="shared"/>
        <v>1.0</v>
      </c>
      <c r="AA69" s="19" t="n">
        <v>2790.154570587975</v>
      </c>
      <c r="AB69" s="18" t="n">
        <f si="82" t="shared"/>
        <v>2788.154570587975</v>
      </c>
      <c r="AC69" s="19" t="n">
        <v>1.0</v>
      </c>
      <c r="AD69" s="30" t="n">
        <f si="83" t="shared"/>
        <v>1.0</v>
      </c>
    </row>
    <row r="70" spans="1:30" x14ac:dyDescent="0.25">
      <c r="A70" s="2" t="n">
        <v>137.0</v>
      </c>
      <c r="B70" s="1" t="n">
        <v>1.0</v>
      </c>
      <c r="C70" s="14" t="n">
        <v>3.369649805447471</v>
      </c>
      <c r="D70" s="13" t="n">
        <f si="70" t="shared"/>
        <v>2.369649805447471</v>
      </c>
      <c r="E70" s="14" t="n">
        <v>3217.7079292276194</v>
      </c>
      <c r="F70" s="13" t="n">
        <f si="71" t="shared"/>
        <v>3216.7079292276194</v>
      </c>
      <c r="G70" s="14" t="n">
        <v>1.0</v>
      </c>
      <c r="H70" s="13" t="n">
        <f si="72" t="shared"/>
        <v>0.0</v>
      </c>
      <c r="I70" s="24" t="n">
        <v>3.369649805447471</v>
      </c>
      <c r="J70" s="23" t="n">
        <f si="73" t="shared"/>
        <v>2.369649805447471</v>
      </c>
      <c r="K70" s="24" t="n">
        <v>3308.916876753662</v>
      </c>
      <c r="L70" s="23" t="n">
        <f si="74" t="shared"/>
        <v>3307.916876753662</v>
      </c>
      <c r="M70" s="24" t="n">
        <v>1.0</v>
      </c>
      <c r="N70" s="23" t="n">
        <f si="75" t="shared"/>
        <v>0.0</v>
      </c>
      <c r="O70" s="29" t="n">
        <v>3.5628571428571427</v>
      </c>
      <c r="P70" s="28" t="n">
        <f si="76" t="shared"/>
        <v>2.5628571428571427</v>
      </c>
      <c r="Q70" s="29" t="n">
        <v>2780.6380160134463</v>
      </c>
      <c r="R70" s="28" t="n">
        <f si="77" t="shared"/>
        <v>2779.6380160134463</v>
      </c>
      <c r="S70" s="29" t="n">
        <v>1.0</v>
      </c>
      <c r="T70" s="28" t="n">
        <f si="78" t="shared"/>
        <v>0.0</v>
      </c>
      <c r="U70" s="9" t="n">
        <v>3.9478438001280938</v>
      </c>
      <c r="V70" s="8" t="n">
        <f si="79" t="shared"/>
        <v>2.9478438001280938</v>
      </c>
      <c r="W70" s="9" t="n">
        <v>3242.94011743028</v>
      </c>
      <c r="X70" s="8" t="n">
        <f si="80" t="shared"/>
        <v>3241.94011743028</v>
      </c>
      <c r="Y70" s="9" t="n">
        <v>1.0</v>
      </c>
      <c r="Z70" s="8" t="n">
        <f si="81" t="shared"/>
        <v>0.0</v>
      </c>
      <c r="AA70" s="19" t="n">
        <v>2790.164660546362</v>
      </c>
      <c r="AB70" s="18" t="n">
        <f si="82" t="shared"/>
        <v>2789.164660546362</v>
      </c>
      <c r="AC70" s="19" t="n">
        <v>1.0</v>
      </c>
      <c r="AD70" s="30" t="n">
        <f si="83" t="shared"/>
        <v>0.0</v>
      </c>
    </row>
    <row r="71" spans="1:30" x14ac:dyDescent="0.25">
      <c r="A71" s="2" t="n">
        <v>138.0</v>
      </c>
      <c r="B71" s="1" t="n">
        <v>1.0</v>
      </c>
      <c r="C71" s="14" t="n">
        <v>3.369649805447471</v>
      </c>
      <c r="D71" s="13" t="n">
        <f si="70" t="shared"/>
        <v>2.369649805447471</v>
      </c>
      <c r="E71" s="14" t="n">
        <v>3217.7077935433504</v>
      </c>
      <c r="F71" s="13" t="n">
        <f si="71" t="shared"/>
        <v>3216.7077935433504</v>
      </c>
      <c r="G71" s="14" t="n">
        <v>1.0</v>
      </c>
      <c r="H71" s="13" t="n">
        <f si="72" t="shared"/>
        <v>0.0</v>
      </c>
      <c r="I71" s="24" t="n">
        <v>3.369649805447471</v>
      </c>
      <c r="J71" s="23" t="n">
        <f si="73" t="shared"/>
        <v>2.369649805447471</v>
      </c>
      <c r="K71" s="24" t="n">
        <v>3308.9170619795605</v>
      </c>
      <c r="L71" s="23" t="n">
        <f si="74" t="shared"/>
        <v>3307.9170619795605</v>
      </c>
      <c r="M71" s="24" t="n">
        <v>1.0</v>
      </c>
      <c r="N71" s="23" t="n">
        <f si="75" t="shared"/>
        <v>0.0</v>
      </c>
      <c r="O71" s="29" t="n">
        <v>3.5628571428571427</v>
      </c>
      <c r="P71" s="28" t="n">
        <f si="76" t="shared"/>
        <v>2.5628571428571427</v>
      </c>
      <c r="Q71" s="29" t="n">
        <v>2780.637985107421</v>
      </c>
      <c r="R71" s="28" t="n">
        <f si="77" t="shared"/>
        <v>2779.637985107421</v>
      </c>
      <c r="S71" s="29" t="n">
        <v>1.0</v>
      </c>
      <c r="T71" s="28" t="n">
        <f si="78" t="shared"/>
        <v>0.0</v>
      </c>
      <c r="U71" s="9" t="n">
        <v>2.3101320392163966</v>
      </c>
      <c r="V71" s="8" t="n">
        <f si="79" t="shared"/>
        <v>1.3101320392163966</v>
      </c>
      <c r="W71" s="9" t="n">
        <v>3242.940032647827</v>
      </c>
      <c r="X71" s="8" t="n">
        <f si="80" t="shared"/>
        <v>3241.940032647827</v>
      </c>
      <c r="Y71" s="9" t="n">
        <v>1.0</v>
      </c>
      <c r="Z71" s="8" t="n">
        <f si="81" t="shared"/>
        <v>0.0</v>
      </c>
      <c r="AA71" s="19" t="n">
        <v>2790.164731469058</v>
      </c>
      <c r="AB71" s="18" t="n">
        <f si="82" t="shared"/>
        <v>2789.164731469058</v>
      </c>
      <c r="AC71" s="19" t="n">
        <v>1.0</v>
      </c>
      <c r="AD71" s="30" t="n">
        <f si="83" t="shared"/>
        <v>0.0</v>
      </c>
    </row>
    <row r="72" spans="1:30" x14ac:dyDescent="0.25">
      <c r="A72" s="2" t="n">
        <v>139.0</v>
      </c>
      <c r="B72" s="1" t="n">
        <v>1.0</v>
      </c>
      <c r="C72" s="14" t="n">
        <v>3.369649805447471</v>
      </c>
      <c r="D72" s="13" t="n">
        <f si="70" t="shared"/>
        <v>2.369649805447471</v>
      </c>
      <c r="E72" s="14" t="n">
        <v>3217.6959527920717</v>
      </c>
      <c r="F72" s="13" t="n">
        <f si="71" t="shared"/>
        <v>3216.6959527920717</v>
      </c>
      <c r="G72" s="14" t="n">
        <v>4.0</v>
      </c>
      <c r="H72" s="13" t="n">
        <f si="72" t="shared"/>
        <v>3.0</v>
      </c>
      <c r="I72" s="24" t="n">
        <v>3.369649805447471</v>
      </c>
      <c r="J72" s="23" t="n">
        <f si="73" t="shared"/>
        <v>2.369649805447471</v>
      </c>
      <c r="K72" s="24" t="n">
        <v>3308.9409038153512</v>
      </c>
      <c r="L72" s="23" t="n">
        <f si="74" t="shared"/>
        <v>3307.9409038153512</v>
      </c>
      <c r="M72" s="24" t="n">
        <v>4.0</v>
      </c>
      <c r="N72" s="23" t="n">
        <f si="75" t="shared"/>
        <v>3.0</v>
      </c>
      <c r="O72" s="29" t="n">
        <v>3.5628571428571427</v>
      </c>
      <c r="P72" s="28" t="n">
        <f si="76" t="shared"/>
        <v>2.5628571428571427</v>
      </c>
      <c r="Q72" s="29" t="n">
        <v>2780.632481094897</v>
      </c>
      <c r="R72" s="28" t="n">
        <f si="77" t="shared"/>
        <v>2779.632481094897</v>
      </c>
      <c r="S72" s="29" t="n">
        <v>4.0</v>
      </c>
      <c r="T72" s="28" t="n">
        <f si="78" t="shared"/>
        <v>3.0</v>
      </c>
      <c r="U72" s="9" t="n">
        <v>4.597435977016799</v>
      </c>
      <c r="V72" s="8" t="n">
        <f si="79" t="shared"/>
        <v>3.597435977016799</v>
      </c>
      <c r="W72" s="9" t="n">
        <v>3242.9235313222007</v>
      </c>
      <c r="X72" s="8" t="n">
        <f si="80" t="shared"/>
        <v>3241.9235313222007</v>
      </c>
      <c r="Y72" s="9" t="n">
        <v>4.0</v>
      </c>
      <c r="Z72" s="8" t="n">
        <f si="81" t="shared"/>
        <v>3.0</v>
      </c>
      <c r="AA72" s="19" t="n">
        <v>2790.172662725442</v>
      </c>
      <c r="AB72" s="18" t="n">
        <f si="82" t="shared"/>
        <v>2789.172662725442</v>
      </c>
      <c r="AC72" s="19" t="n">
        <v>4.0</v>
      </c>
      <c r="AD72" s="30" t="n">
        <f si="83" t="shared"/>
        <v>3.0</v>
      </c>
    </row>
    <row r="73" spans="1:30" x14ac:dyDescent="0.25">
      <c r="A73" s="2" t="n">
        <v>140.0</v>
      </c>
      <c r="B73" s="1" t="n">
        <v>0.0</v>
      </c>
      <c r="C73" s="14" t="n">
        <v>3.369649805447471</v>
      </c>
      <c r="D73" s="13" t="n">
        <f si="70" t="shared"/>
        <v>3.369649805447471</v>
      </c>
      <c r="E73" s="14" t="n">
        <v>3217.695860471849</v>
      </c>
      <c r="F73" s="13" t="n">
        <f si="71" t="shared"/>
        <v>3217.695860471849</v>
      </c>
      <c r="G73" s="14" t="n">
        <v>4.0</v>
      </c>
      <c r="H73" s="13" t="n">
        <f si="72" t="shared"/>
        <v>4.0</v>
      </c>
      <c r="I73" s="24" t="n">
        <v>3.369649805447471</v>
      </c>
      <c r="J73" s="23" t="n">
        <f si="73" t="shared"/>
        <v>3.369649805447471</v>
      </c>
      <c r="K73" s="24" t="n">
        <v>3308.940999298756</v>
      </c>
      <c r="L73" s="23" t="n">
        <f si="74" t="shared"/>
        <v>3308.940999298756</v>
      </c>
      <c r="M73" s="24" t="n">
        <v>4.0</v>
      </c>
      <c r="N73" s="23" t="n">
        <f si="75" t="shared"/>
        <v>4.0</v>
      </c>
      <c r="O73" s="29" t="n">
        <v>3.5628571428571427</v>
      </c>
      <c r="P73" s="28" t="n">
        <f si="76" t="shared"/>
        <v>3.5628571428571427</v>
      </c>
      <c r="Q73" s="29" t="n">
        <v>2780.6324920025613</v>
      </c>
      <c r="R73" s="28" t="n">
        <f si="77" t="shared"/>
        <v>2780.6324920025613</v>
      </c>
      <c r="S73" s="29" t="n">
        <v>4.0</v>
      </c>
      <c r="T73" s="28" t="n">
        <f si="78" t="shared"/>
        <v>4.0</v>
      </c>
      <c r="U73" s="9" t="n">
        <v>1.3928569339102896</v>
      </c>
      <c r="V73" s="8" t="n">
        <f si="79" t="shared"/>
        <v>1.3928569339102896</v>
      </c>
      <c r="W73" s="9" t="n">
        <v>3242.9235819409814</v>
      </c>
      <c r="X73" s="8" t="n">
        <f si="80" t="shared"/>
        <v>3242.9235819409814</v>
      </c>
      <c r="Y73" s="9" t="n">
        <v>4.0</v>
      </c>
      <c r="Z73" s="8" t="n">
        <f si="81" t="shared"/>
        <v>4.0</v>
      </c>
      <c r="AA73" s="19" t="n">
        <v>2790.172688555276</v>
      </c>
      <c r="AB73" s="18" t="n">
        <f si="82" t="shared"/>
        <v>2790.172688555276</v>
      </c>
      <c r="AC73" s="19" t="n">
        <v>4.0</v>
      </c>
      <c r="AD73" s="30" t="n">
        <f si="83" t="shared"/>
        <v>4.0</v>
      </c>
    </row>
    <row r="74" spans="1:30" x14ac:dyDescent="0.25">
      <c r="A74" s="2" t="n">
        <v>141.0</v>
      </c>
      <c r="B74" s="1" t="n">
        <v>1.0</v>
      </c>
      <c r="C74" s="14" t="n">
        <v>3.369649805447471</v>
      </c>
      <c r="D74" s="13" t="n">
        <f si="70" t="shared"/>
        <v>2.369649805447471</v>
      </c>
      <c r="E74" s="14" t="n">
        <v>3217.6919770362706</v>
      </c>
      <c r="F74" s="13" t="n">
        <f si="71" t="shared"/>
        <v>3216.6919770362706</v>
      </c>
      <c r="G74" s="14" t="n">
        <v>4.0</v>
      </c>
      <c r="H74" s="13" t="n">
        <f si="72" t="shared"/>
        <v>3.0</v>
      </c>
      <c r="I74" s="24" t="n">
        <v>3.369649805447471</v>
      </c>
      <c r="J74" s="23" t="n">
        <f si="73" t="shared"/>
        <v>2.369649805447471</v>
      </c>
      <c r="K74" s="24" t="n">
        <v>3308.9488676556252</v>
      </c>
      <c r="L74" s="23" t="n">
        <f si="74" t="shared"/>
        <v>3307.9488676556252</v>
      </c>
      <c r="M74" s="24" t="n">
        <v>4.0</v>
      </c>
      <c r="N74" s="23" t="n">
        <f si="75" t="shared"/>
        <v>3.0</v>
      </c>
      <c r="O74" s="29" t="n">
        <v>3.5628571428571427</v>
      </c>
      <c r="P74" s="28" t="n">
        <f si="76" t="shared"/>
        <v>2.5628571428571427</v>
      </c>
      <c r="Q74" s="29" t="n">
        <v>2780.6306537051382</v>
      </c>
      <c r="R74" s="28" t="n">
        <f si="77" t="shared"/>
        <v>2779.6306537051382</v>
      </c>
      <c r="S74" s="29" t="n">
        <v>4.0</v>
      </c>
      <c r="T74" s="28" t="n">
        <f si="78" t="shared"/>
        <v>3.0</v>
      </c>
      <c r="U74" s="9" t="n">
        <v>0.10233011786748003</v>
      </c>
      <c r="V74" s="8" t="n">
        <f si="79" t="shared"/>
        <v>0.89766988213252</v>
      </c>
      <c r="W74" s="9" t="n">
        <v>3242.918102905209</v>
      </c>
      <c r="X74" s="8" t="n">
        <f si="80" t="shared"/>
        <v>3241.918102905209</v>
      </c>
      <c r="Y74" s="9" t="n">
        <v>4.0</v>
      </c>
      <c r="Z74" s="8" t="n">
        <f si="81" t="shared"/>
        <v>3.0</v>
      </c>
      <c r="AA74" s="19" t="n">
        <v>2790.175329942683</v>
      </c>
      <c r="AB74" s="18" t="n">
        <f si="82" t="shared"/>
        <v>2789.175329942683</v>
      </c>
      <c r="AC74" s="19" t="n">
        <v>4.0</v>
      </c>
      <c r="AD74" s="30" t="n">
        <f si="83" t="shared"/>
        <v>3.0</v>
      </c>
    </row>
    <row r="75" spans="1:30" x14ac:dyDescent="0.25">
      <c r="A75" s="2" t="n">
        <v>147.0</v>
      </c>
      <c r="B75" s="1" t="n">
        <v>8.0</v>
      </c>
      <c r="C75" s="14" t="n">
        <v>3.369649805447471</v>
      </c>
      <c r="D75" s="13" t="n">
        <f si="70" t="shared"/>
        <v>4.630350194552529</v>
      </c>
      <c r="E75" s="14" t="n">
        <v>3217.6619490975118</v>
      </c>
      <c r="F75" s="13" t="n">
        <f si="71" t="shared"/>
        <v>3209.6619490975118</v>
      </c>
      <c r="G75" s="14" t="n">
        <v>0.0</v>
      </c>
      <c r="H75" s="13" t="n">
        <f si="72" t="shared"/>
        <v>8.0</v>
      </c>
      <c r="I75" s="24" t="n">
        <v>3.369649805447471</v>
      </c>
      <c r="J75" s="23" t="n">
        <f si="73" t="shared"/>
        <v>4.630350194552529</v>
      </c>
      <c r="K75" s="24" t="n">
        <v>3309.009141203597</v>
      </c>
      <c r="L75" s="23" t="n">
        <f si="74" t="shared"/>
        <v>3301.009141203597</v>
      </c>
      <c r="M75" s="24" t="n">
        <v>0.0</v>
      </c>
      <c r="N75" s="23" t="n">
        <f si="75" t="shared"/>
        <v>8.0</v>
      </c>
      <c r="O75" s="29" t="n">
        <v>3.5628571428571427</v>
      </c>
      <c r="P75" s="28" t="n">
        <f si="76" t="shared"/>
        <v>4.437142857142858</v>
      </c>
      <c r="Q75" s="29" t="n">
        <v>2780.6168167208766</v>
      </c>
      <c r="R75" s="28" t="n">
        <f si="77" t="shared"/>
        <v>2772.6168167208766</v>
      </c>
      <c r="S75" s="29" t="n">
        <v>0.0</v>
      </c>
      <c r="T75" s="28" t="n">
        <f si="78" t="shared"/>
        <v>8.0</v>
      </c>
      <c r="U75" s="9" t="n">
        <v>4.196184449452466</v>
      </c>
      <c r="V75" s="8" t="n">
        <f si="79" t="shared"/>
        <v>3.803815550547534</v>
      </c>
      <c r="W75" s="9" t="n">
        <v>3242.8765899018213</v>
      </c>
      <c r="X75" s="8" t="n">
        <f si="80" t="shared"/>
        <v>3234.8765899018213</v>
      </c>
      <c r="Y75" s="9" t="n">
        <v>0.0</v>
      </c>
      <c r="Z75" s="8" t="n">
        <f si="81" t="shared"/>
        <v>8.0</v>
      </c>
      <c r="AA75" s="19" t="n">
        <v>2790.1954213539543</v>
      </c>
      <c r="AB75" s="18" t="n">
        <f si="82" t="shared"/>
        <v>2782.1954213539543</v>
      </c>
      <c r="AC75" s="19" t="n">
        <v>0.0</v>
      </c>
      <c r="AD75" s="30" t="n">
        <f si="83" t="shared"/>
        <v>8.0</v>
      </c>
    </row>
    <row r="76" spans="1:30" x14ac:dyDescent="0.25">
      <c r="A76" s="2" t="n">
        <v>148.0</v>
      </c>
      <c r="B76" s="1" t="n">
        <v>2.0</v>
      </c>
      <c r="C76" s="14" t="n">
        <v>3.369649805447471</v>
      </c>
      <c r="D76" s="13" t="n">
        <f si="70" t="shared"/>
        <v>1.3696498054474708</v>
      </c>
      <c r="E76" s="14" t="n">
        <v>3217.661999075607</v>
      </c>
      <c r="F76" s="13" t="n">
        <f si="71" t="shared"/>
        <v>3215.661999075607</v>
      </c>
      <c r="G76" s="14" t="n">
        <v>0.0</v>
      </c>
      <c r="H76" s="13" t="n">
        <f si="72" t="shared"/>
        <v>2.0</v>
      </c>
      <c r="I76" s="24" t="n">
        <v>3.369649805447471</v>
      </c>
      <c r="J76" s="23" t="n">
        <f si="73" t="shared"/>
        <v>1.3696498054474708</v>
      </c>
      <c r="K76" s="24" t="n">
        <v>3309.0090537202805</v>
      </c>
      <c r="L76" s="23" t="n">
        <f si="74" t="shared"/>
        <v>3307.0090537202805</v>
      </c>
      <c r="M76" s="24" t="n">
        <v>0.0</v>
      </c>
      <c r="N76" s="23" t="n">
        <f si="75" t="shared"/>
        <v>2.0</v>
      </c>
      <c r="O76" s="29" t="n">
        <v>3.5628571428571427</v>
      </c>
      <c r="P76" s="28" t="n">
        <f si="76" t="shared"/>
        <v>1.5628571428571427</v>
      </c>
      <c r="Q76" s="29" t="n">
        <v>2780.6168122316326</v>
      </c>
      <c r="R76" s="28" t="n">
        <f si="77" t="shared"/>
        <v>2778.6168122316326</v>
      </c>
      <c r="S76" s="29" t="n">
        <v>0.0</v>
      </c>
      <c r="T76" s="28" t="n">
        <f si="78" t="shared"/>
        <v>2.0</v>
      </c>
      <c r="U76" s="9" t="n">
        <v>5.257993005015211</v>
      </c>
      <c r="V76" s="8" t="n">
        <f si="79" t="shared"/>
        <v>3.2579930050152113</v>
      </c>
      <c r="W76" s="9" t="n">
        <v>3242.8766882429304</v>
      </c>
      <c r="X76" s="8" t="n">
        <f si="80" t="shared"/>
        <v>3240.8766882429304</v>
      </c>
      <c r="Y76" s="9" t="n">
        <v>0.0</v>
      </c>
      <c r="Z76" s="8" t="n">
        <f si="81" t="shared"/>
        <v>2.0</v>
      </c>
      <c r="AA76" s="19" t="n">
        <v>2790.195388190341</v>
      </c>
      <c r="AB76" s="18" t="n">
        <f si="82" t="shared"/>
        <v>2788.195388190341</v>
      </c>
      <c r="AC76" s="19" t="n">
        <v>0.0</v>
      </c>
      <c r="AD76" s="30" t="n">
        <f si="83" t="shared"/>
        <v>2.0</v>
      </c>
    </row>
    <row r="77" spans="1:30" x14ac:dyDescent="0.25">
      <c r="A77" s="2" t="n">
        <v>149.0</v>
      </c>
      <c r="B77" s="1" t="n">
        <v>1.0</v>
      </c>
      <c r="C77" s="14" t="n">
        <v>3.369649805447471</v>
      </c>
      <c r="D77" s="13" t="n">
        <f si="70" t="shared"/>
        <v>2.369649805447471</v>
      </c>
      <c r="E77" s="14" t="n">
        <v>3217.6355323977914</v>
      </c>
      <c r="F77" s="13" t="n">
        <f si="71" t="shared"/>
        <v>3216.6355323977914</v>
      </c>
      <c r="G77" s="14" t="n">
        <v>1.0</v>
      </c>
      <c r="H77" s="13" t="n">
        <f si="72" t="shared"/>
        <v>0.0</v>
      </c>
      <c r="I77" s="24" t="n">
        <v>3.369649805447471</v>
      </c>
      <c r="J77" s="23" t="n">
        <f si="73" t="shared"/>
        <v>2.369649805447471</v>
      </c>
      <c r="K77" s="24" t="n">
        <v>3309.062227239048</v>
      </c>
      <c r="L77" s="23" t="n">
        <f si="74" t="shared"/>
        <v>3308.062227239048</v>
      </c>
      <c r="M77" s="24" t="n">
        <v>1.0</v>
      </c>
      <c r="N77" s="23" t="n">
        <f si="75" t="shared"/>
        <v>0.0</v>
      </c>
      <c r="O77" s="29" t="n">
        <v>3.5628571428571427</v>
      </c>
      <c r="P77" s="28" t="n">
        <f si="76" t="shared"/>
        <v>2.5628571428571427</v>
      </c>
      <c r="Q77" s="29" t="n">
        <v>2780.6044898612517</v>
      </c>
      <c r="R77" s="28" t="n">
        <f si="77" t="shared"/>
        <v>2779.6044898612517</v>
      </c>
      <c r="S77" s="29" t="n">
        <v>1.0</v>
      </c>
      <c r="T77" s="28" t="n">
        <f si="78" t="shared"/>
        <v>0.0</v>
      </c>
      <c r="U77" s="9" t="n">
        <v>0.08494333978690305</v>
      </c>
      <c r="V77" s="8" t="n">
        <f si="79" t="shared"/>
        <v>0.915056660213097</v>
      </c>
      <c r="W77" s="9" t="n">
        <v>3242.8399608319196</v>
      </c>
      <c r="X77" s="8" t="n">
        <f si="80" t="shared"/>
        <v>3241.8399608319196</v>
      </c>
      <c r="Y77" s="9" t="n">
        <v>1.0</v>
      </c>
      <c r="Z77" s="8" t="n">
        <f si="81" t="shared"/>
        <v>0.0</v>
      </c>
      <c r="AA77" s="19" t="n">
        <v>2790.2130423992458</v>
      </c>
      <c r="AB77" s="18" t="n">
        <f si="82" t="shared"/>
        <v>2789.2130423992458</v>
      </c>
      <c r="AC77" s="19" t="n">
        <v>1.0</v>
      </c>
      <c r="AD77" s="30" t="n">
        <f si="83" t="shared"/>
        <v>0.0</v>
      </c>
    </row>
    <row r="78" spans="1:30" x14ac:dyDescent="0.25">
      <c r="A78" s="2" t="n">
        <v>150.0</v>
      </c>
      <c r="B78" s="1" t="n">
        <v>10.0</v>
      </c>
      <c r="C78" s="14" t="n">
        <v>3.369649805447471</v>
      </c>
      <c r="D78" s="13" t="n">
        <f si="70" t="shared"/>
        <v>6.630350194552529</v>
      </c>
      <c r="E78" s="14" t="n">
        <v>3217.6304141403284</v>
      </c>
      <c r="F78" s="13" t="n">
        <f si="71" t="shared"/>
        <v>3207.6304141403284</v>
      </c>
      <c r="G78" s="14" t="n">
        <v>1.0</v>
      </c>
      <c r="H78" s="13" t="n">
        <f si="72" t="shared"/>
        <v>9.0</v>
      </c>
      <c r="I78" s="24" t="n">
        <v>3.369649805447471</v>
      </c>
      <c r="J78" s="23" t="n">
        <f si="73" t="shared"/>
        <v>6.630350194552529</v>
      </c>
      <c r="K78" s="24" t="n">
        <v>3309.072305689931</v>
      </c>
      <c r="L78" s="23" t="n">
        <f si="74" t="shared"/>
        <v>3299.072305689931</v>
      </c>
      <c r="M78" s="24" t="n">
        <v>1.0</v>
      </c>
      <c r="N78" s="23" t="n">
        <f si="75" t="shared"/>
        <v>9.0</v>
      </c>
      <c r="O78" s="29" t="n">
        <v>3.5628571428571427</v>
      </c>
      <c r="P78" s="28" t="n">
        <f si="76" t="shared"/>
        <v>6.437142857142858</v>
      </c>
      <c r="Q78" s="29" t="n">
        <v>2780.6019852640934</v>
      </c>
      <c r="R78" s="28" t="n">
        <f si="77" t="shared"/>
        <v>2770.6019852640934</v>
      </c>
      <c r="S78" s="29" t="n">
        <v>1.0</v>
      </c>
      <c r="T78" s="28" t="n">
        <f si="78" t="shared"/>
        <v>9.0</v>
      </c>
      <c r="U78" s="9" t="n">
        <v>5.9796579769437646</v>
      </c>
      <c r="V78" s="8" t="n">
        <f si="79" t="shared"/>
        <v>4.0203420230562354</v>
      </c>
      <c r="W78" s="9" t="n">
        <v>3242.8327050226394</v>
      </c>
      <c r="X78" s="8" t="n">
        <f si="80" t="shared"/>
        <v>3232.8327050226394</v>
      </c>
      <c r="Y78" s="9" t="n">
        <v>1.0</v>
      </c>
      <c r="Z78" s="8" t="n">
        <f si="81" t="shared"/>
        <v>9.0</v>
      </c>
      <c r="AA78" s="19" t="n">
        <v>2790.216426200961</v>
      </c>
      <c r="AB78" s="18" t="n">
        <f si="82" t="shared"/>
        <v>2780.216426200961</v>
      </c>
      <c r="AC78" s="19" t="n">
        <v>1.0</v>
      </c>
      <c r="AD78" s="30" t="n">
        <f si="83" t="shared"/>
        <v>9.0</v>
      </c>
    </row>
    <row r="79" spans="1:30" x14ac:dyDescent="0.25">
      <c r="A79" s="2" t="n">
        <v>151.0</v>
      </c>
      <c r="B79" s="1" t="n">
        <v>1.0</v>
      </c>
      <c r="C79" s="14" t="n">
        <v>3.369649805447471</v>
      </c>
      <c r="D79" s="13" t="n">
        <f si="70" t="shared"/>
        <v>2.369649805447471</v>
      </c>
      <c r="E79" s="14" t="n">
        <v>3217.6211586808195</v>
      </c>
      <c r="F79" s="13" t="n">
        <f si="71" t="shared"/>
        <v>3216.6211586808195</v>
      </c>
      <c r="G79" s="14" t="n">
        <v>5.0</v>
      </c>
      <c r="H79" s="13" t="n">
        <f si="72" t="shared"/>
        <v>4.0</v>
      </c>
      <c r="I79" s="24" t="n">
        <v>3.369649805447471</v>
      </c>
      <c r="J79" s="23" t="n">
        <f si="73" t="shared"/>
        <v>2.369649805447471</v>
      </c>
      <c r="K79" s="24" t="n">
        <v>3309.0912581025677</v>
      </c>
      <c r="L79" s="23" t="n">
        <f si="74" t="shared"/>
        <v>3308.0912581025677</v>
      </c>
      <c r="M79" s="24" t="n">
        <v>5.0</v>
      </c>
      <c r="N79" s="23" t="n">
        <f si="75" t="shared"/>
        <v>4.0</v>
      </c>
      <c r="O79" s="29" t="n">
        <v>3.5628571428571427</v>
      </c>
      <c r="P79" s="28" t="n">
        <f si="76" t="shared"/>
        <v>2.5628571428571427</v>
      </c>
      <c r="Q79" s="29" t="n">
        <v>2780.5978596578634</v>
      </c>
      <c r="R79" s="28" t="n">
        <f si="77" t="shared"/>
        <v>2779.5978596578634</v>
      </c>
      <c r="S79" s="29" t="n">
        <v>5.0</v>
      </c>
      <c r="T79" s="28" t="n">
        <f si="78" t="shared"/>
        <v>4.0</v>
      </c>
      <c r="U79" s="9" t="n">
        <v>3.1366747444235643</v>
      </c>
      <c r="V79" s="8" t="n">
        <f si="79" t="shared"/>
        <v>2.1366747444235643</v>
      </c>
      <c r="W79" s="9" t="n">
        <v>3242.819978804593</v>
      </c>
      <c r="X79" s="8" t="n">
        <f si="80" t="shared"/>
        <v>3241.819978804593</v>
      </c>
      <c r="Y79" s="9" t="n">
        <v>5.0</v>
      </c>
      <c r="Z79" s="8" t="n">
        <f si="81" t="shared"/>
        <v>4.0</v>
      </c>
      <c r="AA79" s="19" t="n">
        <v>2790.222749487358</v>
      </c>
      <c r="AB79" s="18" t="n">
        <f si="82" t="shared"/>
        <v>2789.222749487358</v>
      </c>
      <c r="AC79" s="19" t="n">
        <v>5.0</v>
      </c>
      <c r="AD79" s="30" t="n">
        <f si="83" t="shared"/>
        <v>4.0</v>
      </c>
    </row>
    <row r="80" spans="1:30" x14ac:dyDescent="0.25">
      <c r="A80" s="2" t="n">
        <v>152.0</v>
      </c>
      <c r="B80" s="1" t="n">
        <v>10.0</v>
      </c>
      <c r="C80" s="14" t="n">
        <v>3.369649805447471</v>
      </c>
      <c r="D80" s="13" t="n">
        <f si="70" t="shared"/>
        <v>6.630350194552529</v>
      </c>
      <c r="E80" s="14" t="n">
        <v>3217.6097403498607</v>
      </c>
      <c r="F80" s="13" t="n">
        <f si="71" t="shared"/>
        <v>3207.6097403498607</v>
      </c>
      <c r="G80" s="14" t="n">
        <v>5.0</v>
      </c>
      <c r="H80" s="13" t="n">
        <f si="72" t="shared"/>
        <v>5.0</v>
      </c>
      <c r="I80" s="24" t="n">
        <v>3.369649805447471</v>
      </c>
      <c r="J80" s="23" t="n">
        <f si="73" t="shared"/>
        <v>6.630350194552529</v>
      </c>
      <c r="K80" s="24" t="n">
        <v>3309.114328581123</v>
      </c>
      <c r="L80" s="23" t="n">
        <f si="74" t="shared"/>
        <v>3299.114328581123</v>
      </c>
      <c r="M80" s="24" t="n">
        <v>5.0</v>
      </c>
      <c r="N80" s="23" t="n">
        <f si="75" t="shared"/>
        <v>5.0</v>
      </c>
      <c r="O80" s="29" t="n">
        <v>3.5628571428571427</v>
      </c>
      <c r="P80" s="28" t="n">
        <f si="76" t="shared"/>
        <v>6.437142857142858</v>
      </c>
      <c r="Q80" s="29" t="n">
        <v>2780.5924409473673</v>
      </c>
      <c r="R80" s="28" t="n">
        <f si="77" t="shared"/>
        <v>2770.5924409473673</v>
      </c>
      <c r="S80" s="29" t="n">
        <v>5.0</v>
      </c>
      <c r="T80" s="28" t="n">
        <f si="78" t="shared"/>
        <v>5.0</v>
      </c>
      <c r="U80" s="9" t="n">
        <v>2.7929962117309275</v>
      </c>
      <c r="V80" s="8" t="n">
        <f si="79" t="shared"/>
        <v>7.2070037882690725</v>
      </c>
      <c r="W80" s="9" t="n">
        <v>3242.8038620339603</v>
      </c>
      <c r="X80" s="8" t="n">
        <f si="80" t="shared"/>
        <v>3232.8038620339603</v>
      </c>
      <c r="Y80" s="9" t="n">
        <v>5.0</v>
      </c>
      <c r="Z80" s="8" t="n">
        <f si="81" t="shared"/>
        <v>5.0</v>
      </c>
      <c r="AA80" s="19" t="n">
        <v>2790.230365081041</v>
      </c>
      <c r="AB80" s="18" t="n">
        <f si="82" t="shared"/>
        <v>2780.230365081041</v>
      </c>
      <c r="AC80" s="19" t="n">
        <v>5.0</v>
      </c>
      <c r="AD80" s="30" t="n">
        <f si="83" t="shared"/>
        <v>5.0</v>
      </c>
    </row>
    <row r="81" spans="1:30" x14ac:dyDescent="0.25">
      <c r="A81" s="2" t="n">
        <v>155.0</v>
      </c>
      <c r="B81" s="1" t="n">
        <v>1.0</v>
      </c>
      <c r="C81" s="14" t="n">
        <v>3.369649805447471</v>
      </c>
      <c r="D81" s="13" t="n">
        <f si="70" t="shared"/>
        <v>2.369649805447471</v>
      </c>
      <c r="E81" s="14" t="n">
        <v>3217.5922825634675</v>
      </c>
      <c r="F81" s="13" t="n">
        <f si="71" t="shared"/>
        <v>3216.5922825634675</v>
      </c>
      <c r="G81" s="14" t="n">
        <v>3.0</v>
      </c>
      <c r="H81" s="13" t="n">
        <f si="72" t="shared"/>
        <v>2.0</v>
      </c>
      <c r="I81" s="24" t="n">
        <v>3.369649805447471</v>
      </c>
      <c r="J81" s="23" t="n">
        <f si="73" t="shared"/>
        <v>2.369649805447471</v>
      </c>
      <c r="K81" s="24" t="n">
        <v>3309.1492480907873</v>
      </c>
      <c r="L81" s="23" t="n">
        <f si="74" t="shared"/>
        <v>3308.1492480907873</v>
      </c>
      <c r="M81" s="24" t="n">
        <v>3.0</v>
      </c>
      <c r="N81" s="23" t="n">
        <f si="75" t="shared"/>
        <v>2.0</v>
      </c>
      <c r="O81" s="29" t="n">
        <v>3.5628571428571427</v>
      </c>
      <c r="P81" s="28" t="n">
        <f si="76" t="shared"/>
        <v>2.5628571428571427</v>
      </c>
      <c r="Q81" s="29" t="n">
        <v>2780.5844945807366</v>
      </c>
      <c r="R81" s="28" t="n">
        <f si="77" t="shared"/>
        <v>2779.5844945807366</v>
      </c>
      <c r="S81" s="29" t="n">
        <v>3.0</v>
      </c>
      <c r="T81" s="28" t="n">
        <f si="78" t="shared"/>
        <v>2.0</v>
      </c>
      <c r="U81" s="9" t="n">
        <v>5.206426540253599</v>
      </c>
      <c r="V81" s="8" t="n">
        <f si="79" t="shared"/>
        <v>4.206426540253599</v>
      </c>
      <c r="W81" s="9" t="n">
        <v>3242.7800255271804</v>
      </c>
      <c r="X81" s="8" t="n">
        <f si="80" t="shared"/>
        <v>3241.7800255271804</v>
      </c>
      <c r="Y81" s="9" t="n">
        <v>3.0</v>
      </c>
      <c r="Z81" s="8" t="n">
        <f si="81" t="shared"/>
        <v>2.0</v>
      </c>
      <c r="AA81" s="19" t="n">
        <v>2790.242101950297</v>
      </c>
      <c r="AB81" s="18" t="n">
        <f si="82" t="shared"/>
        <v>2789.242101950297</v>
      </c>
      <c r="AC81" s="19" t="n">
        <v>3.0</v>
      </c>
      <c r="AD81" s="30" t="n">
        <f si="83" t="shared"/>
        <v>2.0</v>
      </c>
    </row>
    <row r="82" spans="1:30" x14ac:dyDescent="0.25">
      <c r="A82" s="2" t="n">
        <v>156.0</v>
      </c>
      <c r="B82" s="1" t="n">
        <v>10.0</v>
      </c>
      <c r="C82" s="14" t="n">
        <v>3.369649805447471</v>
      </c>
      <c r="D82" s="13" t="n">
        <f si="70" t="shared"/>
        <v>6.630350194552529</v>
      </c>
      <c r="E82" s="14" t="n">
        <v>3217.565939464405</v>
      </c>
      <c r="F82" s="13" t="n">
        <f si="71" t="shared"/>
        <v>3207.565939464405</v>
      </c>
      <c r="G82" s="14" t="n">
        <v>1.0</v>
      </c>
      <c r="H82" s="13" t="n">
        <f si="72" t="shared"/>
        <v>9.0</v>
      </c>
      <c r="I82" s="24" t="n">
        <v>3.369649805447471</v>
      </c>
      <c r="J82" s="23" t="n">
        <f si="73" t="shared"/>
        <v>6.630350194552529</v>
      </c>
      <c r="K82" s="24" t="n">
        <v>3309.202181534281</v>
      </c>
      <c r="L82" s="23" t="n">
        <f si="74" t="shared"/>
        <v>3299.202181534281</v>
      </c>
      <c r="M82" s="24" t="n">
        <v>1.0</v>
      </c>
      <c r="N82" s="23" t="n">
        <f si="75" t="shared"/>
        <v>9.0</v>
      </c>
      <c r="O82" s="29" t="n">
        <v>3.5628571428571427</v>
      </c>
      <c r="P82" s="28" t="n">
        <f si="76" t="shared"/>
        <v>6.437142857142858</v>
      </c>
      <c r="Q82" s="29" t="n">
        <v>2780.572258645573</v>
      </c>
      <c r="R82" s="28" t="n">
        <f si="77" t="shared"/>
        <v>2770.572258645573</v>
      </c>
      <c r="S82" s="29" t="n">
        <v>1.0</v>
      </c>
      <c r="T82" s="28" t="n">
        <f si="78" t="shared"/>
        <v>9.0</v>
      </c>
      <c r="U82" s="9" t="n">
        <v>4.858196225954118</v>
      </c>
      <c r="V82" s="8" t="n">
        <f si="79" t="shared"/>
        <v>5.141803774045882</v>
      </c>
      <c r="W82" s="9" t="n">
        <v>3242.7433228428317</v>
      </c>
      <c r="X82" s="8" t="n">
        <f si="80" t="shared"/>
        <v>3232.7433228428317</v>
      </c>
      <c r="Y82" s="9" t="n">
        <v>1.0</v>
      </c>
      <c r="Z82" s="8" t="n">
        <f si="81" t="shared"/>
        <v>9.0</v>
      </c>
      <c r="AA82" s="19" t="n">
        <v>2790.2597746338124</v>
      </c>
      <c r="AB82" s="18" t="n">
        <f si="82" t="shared"/>
        <v>2780.2597746338124</v>
      </c>
      <c r="AC82" s="19" t="n">
        <v>1.0</v>
      </c>
      <c r="AD82" s="30" t="n">
        <f si="83" t="shared"/>
        <v>9.0</v>
      </c>
    </row>
    <row r="83" spans="1:30" x14ac:dyDescent="0.25">
      <c r="A83" s="2" t="n">
        <v>158.0</v>
      </c>
      <c r="B83" s="1" t="n">
        <v>1.0</v>
      </c>
      <c r="C83" s="14" t="n">
        <v>3.369649805447471</v>
      </c>
      <c r="D83" s="13" t="n">
        <f si="70" t="shared"/>
        <v>2.369649805447471</v>
      </c>
      <c r="E83" s="14" t="n">
        <v>3217.553397662622</v>
      </c>
      <c r="F83" s="13" t="n">
        <f si="71" t="shared"/>
        <v>3216.553397662622</v>
      </c>
      <c r="G83" s="14" t="n">
        <v>1.0</v>
      </c>
      <c r="H83" s="13" t="n">
        <f si="72" t="shared"/>
        <v>0.0</v>
      </c>
      <c r="I83" s="24" t="n">
        <v>3.369649805447471</v>
      </c>
      <c r="J83" s="23" t="n">
        <f si="73" t="shared"/>
        <v>2.369649805447471</v>
      </c>
      <c r="K83" s="24" t="n">
        <v>3309.2275743137548</v>
      </c>
      <c r="L83" s="23" t="n">
        <f si="74" t="shared"/>
        <v>3308.2275743137548</v>
      </c>
      <c r="M83" s="24" t="n">
        <v>1.0</v>
      </c>
      <c r="N83" s="23" t="n">
        <f si="75" t="shared"/>
        <v>0.0</v>
      </c>
      <c r="O83" s="29" t="n">
        <v>3.5628571428571427</v>
      </c>
      <c r="P83" s="28" t="n">
        <f si="76" t="shared"/>
        <v>2.5628571428571427</v>
      </c>
      <c r="Q83" s="29" t="n">
        <v>2780.56643239752</v>
      </c>
      <c r="R83" s="28" t="n">
        <f si="77" t="shared"/>
        <v>2779.56643239752</v>
      </c>
      <c r="S83" s="29" t="n">
        <v>1.0</v>
      </c>
      <c r="T83" s="28" t="n">
        <f si="78" t="shared"/>
        <v>0.0</v>
      </c>
      <c r="U83" s="9" t="n">
        <v>6.140434197904726</v>
      </c>
      <c r="V83" s="8" t="n">
        <f si="79" t="shared"/>
        <v>5.140434197904726</v>
      </c>
      <c r="W83" s="9" t="n">
        <v>3242.7259793682115</v>
      </c>
      <c r="X83" s="8" t="n">
        <f si="80" t="shared"/>
        <v>3241.7259793682115</v>
      </c>
      <c r="Y83" s="9" t="n">
        <v>1.0</v>
      </c>
      <c r="Z83" s="8" t="n">
        <f si="81" t="shared"/>
        <v>0.0</v>
      </c>
      <c r="AA83" s="19" t="n">
        <v>2790.268183723233</v>
      </c>
      <c r="AB83" s="18" t="n">
        <f si="82" t="shared"/>
        <v>2789.268183723233</v>
      </c>
      <c r="AC83" s="19" t="n">
        <v>1.0</v>
      </c>
      <c r="AD83" s="30" t="n">
        <f si="83" t="shared"/>
        <v>0.0</v>
      </c>
    </row>
    <row r="84" spans="1:30" x14ac:dyDescent="0.25">
      <c r="A84" s="2" t="n">
        <v>159.0</v>
      </c>
      <c r="B84" s="1" t="n">
        <v>0.0</v>
      </c>
      <c r="C84" s="14" t="n">
        <v>3.369649805447471</v>
      </c>
      <c r="D84" s="13" t="n">
        <f si="70" t="shared"/>
        <v>3.369649805447471</v>
      </c>
      <c r="E84" s="14" t="n">
        <v>3217.54650405989</v>
      </c>
      <c r="F84" s="13" t="n">
        <f si="71" t="shared"/>
        <v>3217.54650405989</v>
      </c>
      <c r="G84" s="14" t="n">
        <v>1.0</v>
      </c>
      <c r="H84" s="13" t="n">
        <f si="72" t="shared"/>
        <v>1.0</v>
      </c>
      <c r="I84" s="24" t="n">
        <v>3.369649805447471</v>
      </c>
      <c r="J84" s="23" t="n">
        <f si="73" t="shared"/>
        <v>3.369649805447471</v>
      </c>
      <c r="K84" s="24" t="n">
        <v>3309.2412431885646</v>
      </c>
      <c r="L84" s="23" t="n">
        <f si="74" t="shared"/>
        <v>3309.2412431885646</v>
      </c>
      <c r="M84" s="24" t="n">
        <v>1.0</v>
      </c>
      <c r="N84" s="23" t="n">
        <f si="75" t="shared"/>
        <v>1.0</v>
      </c>
      <c r="O84" s="29" t="n">
        <v>3.5628571428571427</v>
      </c>
      <c r="P84" s="28" t="n">
        <f si="76" t="shared"/>
        <v>3.5628571428571427</v>
      </c>
      <c r="Q84" s="29" t="n">
        <v>2780.5632994045195</v>
      </c>
      <c r="R84" s="28" t="n">
        <f si="77" t="shared"/>
        <v>2780.5632994045195</v>
      </c>
      <c r="S84" s="29" t="n">
        <v>1.0</v>
      </c>
      <c r="T84" s="28" t="n">
        <f si="78" t="shared"/>
        <v>1.0</v>
      </c>
      <c r="U84" s="9" t="n">
        <v>1.6339089774459226</v>
      </c>
      <c r="V84" s="8" t="n">
        <f si="79" t="shared"/>
        <v>1.6339089774459226</v>
      </c>
      <c r="W84" s="9" t="n">
        <v>3242.7165997726765</v>
      </c>
      <c r="X84" s="8" t="n">
        <f si="80" t="shared"/>
        <v>3242.7165997726765</v>
      </c>
      <c r="Y84" s="9" t="n">
        <v>1.0</v>
      </c>
      <c r="Z84" s="8" t="n">
        <f si="81" t="shared"/>
        <v>1.0</v>
      </c>
      <c r="AA84" s="19" t="n">
        <v>2790.2727634144267</v>
      </c>
      <c r="AB84" s="18" t="n">
        <f si="82" t="shared"/>
        <v>2790.2727634144267</v>
      </c>
      <c r="AC84" s="19" t="n">
        <v>1.0</v>
      </c>
      <c r="AD84" s="30" t="n">
        <f si="83" t="shared"/>
        <v>1.0</v>
      </c>
    </row>
    <row r="85" spans="1:30" x14ac:dyDescent="0.25">
      <c r="A85" s="2" t="n">
        <v>164.0</v>
      </c>
      <c r="B85" s="1" t="n">
        <v>3.0</v>
      </c>
      <c r="C85" s="14" t="n">
        <v>3.369649805447471</v>
      </c>
      <c r="D85" s="13" t="n">
        <f si="70" t="shared"/>
        <v>0.36964980544747084</v>
      </c>
      <c r="E85" s="14" t="n">
        <v>3217.4927149011946</v>
      </c>
      <c r="F85" s="13" t="n">
        <f si="71" t="shared"/>
        <v>3214.4927149011946</v>
      </c>
      <c r="G85" s="14" t="n">
        <v>0.0</v>
      </c>
      <c r="H85" s="13" t="n">
        <f si="72" t="shared"/>
        <v>3.0</v>
      </c>
      <c r="I85" s="24" t="n">
        <v>3.369649805447471</v>
      </c>
      <c r="J85" s="23" t="n">
        <f si="73" t="shared"/>
        <v>0.36964980544747084</v>
      </c>
      <c r="K85" s="24" t="n">
        <v>3309.3491405168083</v>
      </c>
      <c r="L85" s="23" t="n">
        <f si="74" t="shared"/>
        <v>3306.3491405168083</v>
      </c>
      <c r="M85" s="24" t="n">
        <v>0.0</v>
      </c>
      <c r="N85" s="23" t="n">
        <f si="75" t="shared"/>
        <v>3.0</v>
      </c>
      <c r="O85" s="29" t="n">
        <v>3.5628571428571427</v>
      </c>
      <c r="P85" s="28" t="n">
        <f si="76" t="shared"/>
        <v>0.5628571428571427</v>
      </c>
      <c r="Q85" s="29" t="n">
        <v>2780.538237499999</v>
      </c>
      <c r="R85" s="28" t="n">
        <f si="77" t="shared"/>
        <v>2777.538237499999</v>
      </c>
      <c r="S85" s="29" t="n">
        <v>0.0</v>
      </c>
      <c r="T85" s="28" t="n">
        <f si="78" t="shared"/>
        <v>3.0</v>
      </c>
      <c r="U85" s="9" t="n">
        <v>4.232676984683159</v>
      </c>
      <c r="V85" s="8" t="n">
        <f si="79" t="shared"/>
        <v>1.2326769846831587</v>
      </c>
      <c r="W85" s="9" t="n">
        <v>3242.6420134065443</v>
      </c>
      <c r="X85" s="8" t="n">
        <f si="80" t="shared"/>
        <v>3239.6420134065443</v>
      </c>
      <c r="Y85" s="9" t="n">
        <v>0.0</v>
      </c>
      <c r="Z85" s="8" t="n">
        <f si="81" t="shared"/>
        <v>3.0</v>
      </c>
      <c r="AA85" s="19" t="n">
        <v>2790.30867835598</v>
      </c>
      <c r="AB85" s="18" t="n">
        <f si="82" t="shared"/>
        <v>2787.30867835598</v>
      </c>
      <c r="AC85" s="19" t="n">
        <v>0.0</v>
      </c>
      <c r="AD85" s="30" t="n">
        <f si="83" t="shared"/>
        <v>3.0</v>
      </c>
    </row>
    <row r="86" spans="1:30" x14ac:dyDescent="0.25">
      <c r="A86" s="2" t="n">
        <v>168.0</v>
      </c>
      <c r="B86" s="1" t="n">
        <v>1.0</v>
      </c>
      <c r="C86" s="14" t="n">
        <v>3.369649805447471</v>
      </c>
      <c r="D86" s="13" t="n">
        <f si="70" t="shared"/>
        <v>2.369649805447471</v>
      </c>
      <c r="E86" s="14" t="n">
        <v>3217.4826187789577</v>
      </c>
      <c r="F86" s="13" t="n">
        <f si="71" t="shared"/>
        <v>3216.4826187789577</v>
      </c>
      <c r="G86" s="14" t="n">
        <v>10.0</v>
      </c>
      <c r="H86" s="13" t="n">
        <f si="72" t="shared"/>
        <v>9.0</v>
      </c>
      <c r="I86" s="24" t="n">
        <v>3.369649805447471</v>
      </c>
      <c r="J86" s="23" t="n">
        <f si="73" t="shared"/>
        <v>2.369649805447471</v>
      </c>
      <c r="K86" s="24" t="n">
        <v>3309.3690424335045</v>
      </c>
      <c r="L86" s="23" t="n">
        <f si="74" t="shared"/>
        <v>3308.3690424335045</v>
      </c>
      <c r="M86" s="24" t="n">
        <v>10.0</v>
      </c>
      <c r="N86" s="23" t="n">
        <f si="75" t="shared"/>
        <v>9.0</v>
      </c>
      <c r="O86" s="29" t="n">
        <v>3.5628571428571427</v>
      </c>
      <c r="P86" s="28" t="n">
        <f si="76" t="shared"/>
        <v>2.5628571428571427</v>
      </c>
      <c r="Q86" s="29" t="n">
        <v>2780.533474382635</v>
      </c>
      <c r="R86" s="28" t="n">
        <f si="77" t="shared"/>
        <v>2779.533474382635</v>
      </c>
      <c r="S86" s="29" t="n">
        <v>10.0</v>
      </c>
      <c r="T86" s="28" t="n">
        <f si="78" t="shared"/>
        <v>9.0</v>
      </c>
      <c r="U86" s="9" t="n">
        <v>0.20114537456547232</v>
      </c>
      <c r="V86" s="8" t="n">
        <f si="79" t="shared"/>
        <v>0.7988546254345277</v>
      </c>
      <c r="W86" s="9" t="n">
        <v>3242.627756233836</v>
      </c>
      <c r="X86" s="8" t="n">
        <f si="80" t="shared"/>
        <v>3241.627756233836</v>
      </c>
      <c r="Y86" s="9" t="n">
        <v>10.0</v>
      </c>
      <c r="Z86" s="8" t="n">
        <f si="81" t="shared"/>
        <v>9.0</v>
      </c>
      <c r="AA86" s="19" t="n">
        <v>2790.3154309499564</v>
      </c>
      <c r="AB86" s="18" t="n">
        <f si="82" t="shared"/>
        <v>2789.3154309499564</v>
      </c>
      <c r="AC86" s="19" t="n">
        <v>10.0</v>
      </c>
      <c r="AD86" s="30" t="n">
        <f si="83" t="shared"/>
        <v>9.0</v>
      </c>
    </row>
    <row r="87" spans="1:30" x14ac:dyDescent="0.25">
      <c r="A87" s="2" t="n">
        <v>169.0</v>
      </c>
      <c r="B87" s="1" t="n">
        <v>1.0</v>
      </c>
      <c r="C87" s="14" t="n">
        <v>3.369649805447471</v>
      </c>
      <c r="D87" s="13" t="n">
        <f si="70" t="shared"/>
        <v>2.369649805447471</v>
      </c>
      <c r="E87" s="14" t="n">
        <v>3217.4757579139364</v>
      </c>
      <c r="F87" s="13" t="n">
        <f si="71" t="shared"/>
        <v>3216.4757579139364</v>
      </c>
      <c r="G87" s="14" t="n">
        <v>1.0</v>
      </c>
      <c r="H87" s="13" t="n">
        <f si="72" t="shared"/>
        <v>0.0</v>
      </c>
      <c r="I87" s="24" t="n">
        <v>3.369649805447471</v>
      </c>
      <c r="J87" s="23" t="n">
        <f si="73" t="shared"/>
        <v>2.369649805447471</v>
      </c>
      <c r="K87" s="24" t="n">
        <v>3309.3837923934684</v>
      </c>
      <c r="L87" s="23" t="n">
        <f si="74" t="shared"/>
        <v>3308.3837923934684</v>
      </c>
      <c r="M87" s="24" t="n">
        <v>1.0</v>
      </c>
      <c r="N87" s="23" t="n">
        <f si="75" t="shared"/>
        <v>0.0</v>
      </c>
      <c r="O87" s="29" t="n">
        <v>3.5628571428571427</v>
      </c>
      <c r="P87" s="28" t="n">
        <f si="76" t="shared"/>
        <v>2.5628571428571427</v>
      </c>
      <c r="Q87" s="29" t="n">
        <v>2780.5304180766643</v>
      </c>
      <c r="R87" s="28" t="n">
        <f si="77" t="shared"/>
        <v>2779.5304180766643</v>
      </c>
      <c r="S87" s="29" t="n">
        <v>1.0</v>
      </c>
      <c r="T87" s="28" t="n">
        <f si="78" t="shared"/>
        <v>0.0</v>
      </c>
      <c r="U87" s="9" t="n">
        <v>0.045513173428342046</v>
      </c>
      <c r="V87" s="8" t="n">
        <f si="79" t="shared"/>
        <v>0.954486826571658</v>
      </c>
      <c r="W87" s="9" t="n">
        <v>3242.6182546506207</v>
      </c>
      <c r="X87" s="8" t="n">
        <f si="80" t="shared"/>
        <v>3241.6182546506207</v>
      </c>
      <c r="Y87" s="9" t="n">
        <v>1.0</v>
      </c>
      <c r="Z87" s="8" t="n">
        <f si="81" t="shared"/>
        <v>0.0</v>
      </c>
      <c r="AA87" s="19" t="n">
        <v>2790.320238082265</v>
      </c>
      <c r="AB87" s="18" t="n">
        <f si="82" t="shared"/>
        <v>2789.320238082265</v>
      </c>
      <c r="AC87" s="19" t="n">
        <v>1.0</v>
      </c>
      <c r="AD87" s="30" t="n">
        <f si="83" t="shared"/>
        <v>0.0</v>
      </c>
    </row>
    <row r="88" spans="1:30" x14ac:dyDescent="0.25">
      <c r="A88" s="2" t="n">
        <v>172.0</v>
      </c>
      <c r="B88" s="1" t="n">
        <v>1.0</v>
      </c>
      <c r="C88" s="14" t="n">
        <v>3.369649805447471</v>
      </c>
      <c r="D88" s="13" t="n">
        <f si="70" t="shared"/>
        <v>2.369649805447471</v>
      </c>
      <c r="E88" s="14" t="n">
        <v>3217.456532379376</v>
      </c>
      <c r="F88" s="13" t="n">
        <f si="71" t="shared"/>
        <v>3216.456532379376</v>
      </c>
      <c r="G88" s="14" t="n">
        <v>1.0</v>
      </c>
      <c r="H88" s="13" t="n">
        <f si="72" t="shared"/>
        <v>0.0</v>
      </c>
      <c r="I88" s="24" t="n">
        <v>3.369649805447471</v>
      </c>
      <c r="J88" s="23" t="n">
        <f si="73" t="shared"/>
        <v>2.369649805447471</v>
      </c>
      <c r="K88" s="24" t="n">
        <v>3309.422353380579</v>
      </c>
      <c r="L88" s="23" t="n">
        <f si="74" t="shared"/>
        <v>3308.422353380579</v>
      </c>
      <c r="M88" s="24" t="n">
        <v>1.0</v>
      </c>
      <c r="N88" s="23" t="n">
        <f si="75" t="shared"/>
        <v>0.0</v>
      </c>
      <c r="O88" s="29" t="n">
        <v>3.5628571428571427</v>
      </c>
      <c r="P88" s="28" t="n">
        <f si="76" t="shared"/>
        <v>2.5628571428571427</v>
      </c>
      <c r="Q88" s="29" t="n">
        <v>2780.5215586018094</v>
      </c>
      <c r="R88" s="28" t="n">
        <f si="77" t="shared"/>
        <v>2779.5215586018094</v>
      </c>
      <c r="S88" s="29" t="n">
        <v>1.0</v>
      </c>
      <c r="T88" s="28" t="n">
        <f si="78" t="shared"/>
        <v>0.0</v>
      </c>
      <c r="U88" s="9" t="n">
        <v>5.69545854154112</v>
      </c>
      <c r="V88" s="8" t="n">
        <f si="79" t="shared"/>
        <v>4.69545854154112</v>
      </c>
      <c r="W88" s="9" t="n">
        <v>3242.591748344969</v>
      </c>
      <c r="X88" s="8" t="n">
        <f si="80" t="shared"/>
        <v>3241.591748344969</v>
      </c>
      <c r="Y88" s="9" t="n">
        <v>1.0</v>
      </c>
      <c r="Z88" s="8" t="n">
        <f si="81" t="shared"/>
        <v>0.0</v>
      </c>
      <c r="AA88" s="19" t="n">
        <v>2790.3330877772846</v>
      </c>
      <c r="AB88" s="18" t="n">
        <f si="82" t="shared"/>
        <v>2789.3330877772846</v>
      </c>
      <c r="AC88" s="19" t="n">
        <v>1.0</v>
      </c>
      <c r="AD88" s="30" t="n">
        <f si="83" t="shared"/>
        <v>0.0</v>
      </c>
    </row>
    <row r="89" spans="1:30" x14ac:dyDescent="0.25">
      <c r="A89" s="2" t="n">
        <v>173.0</v>
      </c>
      <c r="B89" s="1" t="n">
        <v>1.0</v>
      </c>
      <c r="C89" s="14" t="n">
        <v>3.369649805447471</v>
      </c>
      <c r="D89" s="13" t="n">
        <f si="70" t="shared"/>
        <v>2.369649805447471</v>
      </c>
      <c r="E89" s="14" t="n">
        <v>3217.4452193701927</v>
      </c>
      <c r="F89" s="13" t="n">
        <f si="71" t="shared"/>
        <v>3216.4452193701927</v>
      </c>
      <c r="G89" s="14" t="n">
        <v>10.0</v>
      </c>
      <c r="H89" s="13" t="n">
        <f si="72" t="shared"/>
        <v>9.0</v>
      </c>
      <c r="I89" s="24" t="n">
        <v>3.369649805447471</v>
      </c>
      <c r="J89" s="23" t="n">
        <f si="73" t="shared"/>
        <v>2.369649805447471</v>
      </c>
      <c r="K89" s="24" t="n">
        <v>3309.445077731337</v>
      </c>
      <c r="L89" s="23" t="n">
        <f si="74" t="shared"/>
        <v>3308.445077731337</v>
      </c>
      <c r="M89" s="24" t="n">
        <v>10.0</v>
      </c>
      <c r="N89" s="23" t="n">
        <f si="75" t="shared"/>
        <v>9.0</v>
      </c>
      <c r="O89" s="29" t="n">
        <v>3.5628571428571427</v>
      </c>
      <c r="P89" s="28" t="n">
        <f si="76" t="shared"/>
        <v>2.5628571428571427</v>
      </c>
      <c r="Q89" s="29" t="n">
        <v>2780.5163206215984</v>
      </c>
      <c r="R89" s="28" t="n">
        <f si="77" t="shared"/>
        <v>2779.5163206215984</v>
      </c>
      <c r="S89" s="29" t="n">
        <v>10.0</v>
      </c>
      <c r="T89" s="28" t="n">
        <f si="78" t="shared"/>
        <v>9.0</v>
      </c>
      <c r="U89" s="9" t="n">
        <v>3.8678247373886103</v>
      </c>
      <c r="V89" s="8" t="n">
        <f si="79" t="shared"/>
        <v>2.8678247373886103</v>
      </c>
      <c r="W89" s="9" t="n">
        <v>3242.576090613515</v>
      </c>
      <c r="X89" s="8" t="n">
        <f si="80" t="shared"/>
        <v>3241.576090613515</v>
      </c>
      <c r="Y89" s="9" t="n">
        <v>10.0</v>
      </c>
      <c r="Z89" s="8" t="n">
        <f si="81" t="shared"/>
        <v>9.0</v>
      </c>
      <c r="AA89" s="19" t="n">
        <v>2790.340668788546</v>
      </c>
      <c r="AB89" s="18" t="n">
        <f si="82" t="shared"/>
        <v>2789.340668788546</v>
      </c>
      <c r="AC89" s="19" t="n">
        <v>10.0</v>
      </c>
      <c r="AD89" s="30" t="n">
        <f si="83" t="shared"/>
        <v>9.0</v>
      </c>
    </row>
    <row r="90" spans="1:30" x14ac:dyDescent="0.25">
      <c r="A90" s="2" t="n">
        <v>175.0</v>
      </c>
      <c r="B90" s="1" t="n">
        <v>10.0</v>
      </c>
      <c r="C90" s="14" t="n">
        <v>3.369649805447471</v>
      </c>
      <c r="D90" s="13" t="n">
        <f si="70" t="shared"/>
        <v>6.630350194552529</v>
      </c>
      <c r="E90" s="14" t="n">
        <v>3217.4436233562647</v>
      </c>
      <c r="F90" s="13" t="n">
        <f si="71" t="shared"/>
        <v>3207.4436233562647</v>
      </c>
      <c r="G90" s="14" t="n">
        <v>10.0</v>
      </c>
      <c r="H90" s="13" t="n">
        <f si="72" t="shared"/>
        <v>0.0</v>
      </c>
      <c r="I90" s="24" t="n">
        <v>3.369649805447471</v>
      </c>
      <c r="J90" s="23" t="n">
        <f si="73" t="shared"/>
        <v>6.630350194552529</v>
      </c>
      <c r="K90" s="24" t="n">
        <v>3309.448587323924</v>
      </c>
      <c r="L90" s="23" t="n">
        <f si="74" t="shared"/>
        <v>3299.448587323924</v>
      </c>
      <c r="M90" s="24" t="n">
        <v>10.0</v>
      </c>
      <c r="N90" s="23" t="n">
        <f si="75" t="shared"/>
        <v>0.0</v>
      </c>
      <c r="O90" s="29" t="n">
        <v>3.5628571428571427</v>
      </c>
      <c r="P90" s="28" t="n">
        <f si="76" t="shared"/>
        <v>6.437142857142858</v>
      </c>
      <c r="Q90" s="29" t="n">
        <v>2780.5154558244426</v>
      </c>
      <c r="R90" s="28" t="n">
        <f si="77" t="shared"/>
        <v>2770.5154558244426</v>
      </c>
      <c r="S90" s="29" t="n">
        <v>10.0</v>
      </c>
      <c r="T90" s="28" t="n">
        <f si="78" t="shared"/>
        <v>0.0</v>
      </c>
      <c r="U90" s="9" t="n">
        <v>3.999960867071092</v>
      </c>
      <c r="V90" s="8" t="n">
        <f si="79" t="shared"/>
        <v>6.000039132928908</v>
      </c>
      <c r="W90" s="9" t="n">
        <v>3242.573400313101</v>
      </c>
      <c r="X90" s="8" t="n">
        <f si="80" t="shared"/>
        <v>3232.573400313101</v>
      </c>
      <c r="Y90" s="9" t="n">
        <v>10.0</v>
      </c>
      <c r="Z90" s="8" t="n">
        <f si="81" t="shared"/>
        <v>0.0</v>
      </c>
      <c r="AA90" s="19" t="n">
        <v>2790.3418539305508</v>
      </c>
      <c r="AB90" s="18" t="n">
        <f si="82" t="shared"/>
        <v>2780.3418539305508</v>
      </c>
      <c r="AC90" s="19" t="n">
        <v>10.0</v>
      </c>
      <c r="AD90" s="30" t="n">
        <f si="83" t="shared"/>
        <v>0.0</v>
      </c>
    </row>
    <row r="91" spans="1:30" x14ac:dyDescent="0.25">
      <c r="A91" s="2" t="n">
        <v>176.0</v>
      </c>
      <c r="B91" s="1" t="n">
        <v>10.0</v>
      </c>
      <c r="C91" s="14" t="n">
        <v>3.369649805447471</v>
      </c>
      <c r="D91" s="13" t="n">
        <f si="70" t="shared"/>
        <v>6.630350194552529</v>
      </c>
      <c r="E91" s="14" t="n">
        <v>3217.4423880197496</v>
      </c>
      <c r="F91" s="13" t="n">
        <f si="71" t="shared"/>
        <v>3207.4423880197496</v>
      </c>
      <c r="G91" s="14" t="n">
        <v>10.0</v>
      </c>
      <c r="H91" s="13" t="n">
        <f si="72" t="shared"/>
        <v>0.0</v>
      </c>
      <c r="I91" s="24" t="n">
        <v>3.369649805447471</v>
      </c>
      <c r="J91" s="23" t="n">
        <f si="73" t="shared"/>
        <v>6.630350194552529</v>
      </c>
      <c r="K91" s="24" t="n">
        <v>3309.450450668445</v>
      </c>
      <c r="L91" s="23" t="n">
        <f si="74" t="shared"/>
        <v>3299.450450668445</v>
      </c>
      <c r="M91" s="24" t="n">
        <v>10.0</v>
      </c>
      <c r="N91" s="23" t="n">
        <f si="75" t="shared"/>
        <v>0.0</v>
      </c>
      <c r="O91" s="29" t="n">
        <v>3.5628571428571427</v>
      </c>
      <c r="P91" s="28" t="n">
        <f si="76" t="shared"/>
        <v>6.437142857142858</v>
      </c>
      <c r="Q91" s="29" t="n">
        <v>2780.515037784182</v>
      </c>
      <c r="R91" s="28" t="n">
        <f si="77" t="shared"/>
        <v>2770.515037784182</v>
      </c>
      <c r="S91" s="29" t="n">
        <v>10.0</v>
      </c>
      <c r="T91" s="28" t="n">
        <f si="78" t="shared"/>
        <v>0.0</v>
      </c>
      <c r="U91" s="9" t="n">
        <v>4.973044182731124</v>
      </c>
      <c r="V91" s="8" t="n">
        <f si="79" t="shared"/>
        <v>5.026955817268876</v>
      </c>
      <c r="W91" s="9" t="n">
        <v>3242.5722605305864</v>
      </c>
      <c r="X91" s="8" t="n">
        <f si="80" t="shared"/>
        <v>3232.5722605305864</v>
      </c>
      <c r="Y91" s="9" t="n">
        <v>10.0</v>
      </c>
      <c r="Z91" s="8" t="n">
        <f si="81" t="shared"/>
        <v>0.0</v>
      </c>
      <c r="AA91" s="19" t="n">
        <v>2790.342521229307</v>
      </c>
      <c r="AB91" s="18" t="n">
        <f si="82" t="shared"/>
        <v>2780.342521229307</v>
      </c>
      <c r="AC91" s="19" t="n">
        <v>10.0</v>
      </c>
      <c r="AD91" s="30" t="n">
        <f si="83" t="shared"/>
        <v>0.0</v>
      </c>
    </row>
    <row r="92" spans="1:30" x14ac:dyDescent="0.25">
      <c r="A92" s="2" t="n">
        <v>177.0</v>
      </c>
      <c r="B92" s="1" t="n">
        <v>1.0</v>
      </c>
      <c r="C92" s="14" t="n">
        <v>3.369649805447471</v>
      </c>
      <c r="D92" s="13" t="n">
        <f si="70" t="shared"/>
        <v>2.369649805447471</v>
      </c>
      <c r="E92" s="14" t="n">
        <v>3217.430084356774</v>
      </c>
      <c r="F92" s="13" t="n">
        <f si="71" t="shared"/>
        <v>3216.430084356774</v>
      </c>
      <c r="G92" s="14" t="n">
        <v>1.0</v>
      </c>
      <c r="H92" s="13" t="n">
        <f si="72" t="shared"/>
        <v>0.0</v>
      </c>
      <c r="I92" s="24" t="n">
        <v>3.369649805447471</v>
      </c>
      <c r="J92" s="23" t="n">
        <f si="73" t="shared"/>
        <v>2.369649805447471</v>
      </c>
      <c r="K92" s="24" t="n">
        <v>3309.475610416181</v>
      </c>
      <c r="L92" s="23" t="n">
        <f si="74" t="shared"/>
        <v>3308.475610416181</v>
      </c>
      <c r="M92" s="24" t="n">
        <v>1.0</v>
      </c>
      <c r="N92" s="23" t="n">
        <f si="75" t="shared"/>
        <v>0.0</v>
      </c>
      <c r="O92" s="29" t="n">
        <v>3.5628571428571427</v>
      </c>
      <c r="P92" s="28" t="n">
        <f si="76" t="shared"/>
        <v>2.5628571428571427</v>
      </c>
      <c r="Q92" s="29" t="n">
        <v>2780.509273119381</v>
      </c>
      <c r="R92" s="28" t="n">
        <f si="77" t="shared"/>
        <v>2779.509273119381</v>
      </c>
      <c r="S92" s="29" t="n">
        <v>1.0</v>
      </c>
      <c r="T92" s="28" t="n">
        <f si="78" t="shared"/>
        <v>0.0</v>
      </c>
      <c r="U92" s="9" t="n">
        <v>0.27110738167993853</v>
      </c>
      <c r="V92" s="8" t="n">
        <f si="79" t="shared"/>
        <v>0.7288926183200615</v>
      </c>
      <c r="W92" s="9" t="n">
        <v>3242.5550020989417</v>
      </c>
      <c r="X92" s="8" t="n">
        <f si="80" t="shared"/>
        <v>3241.5550020989417</v>
      </c>
      <c r="Y92" s="9" t="n">
        <v>1.0</v>
      </c>
      <c r="Z92" s="8" t="n">
        <f si="81" t="shared"/>
        <v>0.0</v>
      </c>
      <c r="AA92" s="19" t="n">
        <v>2790.350833519394</v>
      </c>
      <c r="AB92" s="18" t="n">
        <f si="82" t="shared"/>
        <v>2789.350833519394</v>
      </c>
      <c r="AC92" s="19" t="n">
        <v>1.0</v>
      </c>
      <c r="AD92" s="30" t="n">
        <f si="83" t="shared"/>
        <v>0.0</v>
      </c>
    </row>
    <row r="93" spans="1:30" x14ac:dyDescent="0.25">
      <c r="A93" s="2" t="n">
        <v>180.0</v>
      </c>
      <c r="B93" s="1" t="n">
        <v>10.0</v>
      </c>
      <c r="C93" s="14" t="n">
        <v>3.369649805447471</v>
      </c>
      <c r="D93" s="13" t="n">
        <f si="70" t="shared"/>
        <v>6.630350194552529</v>
      </c>
      <c r="E93" s="14" t="n">
        <v>3217.415988389947</v>
      </c>
      <c r="F93" s="13" t="n">
        <f si="71" t="shared"/>
        <v>3207.415988389947</v>
      </c>
      <c r="G93" s="14" t="n">
        <v>1.0</v>
      </c>
      <c r="H93" s="13" t="n">
        <f si="72" t="shared"/>
        <v>9.0</v>
      </c>
      <c r="I93" s="24" t="n">
        <v>3.369649805447471</v>
      </c>
      <c r="J93" s="23" t="n">
        <f si="73" t="shared"/>
        <v>6.630350194552529</v>
      </c>
      <c r="K93" s="24" t="n">
        <v>3309.5039711211966</v>
      </c>
      <c r="L93" s="23" t="n">
        <f si="74" t="shared"/>
        <v>3299.5039711211966</v>
      </c>
      <c r="M93" s="24" t="n">
        <v>1.0</v>
      </c>
      <c r="N93" s="23" t="n">
        <f si="75" t="shared"/>
        <v>9.0</v>
      </c>
      <c r="O93" s="29" t="n">
        <v>3.5628571428571427</v>
      </c>
      <c r="P93" s="28" t="n">
        <f si="76" t="shared"/>
        <v>6.437142857142858</v>
      </c>
      <c r="Q93" s="29" t="n">
        <v>2780.5027332959535</v>
      </c>
      <c r="R93" s="28" t="n">
        <f si="77" t="shared"/>
        <v>2770.5027332959535</v>
      </c>
      <c r="S93" s="29" t="n">
        <v>1.0</v>
      </c>
      <c r="T93" s="28" t="n">
        <f si="78" t="shared"/>
        <v>9.0</v>
      </c>
      <c r="U93" s="9" t="n">
        <v>5.867114648022466</v>
      </c>
      <c r="V93" s="8" t="n">
        <f si="79" t="shared"/>
        <v>4.132885351977534</v>
      </c>
      <c r="W93" s="9" t="n">
        <v>3242.535404042533</v>
      </c>
      <c r="X93" s="8" t="n">
        <f si="80" t="shared"/>
        <v>3232.535404042533</v>
      </c>
      <c r="Y93" s="9" t="n">
        <v>1.0</v>
      </c>
      <c r="Z93" s="8" t="n">
        <f si="81" t="shared"/>
        <v>9.0</v>
      </c>
      <c r="AA93" s="19" t="n">
        <v>2790.3603158840087</v>
      </c>
      <c r="AB93" s="18" t="n">
        <f si="82" t="shared"/>
        <v>2780.3603158840087</v>
      </c>
      <c r="AC93" s="19" t="n">
        <v>1.0</v>
      </c>
      <c r="AD93" s="30" t="n">
        <f si="83" t="shared"/>
        <v>9.0</v>
      </c>
    </row>
    <row r="94" spans="1:30" x14ac:dyDescent="0.25">
      <c r="A94" s="2" t="n">
        <v>181.0</v>
      </c>
      <c r="B94" s="1" t="n">
        <v>1.0</v>
      </c>
      <c r="C94" s="14" t="n">
        <v>3.369649805447471</v>
      </c>
      <c r="D94" s="13" t="n">
        <f si="70" t="shared"/>
        <v>2.369649805447471</v>
      </c>
      <c r="E94" s="14" t="n">
        <v>3217.4120491392114</v>
      </c>
      <c r="F94" s="13" t="n">
        <f si="71" t="shared"/>
        <v>3216.4120491392114</v>
      </c>
      <c r="G94" s="14" t="n">
        <v>1.0</v>
      </c>
      <c r="H94" s="13" t="n">
        <f si="72" t="shared"/>
        <v>0.0</v>
      </c>
      <c r="I94" s="24" t="n">
        <v>3.369649805447471</v>
      </c>
      <c r="J94" s="23" t="n">
        <f si="73" t="shared"/>
        <v>2.369649805447471</v>
      </c>
      <c r="K94" s="24" t="n">
        <v>3309.511854510033</v>
      </c>
      <c r="L94" s="23" t="n">
        <f si="74" t="shared"/>
        <v>3308.511854510033</v>
      </c>
      <c r="M94" s="24" t="n">
        <v>1.0</v>
      </c>
      <c r="N94" s="23" t="n">
        <f si="75" t="shared"/>
        <v>0.0</v>
      </c>
      <c r="O94" s="29" t="n">
        <v>3.5628571428571427</v>
      </c>
      <c r="P94" s="28" t="n">
        <f si="76" t="shared"/>
        <v>2.5628571428571427</v>
      </c>
      <c r="Q94" s="29" t="n">
        <v>2780.500931354908</v>
      </c>
      <c r="R94" s="28" t="n">
        <f si="77" t="shared"/>
        <v>2779.500931354908</v>
      </c>
      <c r="S94" s="29" t="n">
        <v>1.0</v>
      </c>
      <c r="T94" s="28" t="n">
        <f si="78" t="shared"/>
        <v>0.0</v>
      </c>
      <c r="U94" s="9" t="n">
        <v>1.7014614561596153</v>
      </c>
      <c r="V94" s="8" t="n">
        <f si="79" t="shared"/>
        <v>0.7014614561596153</v>
      </c>
      <c r="W94" s="9" t="n">
        <v>3242.5300431401197</v>
      </c>
      <c r="X94" s="8" t="n">
        <f si="80" t="shared"/>
        <v>3241.5300431401197</v>
      </c>
      <c r="Y94" s="9" t="n">
        <v>1.0</v>
      </c>
      <c r="Z94" s="8" t="n">
        <f si="81" t="shared"/>
        <v>0.0</v>
      </c>
      <c r="AA94" s="19" t="n">
        <v>2790.3628997315845</v>
      </c>
      <c r="AB94" s="18" t="n">
        <f si="82" t="shared"/>
        <v>2789.3628997315845</v>
      </c>
      <c r="AC94" s="19" t="n">
        <v>1.0</v>
      </c>
      <c r="AD94" s="30" t="n">
        <f si="83" t="shared"/>
        <v>0.0</v>
      </c>
    </row>
    <row r="95" spans="1:30" x14ac:dyDescent="0.25">
      <c r="A95" s="2" t="n">
        <v>182.0</v>
      </c>
      <c r="B95" s="1" t="n">
        <v>1.0</v>
      </c>
      <c r="C95" s="14" t="n">
        <v>3.369649805447471</v>
      </c>
      <c r="D95" s="13" t="n">
        <f si="70" t="shared"/>
        <v>2.369649805447471</v>
      </c>
      <c r="E95" s="14" t="n">
        <v>3217.395572984712</v>
      </c>
      <c r="F95" s="13" t="n">
        <f si="71" t="shared"/>
        <v>3216.395572984712</v>
      </c>
      <c r="G95" s="14" t="n">
        <v>1.0</v>
      </c>
      <c r="H95" s="13" t="n">
        <f si="72" t="shared"/>
        <v>0.0</v>
      </c>
      <c r="I95" s="24" t="n">
        <v>3.369649805447471</v>
      </c>
      <c r="J95" s="23" t="n">
        <f si="73" t="shared"/>
        <v>2.369649805447471</v>
      </c>
      <c r="K95" s="24" t="n">
        <v>3309.5449145866246</v>
      </c>
      <c r="L95" s="23" t="n">
        <f si="74" t="shared"/>
        <v>3308.5449145866246</v>
      </c>
      <c r="M95" s="24" t="n">
        <v>1.0</v>
      </c>
      <c r="N95" s="23" t="n">
        <f si="75" t="shared"/>
        <v>0.0</v>
      </c>
      <c r="O95" s="29" t="n">
        <v>3.5628571428571427</v>
      </c>
      <c r="P95" s="28" t="n">
        <f si="76" t="shared"/>
        <v>2.5628571428571427</v>
      </c>
      <c r="Q95" s="29" t="n">
        <v>2780.4933140089815</v>
      </c>
      <c r="R95" s="28" t="n">
        <f si="77" t="shared"/>
        <v>2779.4933140089815</v>
      </c>
      <c r="S95" s="29" t="n">
        <v>1.0</v>
      </c>
      <c r="T95" s="28" t="n">
        <f si="78" t="shared"/>
        <v>0.0</v>
      </c>
      <c r="U95" s="9" t="n">
        <v>4.187784537701853</v>
      </c>
      <c r="V95" s="8" t="n">
        <f si="79" t="shared"/>
        <v>3.1877845377018534</v>
      </c>
      <c r="W95" s="9" t="n">
        <v>3242.50728234771</v>
      </c>
      <c r="X95" s="8" t="n">
        <f si="80" t="shared"/>
        <v>3241.50728234771</v>
      </c>
      <c r="Y95" s="9" t="n">
        <v>1.0</v>
      </c>
      <c r="Z95" s="8" t="n">
        <f si="81" t="shared"/>
        <v>0.0</v>
      </c>
      <c r="AA95" s="19" t="n">
        <v>2790.3739447124563</v>
      </c>
      <c r="AB95" s="18" t="n">
        <f si="82" t="shared"/>
        <v>2789.3739447124563</v>
      </c>
      <c r="AC95" s="19" t="n">
        <v>1.0</v>
      </c>
      <c r="AD95" s="30" t="n">
        <f si="83" t="shared"/>
        <v>0.0</v>
      </c>
    </row>
    <row r="96" spans="1:30" x14ac:dyDescent="0.25">
      <c r="A96" s="2" t="n">
        <v>186.0</v>
      </c>
      <c r="B96" s="1" t="n">
        <v>1.0</v>
      </c>
      <c r="C96" s="14" t="n">
        <v>3.369649805447471</v>
      </c>
      <c r="D96" s="13" t="n">
        <f si="70" t="shared"/>
        <v>2.369649805447471</v>
      </c>
      <c r="E96" s="14" t="n">
        <v>3217.369273654113</v>
      </c>
      <c r="F96" s="13" t="n">
        <f si="71" t="shared"/>
        <v>3216.369273654113</v>
      </c>
      <c r="G96" s="14" t="n">
        <v>10.0</v>
      </c>
      <c r="H96" s="13" t="n">
        <f si="72" t="shared"/>
        <v>9.0</v>
      </c>
      <c r="I96" s="24" t="n">
        <v>3.369649805447471</v>
      </c>
      <c r="J96" s="23" t="n">
        <f si="73" t="shared"/>
        <v>2.369649805447471</v>
      </c>
      <c r="K96" s="24" t="n">
        <v>3309.59796060929</v>
      </c>
      <c r="L96" s="23" t="n">
        <f si="74" t="shared"/>
        <v>3308.59796060929</v>
      </c>
      <c r="M96" s="24" t="n">
        <v>10.0</v>
      </c>
      <c r="N96" s="23" t="n">
        <f si="75" t="shared"/>
        <v>9.0</v>
      </c>
      <c r="O96" s="29" t="n">
        <v>3.5628571428571427</v>
      </c>
      <c r="P96" s="28" t="n">
        <f si="76" t="shared"/>
        <v>2.5628571428571427</v>
      </c>
      <c r="Q96" s="29" t="n">
        <v>2780.4810776176005</v>
      </c>
      <c r="R96" s="28" t="n">
        <f si="77" t="shared"/>
        <v>2779.4810776176005</v>
      </c>
      <c r="S96" s="29" t="n">
        <v>10.0</v>
      </c>
      <c r="T96" s="28" t="n">
        <f si="78" t="shared"/>
        <v>9.0</v>
      </c>
      <c r="U96" s="9" t="n">
        <v>4.547770574161409</v>
      </c>
      <c r="V96" s="8" t="n">
        <f si="79" t="shared"/>
        <v>3.547770574161409</v>
      </c>
      <c r="W96" s="9" t="n">
        <v>3242.4706581668856</v>
      </c>
      <c r="X96" s="8" t="n">
        <f si="80" t="shared"/>
        <v>3241.4706581668856</v>
      </c>
      <c r="Y96" s="9" t="n">
        <v>10.0</v>
      </c>
      <c r="Z96" s="8" t="n">
        <f si="81" t="shared"/>
        <v>9.0</v>
      </c>
      <c r="AA96" s="19" t="n">
        <v>2790.3915910670216</v>
      </c>
      <c r="AB96" s="18" t="n">
        <f si="82" t="shared"/>
        <v>2789.3915910670216</v>
      </c>
      <c r="AC96" s="19" t="n">
        <v>10.0</v>
      </c>
      <c r="AD96" s="30" t="n">
        <f si="83" t="shared"/>
        <v>9.0</v>
      </c>
    </row>
    <row r="97" spans="1:30" x14ac:dyDescent="0.25">
      <c r="A97" s="2" t="n">
        <v>187.0</v>
      </c>
      <c r="B97" s="1" t="n">
        <v>8.0</v>
      </c>
      <c r="C97" s="14" t="n">
        <v>3.369649805447471</v>
      </c>
      <c r="D97" s="13" t="n">
        <f si="70" t="shared"/>
        <v>4.630350194552529</v>
      </c>
      <c r="E97" s="14" t="n">
        <v>3217.3603810442355</v>
      </c>
      <c r="F97" s="13" t="n">
        <f si="71" t="shared"/>
        <v>3209.3603810442355</v>
      </c>
      <c r="G97" s="14" t="n">
        <v>10.0</v>
      </c>
      <c r="H97" s="13" t="n">
        <f si="72" t="shared"/>
        <v>2.0</v>
      </c>
      <c r="I97" s="24" t="n">
        <v>3.369649805447471</v>
      </c>
      <c r="J97" s="23" t="n">
        <f si="73" t="shared"/>
        <v>4.630350194552529</v>
      </c>
      <c r="K97" s="24" t="n">
        <v>3309.6152832986472</v>
      </c>
      <c r="L97" s="23" t="n">
        <f si="74" t="shared"/>
        <v>3301.6152832986472</v>
      </c>
      <c r="M97" s="24" t="n">
        <v>10.0</v>
      </c>
      <c r="N97" s="23" t="n">
        <f si="75" t="shared"/>
        <v>2.0</v>
      </c>
      <c r="O97" s="29" t="n">
        <v>3.5628571428571427</v>
      </c>
      <c r="P97" s="28" t="n">
        <f si="76" t="shared"/>
        <v>4.437142857142858</v>
      </c>
      <c r="Q97" s="29" t="n">
        <v>2780.4770803690258</v>
      </c>
      <c r="R97" s="28" t="n">
        <f si="77" t="shared"/>
        <v>2772.4770803690258</v>
      </c>
      <c r="S97" s="29" t="n">
        <v>10.0</v>
      </c>
      <c r="T97" s="28" t="n">
        <f si="78" t="shared"/>
        <v>2.0</v>
      </c>
      <c r="U97" s="9" t="n">
        <v>0.6705867076955974</v>
      </c>
      <c r="V97" s="8" t="n">
        <f si="79" t="shared"/>
        <v>7.329413292304403</v>
      </c>
      <c r="W97" s="9" t="n">
        <v>3242.4586631817674</v>
      </c>
      <c r="X97" s="8" t="n">
        <f si="80" t="shared"/>
        <v>3234.4586631817674</v>
      </c>
      <c r="Y97" s="9" t="n">
        <v>10.0</v>
      </c>
      <c r="Z97" s="8" t="n">
        <f si="81" t="shared"/>
        <v>2.0</v>
      </c>
      <c r="AA97" s="19" t="n">
        <v>2790.3972597361117</v>
      </c>
      <c r="AB97" s="18" t="n">
        <f si="82" t="shared"/>
        <v>2782.3972597361117</v>
      </c>
      <c r="AC97" s="19" t="n">
        <v>10.0</v>
      </c>
      <c r="AD97" s="30" t="n">
        <f si="83" t="shared"/>
        <v>2.0</v>
      </c>
    </row>
    <row r="98" spans="1:30" x14ac:dyDescent="0.25">
      <c r="A98" s="2" t="n">
        <v>190.0</v>
      </c>
      <c r="B98" s="1" t="n">
        <v>1.0</v>
      </c>
      <c r="C98" s="14" t="n">
        <v>3.369649805447471</v>
      </c>
      <c r="D98" s="13" t="n">
        <f si="70" t="shared"/>
        <v>2.369649805447471</v>
      </c>
      <c r="E98" s="14" t="n">
        <v>3217.3375616334447</v>
      </c>
      <c r="F98" s="13" t="n">
        <f si="71" t="shared"/>
        <v>3216.3375616334447</v>
      </c>
      <c r="G98" s="14" t="n">
        <v>8.0</v>
      </c>
      <c r="H98" s="13" t="n">
        <f si="72" t="shared"/>
        <v>7.0</v>
      </c>
      <c r="I98" s="24" t="n">
        <v>3.369649805447471</v>
      </c>
      <c r="J98" s="23" t="n">
        <f si="73" t="shared"/>
        <v>2.369649805447471</v>
      </c>
      <c r="K98" s="24" t="n">
        <v>3309.6615851932024</v>
      </c>
      <c r="L98" s="23" t="n">
        <f si="74" t="shared"/>
        <v>3308.6615851932024</v>
      </c>
      <c r="M98" s="24" t="n">
        <v>8.0</v>
      </c>
      <c r="N98" s="23" t="n">
        <f si="75" t="shared"/>
        <v>7.0</v>
      </c>
      <c r="O98" s="29" t="n">
        <v>3.5628571428571427</v>
      </c>
      <c r="P98" s="28" t="n">
        <f si="76" t="shared"/>
        <v>2.5628571428571427</v>
      </c>
      <c r="Q98" s="29" t="n">
        <v>2780.466443747349</v>
      </c>
      <c r="R98" s="28" t="n">
        <f si="77" t="shared"/>
        <v>2779.466443747349</v>
      </c>
      <c r="S98" s="29" t="n">
        <v>8.0</v>
      </c>
      <c r="T98" s="28" t="n">
        <f si="78" t="shared"/>
        <v>7.0</v>
      </c>
      <c r="U98" s="9" t="n">
        <v>1.263585735711183</v>
      </c>
      <c r="V98" s="8" t="n">
        <f si="79" t="shared"/>
        <v>0.26358573571118304</v>
      </c>
      <c r="W98" s="9" t="n">
        <v>3242.4268370406703</v>
      </c>
      <c r="X98" s="8" t="n">
        <f si="80" t="shared"/>
        <v>3241.4268370406703</v>
      </c>
      <c r="Y98" s="9" t="n">
        <v>8.0</v>
      </c>
      <c r="Z98" s="8" t="n">
        <f si="81" t="shared"/>
        <v>7.0</v>
      </c>
      <c r="AA98" s="19" t="n">
        <v>2790.4128121137046</v>
      </c>
      <c r="AB98" s="18" t="n">
        <f si="82" t="shared"/>
        <v>2789.4128121137046</v>
      </c>
      <c r="AC98" s="19" t="n">
        <v>8.0</v>
      </c>
      <c r="AD98" s="30" t="n">
        <f si="83" t="shared"/>
        <v>7.0</v>
      </c>
    </row>
    <row r="99" spans="1:30" x14ac:dyDescent="0.25">
      <c r="A99" s="2" t="n">
        <v>191.0</v>
      </c>
      <c r="B99" s="1" t="n">
        <v>8.0</v>
      </c>
      <c r="C99" s="14" t="n">
        <v>3.369649805447471</v>
      </c>
      <c r="D99" s="13" t="n">
        <f si="70" t="shared"/>
        <v>4.630350194552529</v>
      </c>
      <c r="E99" s="14" t="n">
        <v>3217.299436822872</v>
      </c>
      <c r="F99" s="13" t="n">
        <f si="71" t="shared"/>
        <v>3209.299436822872</v>
      </c>
      <c r="G99" s="14" t="n">
        <v>10.0</v>
      </c>
      <c r="H99" s="13" t="n">
        <f si="72" t="shared"/>
        <v>2.0</v>
      </c>
      <c r="I99" s="24" t="n">
        <v>3.369649805447471</v>
      </c>
      <c r="J99" s="23" t="n">
        <f si="73" t="shared"/>
        <v>4.630350194552529</v>
      </c>
      <c r="K99" s="24" t="n">
        <v>3309.738237088345</v>
      </c>
      <c r="L99" s="23" t="n">
        <f si="74" t="shared"/>
        <v>3301.738237088345</v>
      </c>
      <c r="M99" s="24" t="n">
        <v>10.0</v>
      </c>
      <c r="N99" s="23" t="n">
        <f si="75" t="shared"/>
        <v>2.0</v>
      </c>
      <c r="O99" s="29" t="n">
        <v>3.5628571428571427</v>
      </c>
      <c r="P99" s="28" t="n">
        <f si="76" t="shared"/>
        <v>4.437142857142858</v>
      </c>
      <c r="Q99" s="29" t="n">
        <v>2780.4486384737224</v>
      </c>
      <c r="R99" s="28" t="n">
        <f si="77" t="shared"/>
        <v>2772.4486384737224</v>
      </c>
      <c r="S99" s="29" t="n">
        <v>10.0</v>
      </c>
      <c r="T99" s="28" t="n">
        <f si="78" t="shared"/>
        <v>2.0</v>
      </c>
      <c r="U99" s="9" t="n">
        <v>4.396544045774025</v>
      </c>
      <c r="V99" s="8" t="n">
        <f si="79" t="shared"/>
        <v>3.603455954225975</v>
      </c>
      <c r="W99" s="9" t="n">
        <v>3242.3736119588284</v>
      </c>
      <c r="X99" s="8" t="n">
        <f si="80" t="shared"/>
        <v>3234.3736119588284</v>
      </c>
      <c r="Y99" s="9" t="n">
        <v>10.0</v>
      </c>
      <c r="Z99" s="8" t="n">
        <f si="81" t="shared"/>
        <v>2.0</v>
      </c>
      <c r="AA99" s="19" t="n">
        <v>2790.4383356539443</v>
      </c>
      <c r="AB99" s="18" t="n">
        <f si="82" t="shared"/>
        <v>2782.4383356539443</v>
      </c>
      <c r="AC99" s="19" t="n">
        <v>10.0</v>
      </c>
      <c r="AD99" s="30" t="n">
        <f si="83" t="shared"/>
        <v>2.0</v>
      </c>
    </row>
    <row r="100" spans="1:30" x14ac:dyDescent="0.25">
      <c r="A100" s="2" t="n">
        <v>193.0</v>
      </c>
      <c r="B100" s="1" t="n">
        <v>1.0</v>
      </c>
      <c r="C100" s="14" t="n">
        <v>3.369649805447471</v>
      </c>
      <c r="D100" s="13" t="n">
        <f si="70" t="shared"/>
        <v>2.369649805447471</v>
      </c>
      <c r="E100" s="14" t="n">
        <v>3217.2814406844846</v>
      </c>
      <c r="F100" s="13" t="n">
        <f si="71" t="shared"/>
        <v>3216.2814406844846</v>
      </c>
      <c r="G100" s="14" t="n">
        <v>1.0</v>
      </c>
      <c r="H100" s="13" t="n">
        <f si="72" t="shared"/>
        <v>0.0</v>
      </c>
      <c r="I100" s="24" t="n">
        <v>3.369649805447471</v>
      </c>
      <c r="J100" s="23" t="n">
        <f si="73" t="shared"/>
        <v>2.369649805447471</v>
      </c>
      <c r="K100" s="24" t="n">
        <v>3309.774781139852</v>
      </c>
      <c r="L100" s="23" t="n">
        <f si="74" t="shared"/>
        <v>3308.774781139852</v>
      </c>
      <c r="M100" s="24" t="n">
        <v>1.0</v>
      </c>
      <c r="N100" s="23" t="n">
        <f si="75" t="shared"/>
        <v>0.0</v>
      </c>
      <c r="O100" s="29" t="n">
        <v>3.5628571428571427</v>
      </c>
      <c r="P100" s="28" t="n">
        <f si="76" t="shared"/>
        <v>2.5628571428571427</v>
      </c>
      <c r="Q100" s="29" t="n">
        <v>2780.440300207549</v>
      </c>
      <c r="R100" s="28" t="n">
        <f si="77" t="shared"/>
        <v>2779.440300207549</v>
      </c>
      <c r="S100" s="29" t="n">
        <v>1.0</v>
      </c>
      <c r="T100" s="28" t="n">
        <f si="78" t="shared"/>
        <v>0.0</v>
      </c>
      <c r="U100" s="9" t="n">
        <v>0.28801875216402983</v>
      </c>
      <c r="V100" s="8" t="n">
        <f si="79" t="shared"/>
        <v>0.7119812478359702</v>
      </c>
      <c r="W100" s="9" t="n">
        <v>3242.3487043090486</v>
      </c>
      <c r="X100" s="8" t="n">
        <f si="80" t="shared"/>
        <v>3241.3487043090486</v>
      </c>
      <c r="Y100" s="9" t="n">
        <v>1.0</v>
      </c>
      <c r="Z100" s="8" t="n">
        <f si="81" t="shared"/>
        <v>0.0</v>
      </c>
      <c r="AA100" s="19" t="n">
        <v>2790.4505285216005</v>
      </c>
      <c r="AB100" s="18" t="n">
        <f si="82" t="shared"/>
        <v>2789.4505285216005</v>
      </c>
      <c r="AC100" s="19" t="n">
        <v>1.0</v>
      </c>
      <c r="AD100" s="30" t="n">
        <f si="83" t="shared"/>
        <v>0.0</v>
      </c>
    </row>
    <row r="101" spans="1:30" x14ac:dyDescent="0.25">
      <c r="A101" s="2" t="n">
        <v>194.0</v>
      </c>
      <c r="B101" s="1" t="n">
        <v>1.0</v>
      </c>
      <c r="C101" s="14" t="n">
        <v>3.369649805447471</v>
      </c>
      <c r="D101" s="13" t="n">
        <f si="70" t="shared"/>
        <v>2.369649805447471</v>
      </c>
      <c r="E101" s="14" t="n">
        <v>3217.2811269965914</v>
      </c>
      <c r="F101" s="13" t="n">
        <f si="71" t="shared"/>
        <v>3216.2811269965914</v>
      </c>
      <c r="G101" s="14" t="n">
        <v>1.0</v>
      </c>
      <c r="H101" s="13" t="n">
        <f si="72" t="shared"/>
        <v>0.0</v>
      </c>
      <c r="I101" s="24" t="n">
        <v>3.369649805447471</v>
      </c>
      <c r="J101" s="23" t="n">
        <f si="73" t="shared"/>
        <v>2.369649805447471</v>
      </c>
      <c r="K101" s="24" t="n">
        <v>3309.7752222611407</v>
      </c>
      <c r="L101" s="23" t="n">
        <f si="74" t="shared"/>
        <v>3308.7752222611407</v>
      </c>
      <c r="M101" s="24" t="n">
        <v>1.0</v>
      </c>
      <c r="N101" s="23" t="n">
        <f si="75" t="shared"/>
        <v>0.0</v>
      </c>
      <c r="O101" s="29" t="n">
        <v>3.5628571428571427</v>
      </c>
      <c r="P101" s="28" t="n">
        <f si="76" t="shared"/>
        <v>2.5628571428571427</v>
      </c>
      <c r="Q101" s="29" t="n">
        <v>2780.4402531061273</v>
      </c>
      <c r="R101" s="28" t="n">
        <f si="77" t="shared"/>
        <v>2779.4402531061273</v>
      </c>
      <c r="S101" s="29" t="n">
        <v>1.0</v>
      </c>
      <c r="T101" s="28" t="n">
        <f si="78" t="shared"/>
        <v>0.0</v>
      </c>
      <c r="U101" s="9" t="n">
        <v>6.364243012614768</v>
      </c>
      <c r="V101" s="8" t="n">
        <f si="79" t="shared"/>
        <v>5.364243012614768</v>
      </c>
      <c r="W101" s="9" t="n">
        <v>3242.348542170701</v>
      </c>
      <c r="X101" s="8" t="n">
        <f si="80" t="shared"/>
        <v>3241.348542170701</v>
      </c>
      <c r="Y101" s="9" t="n">
        <v>1.0</v>
      </c>
      <c r="Z101" s="8" t="n">
        <f si="81" t="shared"/>
        <v>0.0</v>
      </c>
      <c r="AA101" s="19" t="n">
        <v>2790.450667729735</v>
      </c>
      <c r="AB101" s="18" t="n">
        <f si="82" t="shared"/>
        <v>2789.450667729735</v>
      </c>
      <c r="AC101" s="19" t="n">
        <v>1.0</v>
      </c>
      <c r="AD101" s="30" t="n">
        <f si="83" t="shared"/>
        <v>0.0</v>
      </c>
    </row>
    <row r="102" spans="1:30" x14ac:dyDescent="0.25">
      <c r="A102" s="2" t="n">
        <v>195.0</v>
      </c>
      <c r="B102" s="1" t="n">
        <v>1.0</v>
      </c>
      <c r="C102" s="14" t="n">
        <v>3.369649805447471</v>
      </c>
      <c r="D102" s="13" t="n">
        <f si="70" t="shared"/>
        <v>2.369649805447471</v>
      </c>
      <c r="E102" s="14" t="n">
        <v>3217.2787189702494</v>
      </c>
      <c r="F102" s="13" t="n">
        <f si="71" t="shared"/>
        <v>3216.2787189702494</v>
      </c>
      <c r="G102" s="14" t="n">
        <v>1.0</v>
      </c>
      <c r="H102" s="13" t="n">
        <f si="72" t="shared"/>
        <v>0.0</v>
      </c>
      <c r="I102" s="24" t="n">
        <v>3.369649805447471</v>
      </c>
      <c r="J102" s="23" t="n">
        <f si="73" t="shared"/>
        <v>2.369649805447471</v>
      </c>
      <c r="K102" s="24" t="n">
        <v>3309.7801781602725</v>
      </c>
      <c r="L102" s="23" t="n">
        <f si="74" t="shared"/>
        <v>3308.7801781602725</v>
      </c>
      <c r="M102" s="24" t="n">
        <v>1.0</v>
      </c>
      <c r="N102" s="23" t="n">
        <f si="75" t="shared"/>
        <v>0.0</v>
      </c>
      <c r="O102" s="29" t="n">
        <v>3.5628571428571427</v>
      </c>
      <c r="P102" s="28" t="n">
        <f si="76" t="shared"/>
        <v>2.5628571428571427</v>
      </c>
      <c r="Q102" s="29" t="n">
        <v>2780.4390848013054</v>
      </c>
      <c r="R102" s="28" t="n">
        <f si="77" t="shared"/>
        <v>2779.4390848013054</v>
      </c>
      <c r="S102" s="29" t="n">
        <v>1.0</v>
      </c>
      <c r="T102" s="28" t="n">
        <f si="78" t="shared"/>
        <v>0.0</v>
      </c>
      <c r="U102" s="9" t="n">
        <v>1.086069695491381</v>
      </c>
      <c r="V102" s="8" t="n">
        <f si="79" t="shared"/>
        <v>0.0860696954913811</v>
      </c>
      <c r="W102" s="9" t="n">
        <v>3242.345052879837</v>
      </c>
      <c r="X102" s="8" t="n">
        <f si="80" t="shared"/>
        <v>3241.345052879837</v>
      </c>
      <c r="Y102" s="9" t="n">
        <v>1.0</v>
      </c>
      <c r="Z102" s="8" t="n">
        <f si="81" t="shared"/>
        <v>0.0</v>
      </c>
      <c r="AA102" s="19" t="n">
        <v>2790.452318503242</v>
      </c>
      <c r="AB102" s="18" t="n">
        <f si="82" t="shared"/>
        <v>2789.452318503242</v>
      </c>
      <c r="AC102" s="19" t="n">
        <v>1.0</v>
      </c>
      <c r="AD102" s="30" t="n">
        <f si="83" t="shared"/>
        <v>0.0</v>
      </c>
    </row>
    <row r="103" spans="1:30" x14ac:dyDescent="0.25">
      <c r="A103" s="2" t="n">
        <v>196.0</v>
      </c>
      <c r="B103" s="1" t="n">
        <v>1.0</v>
      </c>
      <c r="C103" s="14" t="n">
        <v>3.369649805447471</v>
      </c>
      <c r="D103" s="13" t="n">
        <f si="70" t="shared"/>
        <v>2.369649805447471</v>
      </c>
      <c r="E103" s="14" t="n">
        <v>3217.278737353521</v>
      </c>
      <c r="F103" s="13" t="n">
        <f si="71" t="shared"/>
        <v>3216.278737353521</v>
      </c>
      <c r="G103" s="14" t="n">
        <v>1.0</v>
      </c>
      <c r="H103" s="13" t="n">
        <f si="72" t="shared"/>
        <v>0.0</v>
      </c>
      <c r="I103" s="24" t="n">
        <v>3.369649805447471</v>
      </c>
      <c r="J103" s="23" t="n">
        <f si="73" t="shared"/>
        <v>2.369649805447471</v>
      </c>
      <c r="K103" s="24" t="n">
        <v>3309.7801967056607</v>
      </c>
      <c r="L103" s="23" t="n">
        <f si="74" t="shared"/>
        <v>3308.7801967056607</v>
      </c>
      <c r="M103" s="24" t="n">
        <v>1.0</v>
      </c>
      <c r="N103" s="23" t="n">
        <f si="75" t="shared"/>
        <v>0.0</v>
      </c>
      <c r="O103" s="29" t="n">
        <v>3.5628571428571427</v>
      </c>
      <c r="P103" s="28" t="n">
        <f si="76" t="shared"/>
        <v>2.5628571428571427</v>
      </c>
      <c r="Q103" s="29" t="n">
        <v>2780.439067265364</v>
      </c>
      <c r="R103" s="28" t="n">
        <f si="77" t="shared"/>
        <v>2779.439067265364</v>
      </c>
      <c r="S103" s="29" t="n">
        <v>1.0</v>
      </c>
      <c r="T103" s="28" t="n">
        <f si="78" t="shared"/>
        <v>0.0</v>
      </c>
      <c r="U103" s="9" t="n">
        <v>2.556303734406979</v>
      </c>
      <c r="V103" s="8" t="n">
        <f si="79" t="shared"/>
        <v>1.556303734406979</v>
      </c>
      <c r="W103" s="9" t="n">
        <v>3242.345003142287</v>
      </c>
      <c r="X103" s="8" t="n">
        <f si="80" t="shared"/>
        <v>3241.345003142287</v>
      </c>
      <c r="Y103" s="9" t="n">
        <v>1.0</v>
      </c>
      <c r="Z103" s="8" t="n">
        <f si="81" t="shared"/>
        <v>0.0</v>
      </c>
      <c r="AA103" s="19" t="n">
        <v>2790.4523243978765</v>
      </c>
      <c r="AB103" s="18" t="n">
        <f si="82" t="shared"/>
        <v>2789.4523243978765</v>
      </c>
      <c r="AC103" s="19" t="n">
        <v>1.0</v>
      </c>
      <c r="AD103" s="30" t="n">
        <f si="83" t="shared"/>
        <v>0.0</v>
      </c>
    </row>
    <row r="104" spans="1:30" x14ac:dyDescent="0.25">
      <c r="A104" s="2" t="n">
        <v>198.0</v>
      </c>
      <c r="B104" s="1" t="n">
        <v>1.0</v>
      </c>
      <c r="C104" s="14" t="n">
        <v>3.369649805447471</v>
      </c>
      <c r="D104" s="13" t="n">
        <f si="70" t="shared"/>
        <v>2.369649805447471</v>
      </c>
      <c r="E104" s="14" t="n">
        <v>3217.2649698920445</v>
      </c>
      <c r="F104" s="13" t="n">
        <f si="71" t="shared"/>
        <v>3216.2649698920445</v>
      </c>
      <c r="G104" s="14" t="n">
        <v>7.0</v>
      </c>
      <c r="H104" s="13" t="n">
        <f si="72" t="shared"/>
        <v>6.0</v>
      </c>
      <c r="I104" s="24" t="n">
        <v>3.369649805447471</v>
      </c>
      <c r="J104" s="23" t="n">
        <f si="73" t="shared"/>
        <v>2.369649805447471</v>
      </c>
      <c r="K104" s="24" t="n">
        <v>3309.807800725705</v>
      </c>
      <c r="L104" s="23" t="n">
        <f si="74" t="shared"/>
        <v>3308.807800725705</v>
      </c>
      <c r="M104" s="24" t="n">
        <v>7.0</v>
      </c>
      <c r="N104" s="23" t="n">
        <f si="75" t="shared"/>
        <v>6.0</v>
      </c>
      <c r="O104" s="29" t="n">
        <v>3.5628571428571427</v>
      </c>
      <c r="P104" s="28" t="n">
        <f si="76" t="shared"/>
        <v>2.5628571428571427</v>
      </c>
      <c r="Q104" s="29" t="n">
        <v>2780.4326721289176</v>
      </c>
      <c r="R104" s="28" t="n">
        <f si="77" t="shared"/>
        <v>2779.4326721289176</v>
      </c>
      <c r="S104" s="29" t="n">
        <v>7.0</v>
      </c>
      <c r="T104" s="28" t="n">
        <f si="78" t="shared"/>
        <v>6.0</v>
      </c>
      <c r="U104" s="9" t="n">
        <v>3.803794638990559</v>
      </c>
      <c r="V104" s="8" t="n">
        <f si="79" t="shared"/>
        <v>2.803794638990559</v>
      </c>
      <c r="W104" s="9" t="n">
        <v>3242.325876512854</v>
      </c>
      <c r="X104" s="8" t="n">
        <f si="80" t="shared"/>
        <v>3241.325876512854</v>
      </c>
      <c r="Y104" s="9" t="n">
        <v>7.0</v>
      </c>
      <c r="Z104" s="8" t="n">
        <f si="81" t="shared"/>
        <v>6.0</v>
      </c>
      <c r="AA104" s="19" t="n">
        <v>2790.46154833468</v>
      </c>
      <c r="AB104" s="18" t="n">
        <f si="82" t="shared"/>
        <v>2789.46154833468</v>
      </c>
      <c r="AC104" s="19" t="n">
        <v>7.0</v>
      </c>
      <c r="AD104" s="30" t="n">
        <f si="83" t="shared"/>
        <v>6.0</v>
      </c>
    </row>
    <row r="105" spans="1:30" x14ac:dyDescent="0.25">
      <c r="A105" s="2" t="n">
        <v>199.0</v>
      </c>
      <c r="B105" s="1" t="n">
        <v>1.0</v>
      </c>
      <c r="C105" s="14" t="n">
        <v>3.369649805447471</v>
      </c>
      <c r="D105" s="13" t="n">
        <f si="70" t="shared"/>
        <v>2.369649805447471</v>
      </c>
      <c r="E105" s="14" t="n">
        <v>3217.2547433672016</v>
      </c>
      <c r="F105" s="13" t="n">
        <f si="71" t="shared"/>
        <v>3216.2547433672016</v>
      </c>
      <c r="G105" s="14" t="n">
        <v>1.0</v>
      </c>
      <c r="H105" s="13" t="n">
        <f si="72" t="shared"/>
        <v>0.0</v>
      </c>
      <c r="I105" s="24" t="n">
        <v>3.369649805447471</v>
      </c>
      <c r="J105" s="23" t="n">
        <f si="73" t="shared"/>
        <v>2.369649805447471</v>
      </c>
      <c r="K105" s="24" t="n">
        <v>3309.828241413892</v>
      </c>
      <c r="L105" s="23" t="n">
        <f si="74" t="shared"/>
        <v>3308.828241413892</v>
      </c>
      <c r="M105" s="24" t="n">
        <v>1.0</v>
      </c>
      <c r="N105" s="23" t="n">
        <f si="75" t="shared"/>
        <v>0.0</v>
      </c>
      <c r="O105" s="29" t="n">
        <v>3.5628571428571427</v>
      </c>
      <c r="P105" s="28" t="n">
        <f si="76" t="shared"/>
        <v>2.5628571428571427</v>
      </c>
      <c r="Q105" s="29" t="n">
        <v>2780.4280353752774</v>
      </c>
      <c r="R105" s="28" t="n">
        <f si="77" t="shared"/>
        <v>2779.4280353752774</v>
      </c>
      <c r="S105" s="29" t="n">
        <v>1.0</v>
      </c>
      <c r="T105" s="28" t="n">
        <f si="78" t="shared"/>
        <v>0.0</v>
      </c>
      <c r="U105" s="9" t="n">
        <v>2.0901381861348343</v>
      </c>
      <c r="V105" s="8" t="n">
        <f si="79" t="shared"/>
        <v>1.0901381861348343</v>
      </c>
      <c r="W105" s="9" t="n">
        <v>3242.3120162571713</v>
      </c>
      <c r="X105" s="8" t="n">
        <f si="80" t="shared"/>
        <v>3241.3120162571713</v>
      </c>
      <c r="Y105" s="9" t="n">
        <v>1.0</v>
      </c>
      <c r="Z105" s="8" t="n">
        <f si="81" t="shared"/>
        <v>0.0</v>
      </c>
      <c r="AA105" s="19" t="n">
        <v>2790.468351918313</v>
      </c>
      <c r="AB105" s="18" t="n">
        <f si="82" t="shared"/>
        <v>2789.468351918313</v>
      </c>
      <c r="AC105" s="19" t="n">
        <v>1.0</v>
      </c>
      <c r="AD105" s="30" t="n">
        <f si="83" t="shared"/>
        <v>0.0</v>
      </c>
    </row>
    <row r="106" spans="1:30" x14ac:dyDescent="0.25">
      <c r="A106" s="2" t="n">
        <v>200.0</v>
      </c>
      <c r="B106" s="1" t="n">
        <v>1.0</v>
      </c>
      <c r="C106" s="14" t="n">
        <v>3.369649805447471</v>
      </c>
      <c r="D106" s="13" t="n">
        <f si="70" t="shared"/>
        <v>2.369649805447471</v>
      </c>
      <c r="E106" s="14" t="n">
        <v>3217.248177911476</v>
      </c>
      <c r="F106" s="13" t="n">
        <f si="71" t="shared"/>
        <v>3216.248177911476</v>
      </c>
      <c r="G106" s="14" t="n">
        <v>10.0</v>
      </c>
      <c r="H106" s="13" t="n">
        <f si="72" t="shared"/>
        <v>9.0</v>
      </c>
      <c r="I106" s="24" t="n">
        <v>3.369649805447471</v>
      </c>
      <c r="J106" s="23" t="n">
        <f si="73" t="shared"/>
        <v>2.369649805447471</v>
      </c>
      <c r="K106" s="24" t="n">
        <v>3309.8415944535313</v>
      </c>
      <c r="L106" s="23" t="n">
        <f si="74" t="shared"/>
        <v>3308.8415944535313</v>
      </c>
      <c r="M106" s="24" t="n">
        <v>10.0</v>
      </c>
      <c r="N106" s="23" t="n">
        <f si="75" t="shared"/>
        <v>9.0</v>
      </c>
      <c r="O106" s="29" t="n">
        <v>3.5628571428571427</v>
      </c>
      <c r="P106" s="28" t="n">
        <f si="76" t="shared"/>
        <v>2.5628571428571427</v>
      </c>
      <c r="Q106" s="29" t="n">
        <v>2780.4249340540982</v>
      </c>
      <c r="R106" s="28" t="n">
        <f si="77" t="shared"/>
        <v>2779.4249340540982</v>
      </c>
      <c r="S106" s="29" t="n">
        <v>10.0</v>
      </c>
      <c r="T106" s="28" t="n">
        <f si="78" t="shared"/>
        <v>9.0</v>
      </c>
      <c r="U106" s="9" t="n">
        <v>2.3051127856821387</v>
      </c>
      <c r="V106" s="8" t="n">
        <f si="79" t="shared"/>
        <v>1.3051127856821387</v>
      </c>
      <c r="W106" s="9" t="n">
        <v>3242.3027343854765</v>
      </c>
      <c r="X106" s="8" t="n">
        <f si="80" t="shared"/>
        <v>3241.3027343854765</v>
      </c>
      <c r="Y106" s="9" t="n">
        <v>10.0</v>
      </c>
      <c r="Z106" s="8" t="n">
        <f si="81" t="shared"/>
        <v>9.0</v>
      </c>
      <c r="AA106" s="19" t="n">
        <v>2790.4727917499567</v>
      </c>
      <c r="AB106" s="18" t="n">
        <f si="82" t="shared"/>
        <v>2789.4727917499567</v>
      </c>
      <c r="AC106" s="19" t="n">
        <v>10.0</v>
      </c>
      <c r="AD106" s="30" t="n">
        <f si="83" t="shared"/>
        <v>9.0</v>
      </c>
    </row>
    <row r="107" spans="1:30" x14ac:dyDescent="0.25">
      <c r="A107" s="2" t="n">
        <v>203.0</v>
      </c>
      <c r="B107" s="1" t="n">
        <v>1.0</v>
      </c>
      <c r="C107" s="14" t="n">
        <v>3.369649805447471</v>
      </c>
      <c r="D107" s="13" t="n">
        <f si="70" t="shared"/>
        <v>2.369649805447471</v>
      </c>
      <c r="E107" s="14" t="n">
        <v>3217.2139894269717</v>
      </c>
      <c r="F107" s="13" t="n">
        <f si="71" t="shared"/>
        <v>3216.2139894269717</v>
      </c>
      <c r="G107" s="14" t="n">
        <v>1.0</v>
      </c>
      <c r="H107" s="13" t="n">
        <f si="72" t="shared"/>
        <v>0.0</v>
      </c>
      <c r="I107" s="24" t="n">
        <v>3.369649805447471</v>
      </c>
      <c r="J107" s="23" t="n">
        <f si="73" t="shared"/>
        <v>2.369649805447471</v>
      </c>
      <c r="K107" s="24" t="n">
        <v>3309.910305256689</v>
      </c>
      <c r="L107" s="23" t="n">
        <f si="74" t="shared"/>
        <v>3308.910305256689</v>
      </c>
      <c r="M107" s="24" t="n">
        <v>1.0</v>
      </c>
      <c r="N107" s="23" t="n">
        <f si="75" t="shared"/>
        <v>0.0</v>
      </c>
      <c r="O107" s="29" t="n">
        <v>3.5628571428571427</v>
      </c>
      <c r="P107" s="28" t="n">
        <f si="76" t="shared"/>
        <v>2.5628571428571427</v>
      </c>
      <c r="Q107" s="29" t="n">
        <v>2780.409132877507</v>
      </c>
      <c r="R107" s="28" t="n">
        <f si="77" t="shared"/>
        <v>2779.409132877507</v>
      </c>
      <c r="S107" s="29" t="n">
        <v>1.0</v>
      </c>
      <c r="T107" s="28" t="n">
        <f si="78" t="shared"/>
        <v>0.0</v>
      </c>
      <c r="U107" s="9" t="n">
        <v>4.932787325782543</v>
      </c>
      <c r="V107" s="8" t="n">
        <f si="79" t="shared"/>
        <v>3.9327873257825434</v>
      </c>
      <c r="W107" s="9" t="n">
        <v>3242.255452715849</v>
      </c>
      <c r="X107" s="8" t="n">
        <f si="80" t="shared"/>
        <v>3241.255452715849</v>
      </c>
      <c r="Y107" s="9" t="n">
        <v>1.0</v>
      </c>
      <c r="Z107" s="8" t="n">
        <f si="81" t="shared"/>
        <v>0.0</v>
      </c>
      <c r="AA107" s="19" t="n">
        <v>2790.495678218246</v>
      </c>
      <c r="AB107" s="18" t="n">
        <f si="82" t="shared"/>
        <v>2789.495678218246</v>
      </c>
      <c r="AC107" s="19" t="n">
        <v>1.0</v>
      </c>
      <c r="AD107" s="30" t="n">
        <f si="83" t="shared"/>
        <v>0.0</v>
      </c>
    </row>
    <row r="108" spans="1:30" x14ac:dyDescent="0.25">
      <c r="A108" s="2" t="n">
        <v>205.0</v>
      </c>
      <c r="B108" s="1" t="n">
        <v>1.0</v>
      </c>
      <c r="C108" s="14" t="n">
        <v>3.369649805447471</v>
      </c>
      <c r="D108" s="13" t="n">
        <f si="70" t="shared"/>
        <v>2.369649805447471</v>
      </c>
      <c r="E108" s="14" t="n">
        <v>3217.209457452608</v>
      </c>
      <c r="F108" s="13" t="n">
        <f si="71" t="shared"/>
        <v>3216.209457452608</v>
      </c>
      <c r="G108" s="14" t="n">
        <v>1.0</v>
      </c>
      <c r="H108" s="13" t="n">
        <f si="72" t="shared"/>
        <v>0.0</v>
      </c>
      <c r="I108" s="24" t="n">
        <v>3.369649805447471</v>
      </c>
      <c r="J108" s="23" t="n">
        <f si="73" t="shared"/>
        <v>2.369649805447471</v>
      </c>
      <c r="K108" s="24" t="n">
        <v>3309.9194241389628</v>
      </c>
      <c r="L108" s="23" t="n">
        <f si="74" t="shared"/>
        <v>3308.9194241389628</v>
      </c>
      <c r="M108" s="24" t="n">
        <v>1.0</v>
      </c>
      <c r="N108" s="23" t="n">
        <f si="75" t="shared"/>
        <v>0.0</v>
      </c>
      <c r="O108" s="29" t="n">
        <v>3.5628571428571427</v>
      </c>
      <c r="P108" s="28" t="n">
        <f si="76" t="shared"/>
        <v>2.5628571428571427</v>
      </c>
      <c r="Q108" s="29" t="n">
        <v>2780.407032174492</v>
      </c>
      <c r="R108" s="28" t="n">
        <f si="77" t="shared"/>
        <v>2779.407032174492</v>
      </c>
      <c r="S108" s="29" t="n">
        <v>1.0</v>
      </c>
      <c r="T108" s="28" t="n">
        <f si="78" t="shared"/>
        <v>0.0</v>
      </c>
      <c r="U108" s="9" t="n">
        <v>6.480018064219262</v>
      </c>
      <c r="V108" s="8" t="n">
        <f si="79" t="shared"/>
        <v>5.480018064219262</v>
      </c>
      <c r="W108" s="9" t="n">
        <v>3242.249168902747</v>
      </c>
      <c r="X108" s="8" t="n">
        <f si="80" t="shared"/>
        <v>3241.249168902747</v>
      </c>
      <c r="Y108" s="9" t="n">
        <v>1.0</v>
      </c>
      <c r="Z108" s="8" t="n">
        <f si="81" t="shared"/>
        <v>0.0</v>
      </c>
      <c r="AA108" s="19" t="n">
        <v>2790.4987166719316</v>
      </c>
      <c r="AB108" s="18" t="n">
        <f si="82" t="shared"/>
        <v>2789.4987166719316</v>
      </c>
      <c r="AC108" s="19" t="n">
        <v>1.0</v>
      </c>
      <c r="AD108" s="30" t="n">
        <f si="83" t="shared"/>
        <v>0.0</v>
      </c>
    </row>
    <row r="109" spans="1:30" x14ac:dyDescent="0.25">
      <c r="A109" s="2" t="n">
        <v>207.0</v>
      </c>
      <c r="B109" s="1" t="n">
        <v>5.0</v>
      </c>
      <c r="C109" s="14" t="n">
        <v>3.369649805447471</v>
      </c>
      <c r="D109" s="13" t="n">
        <f si="70" t="shared"/>
        <v>1.6303501945525292</v>
      </c>
      <c r="E109" s="14" t="n">
        <v>3217.1881938374413</v>
      </c>
      <c r="F109" s="13" t="n">
        <f si="71" t="shared"/>
        <v>3212.1881938374413</v>
      </c>
      <c r="G109" s="14" t="n">
        <v>1.0</v>
      </c>
      <c r="H109" s="13" t="n">
        <f si="72" t="shared"/>
        <v>4.0</v>
      </c>
      <c r="I109" s="24" t="n">
        <v>3.369649805447471</v>
      </c>
      <c r="J109" s="23" t="n">
        <f si="73" t="shared"/>
        <v>1.6303501945525292</v>
      </c>
      <c r="K109" s="24" t="n">
        <v>3309.962265191323</v>
      </c>
      <c r="L109" s="23" t="n">
        <f si="74" t="shared"/>
        <v>3304.962265191323</v>
      </c>
      <c r="M109" s="24" t="n">
        <v>1.0</v>
      </c>
      <c r="N109" s="23" t="n">
        <f si="75" t="shared"/>
        <v>4.0</v>
      </c>
      <c r="O109" s="29" t="n">
        <v>3.5628571428571427</v>
      </c>
      <c r="P109" s="28" t="n">
        <f si="76" t="shared"/>
        <v>1.4371428571428573</v>
      </c>
      <c r="Q109" s="29" t="n">
        <v>2780.3970916957073</v>
      </c>
      <c r="R109" s="28" t="n">
        <f si="77" t="shared"/>
        <v>2775.3970916957073</v>
      </c>
      <c r="S109" s="29" t="n">
        <v>1.0</v>
      </c>
      <c r="T109" s="28" t="n">
        <f si="78" t="shared"/>
        <v>4.0</v>
      </c>
      <c r="U109" s="9" t="n">
        <v>0.4309695646195175</v>
      </c>
      <c r="V109" s="8" t="n">
        <f si="79" t="shared"/>
        <v>4.5690304353804825</v>
      </c>
      <c r="W109" s="9" t="n">
        <v>3242.2193976189756</v>
      </c>
      <c r="X109" s="8" t="n">
        <f si="80" t="shared"/>
        <v>3237.2193976189756</v>
      </c>
      <c r="Y109" s="9" t="n">
        <v>1.0</v>
      </c>
      <c r="Z109" s="8" t="n">
        <f si="81" t="shared"/>
        <v>4.0</v>
      </c>
      <c r="AA109" s="19" t="n">
        <v>2790.5130689974967</v>
      </c>
      <c r="AB109" s="18" t="n">
        <f si="82" t="shared"/>
        <v>2785.5130689974967</v>
      </c>
      <c r="AC109" s="19" t="n">
        <v>1.0</v>
      </c>
      <c r="AD109" s="30" t="n">
        <f si="83" t="shared"/>
        <v>4.0</v>
      </c>
    </row>
    <row r="110" spans="1:30" x14ac:dyDescent="0.25">
      <c r="A110" s="2" t="n">
        <v>208.0</v>
      </c>
      <c r="B110" s="1" t="n">
        <v>1.0</v>
      </c>
      <c r="C110" s="14" t="n">
        <v>3.369649805447471</v>
      </c>
      <c r="D110" s="13" t="n">
        <f si="70" t="shared"/>
        <v>2.369649805447471</v>
      </c>
      <c r="E110" s="14" t="n">
        <v>3217.1866680587254</v>
      </c>
      <c r="F110" s="13" t="n">
        <f si="71" t="shared"/>
        <v>3216.1866680587254</v>
      </c>
      <c r="G110" s="14" t="n">
        <v>1.0</v>
      </c>
      <c r="H110" s="13" t="n">
        <f si="72" t="shared"/>
        <v>0.0</v>
      </c>
      <c r="I110" s="24" t="n">
        <v>3.369649805447471</v>
      </c>
      <c r="J110" s="23" t="n">
        <f si="73" t="shared"/>
        <v>2.369649805447471</v>
      </c>
      <c r="K110" s="24" t="n">
        <v>3309.965299834003</v>
      </c>
      <c r="L110" s="23" t="n">
        <f si="74" t="shared"/>
        <v>3308.965299834003</v>
      </c>
      <c r="M110" s="24" t="n">
        <v>1.0</v>
      </c>
      <c r="N110" s="23" t="n">
        <f si="75" t="shared"/>
        <v>0.0</v>
      </c>
      <c r="O110" s="29" t="n">
        <v>3.5628571428571427</v>
      </c>
      <c r="P110" s="28" t="n">
        <f si="76" t="shared"/>
        <v>2.5628571428571427</v>
      </c>
      <c r="Q110" s="29" t="n">
        <v>2780.3964606461323</v>
      </c>
      <c r="R110" s="28" t="n">
        <f si="77" t="shared"/>
        <v>2779.3964606461323</v>
      </c>
      <c r="S110" s="29" t="n">
        <v>1.0</v>
      </c>
      <c r="T110" s="28" t="n">
        <f si="78" t="shared"/>
        <v>0.0</v>
      </c>
      <c r="U110" s="9" t="n">
        <v>3.55202319669616</v>
      </c>
      <c r="V110" s="8" t="n">
        <f si="79" t="shared"/>
        <v>2.55202319669616</v>
      </c>
      <c r="W110" s="9" t="n">
        <v>3242.2175424623574</v>
      </c>
      <c r="X110" s="8" t="n">
        <f si="80" t="shared"/>
        <v>3241.2175424623574</v>
      </c>
      <c r="Y110" s="9" t="n">
        <v>1.0</v>
      </c>
      <c r="Z110" s="8" t="n">
        <f si="81" t="shared"/>
        <v>0.0</v>
      </c>
      <c r="AA110" s="19" t="n">
        <v>2790.5139915361096</v>
      </c>
      <c r="AB110" s="18" t="n">
        <f si="82" t="shared"/>
        <v>2789.5139915361096</v>
      </c>
      <c r="AC110" s="19" t="n">
        <v>1.0</v>
      </c>
      <c r="AD110" s="30" t="n">
        <f si="83" t="shared"/>
        <v>0.0</v>
      </c>
    </row>
    <row r="111" spans="1:30" x14ac:dyDescent="0.25">
      <c r="A111" s="2" t="n">
        <v>209.0</v>
      </c>
      <c r="B111" s="1" t="n">
        <v>1.0</v>
      </c>
      <c r="C111" s="14" t="n">
        <v>3.369649805447471</v>
      </c>
      <c r="D111" s="13" t="n">
        <f si="70" t="shared"/>
        <v>2.369649805447471</v>
      </c>
      <c r="E111" s="14" t="n">
        <v>3217.1866680587254</v>
      </c>
      <c r="F111" s="13" t="n">
        <f si="71" t="shared"/>
        <v>3216.1866680587254</v>
      </c>
      <c r="G111" s="14" t="n">
        <v>1.0</v>
      </c>
      <c r="H111" s="13" t="n">
        <f si="72" t="shared"/>
        <v>0.0</v>
      </c>
      <c r="I111" s="24" t="n">
        <v>3.369649805447471</v>
      </c>
      <c r="J111" s="23" t="n">
        <f si="73" t="shared"/>
        <v>2.369649805447471</v>
      </c>
      <c r="K111" s="24" t="n">
        <v>3309.965299834003</v>
      </c>
      <c r="L111" s="23" t="n">
        <f si="74" t="shared"/>
        <v>3308.965299834003</v>
      </c>
      <c r="M111" s="24" t="n">
        <v>1.0</v>
      </c>
      <c r="N111" s="23" t="n">
        <f si="75" t="shared"/>
        <v>0.0</v>
      </c>
      <c r="O111" s="29" t="n">
        <v>3.5628571428571427</v>
      </c>
      <c r="P111" s="28" t="n">
        <f si="76" t="shared"/>
        <v>2.5628571428571427</v>
      </c>
      <c r="Q111" s="29" t="n">
        <v>2780.3964606461323</v>
      </c>
      <c r="R111" s="28" t="n">
        <f si="77" t="shared"/>
        <v>2779.3964606461323</v>
      </c>
      <c r="S111" s="29" t="n">
        <v>1.0</v>
      </c>
      <c r="T111" s="28" t="n">
        <f si="78" t="shared"/>
        <v>0.0</v>
      </c>
      <c r="U111" s="9" t="n">
        <v>6.088379145017827</v>
      </c>
      <c r="V111" s="8" t="n">
        <f si="79" t="shared"/>
        <v>5.088379145017827</v>
      </c>
      <c r="W111" s="9" t="n">
        <v>3242.2175424623574</v>
      </c>
      <c r="X111" s="8" t="n">
        <f si="80" t="shared"/>
        <v>3241.2175424623574</v>
      </c>
      <c r="Y111" s="9" t="n">
        <v>1.0</v>
      </c>
      <c r="Z111" s="8" t="n">
        <f si="81" t="shared"/>
        <v>0.0</v>
      </c>
      <c r="AA111" s="19" t="n">
        <v>2790.5139915361096</v>
      </c>
      <c r="AB111" s="18" t="n">
        <f si="82" t="shared"/>
        <v>2789.5139915361096</v>
      </c>
      <c r="AC111" s="19" t="n">
        <v>1.0</v>
      </c>
      <c r="AD111" s="30" t="n">
        <f si="83" t="shared"/>
        <v>0.0</v>
      </c>
    </row>
    <row r="112" spans="1:30" x14ac:dyDescent="0.25">
      <c r="A112" s="2" t="n">
        <v>210.0</v>
      </c>
      <c r="B112" s="1" t="n">
        <v>1.0</v>
      </c>
      <c r="C112" s="14" t="n">
        <v>3.369649805447471</v>
      </c>
      <c r="D112" s="13" t="n">
        <f si="70" t="shared"/>
        <v>2.369649805447471</v>
      </c>
      <c r="E112" s="14" t="n">
        <v>3217.1789358637593</v>
      </c>
      <c r="F112" s="13" t="n">
        <f si="71" t="shared"/>
        <v>3216.1789358637593</v>
      </c>
      <c r="G112" s="14" t="n">
        <v>10.0</v>
      </c>
      <c r="H112" s="13" t="n">
        <f si="72" t="shared"/>
        <v>9.0</v>
      </c>
      <c r="I112" s="24" t="n">
        <v>3.369649805447471</v>
      </c>
      <c r="J112" s="23" t="n">
        <f si="73" t="shared"/>
        <v>2.369649805447471</v>
      </c>
      <c r="K112" s="24" t="n">
        <v>3309.9810806448977</v>
      </c>
      <c r="L112" s="23" t="n">
        <f si="74" t="shared"/>
        <v>3308.9810806448977</v>
      </c>
      <c r="M112" s="24" t="n">
        <v>10.0</v>
      </c>
      <c r="N112" s="23" t="n">
        <f si="75" t="shared"/>
        <v>9.0</v>
      </c>
      <c r="O112" s="29" t="n">
        <v>3.5628571428571427</v>
      </c>
      <c r="P112" s="28" t="n">
        <f si="76" t="shared"/>
        <v>2.5628571428571427</v>
      </c>
      <c r="Q112" s="29" t="n">
        <v>2780.392772320492</v>
      </c>
      <c r="R112" s="28" t="n">
        <f si="77" t="shared"/>
        <v>2779.392772320492</v>
      </c>
      <c r="S112" s="29" t="n">
        <v>10.0</v>
      </c>
      <c r="T112" s="28" t="n">
        <f si="78" t="shared"/>
        <v>9.0</v>
      </c>
      <c r="U112" s="9" t="n">
        <v>0.389346202954715</v>
      </c>
      <c r="V112" s="8" t="n">
        <f si="79" t="shared"/>
        <v>0.610653797045285</v>
      </c>
      <c r="W112" s="9" t="n">
        <v>3242.206520466597</v>
      </c>
      <c r="X112" s="8" t="n">
        <f si="80" t="shared"/>
        <v>3241.206520466597</v>
      </c>
      <c r="Y112" s="9" t="n">
        <v>10.0</v>
      </c>
      <c r="Z112" s="8" t="n">
        <f si="81" t="shared"/>
        <v>9.0</v>
      </c>
      <c r="AA112" s="19" t="n">
        <v>2790.519248615488</v>
      </c>
      <c r="AB112" s="18" t="n">
        <f si="82" t="shared"/>
        <v>2789.519248615488</v>
      </c>
      <c r="AC112" s="19" t="n">
        <v>10.0</v>
      </c>
      <c r="AD112" s="30" t="n">
        <f si="83" t="shared"/>
        <v>9.0</v>
      </c>
    </row>
    <row r="113" spans="1:30" x14ac:dyDescent="0.25">
      <c r="A113" s="2" t="n">
        <v>214.0</v>
      </c>
      <c r="B113" s="1" t="n">
        <v>10.0</v>
      </c>
      <c r="C113" s="14" t="n">
        <v>3.369649805447471</v>
      </c>
      <c r="D113" s="13" t="n">
        <f si="70" t="shared"/>
        <v>6.630350194552529</v>
      </c>
      <c r="E113" s="14" t="n">
        <v>3217.1434819947763</v>
      </c>
      <c r="F113" s="13" t="n">
        <f si="71" t="shared"/>
        <v>3207.1434819947763</v>
      </c>
      <c r="G113" s="14" t="n">
        <v>5.0</v>
      </c>
      <c r="H113" s="13" t="n">
        <f si="72" t="shared"/>
        <v>5.0</v>
      </c>
      <c r="I113" s="24" t="n">
        <v>3.369649805447471</v>
      </c>
      <c r="J113" s="23" t="n">
        <f si="73" t="shared"/>
        <v>6.630350194552529</v>
      </c>
      <c r="K113" s="24" t="n">
        <v>3310.0517435390507</v>
      </c>
      <c r="L113" s="23" t="n">
        <f si="74" t="shared"/>
        <v>3300.0517435390507</v>
      </c>
      <c r="M113" s="24" t="n">
        <v>5.0</v>
      </c>
      <c r="N113" s="23" t="n">
        <f si="75" t="shared"/>
        <v>5.0</v>
      </c>
      <c r="O113" s="29" t="n">
        <v>3.5628571428571427</v>
      </c>
      <c r="P113" s="28" t="n">
        <f si="76" t="shared"/>
        <v>6.437142857142858</v>
      </c>
      <c r="Q113" s="29" t="n">
        <v>2780.3763147787645</v>
      </c>
      <c r="R113" s="28" t="n">
        <f si="77" t="shared"/>
        <v>2770.3763147787645</v>
      </c>
      <c r="S113" s="29" t="n">
        <v>5.0</v>
      </c>
      <c r="T113" s="28" t="n">
        <f si="78" t="shared"/>
        <v>5.0</v>
      </c>
      <c r="U113" s="9" t="n">
        <v>3.9147100908979215</v>
      </c>
      <c r="V113" s="8" t="n">
        <f si="79" t="shared"/>
        <v>6.0852899091020785</v>
      </c>
      <c r="W113" s="9" t="n">
        <v>3242.157453738295</v>
      </c>
      <c r="X113" s="8" t="n">
        <f si="80" t="shared"/>
        <v>3232.157453738295</v>
      </c>
      <c r="Y113" s="9" t="n">
        <v>5.0</v>
      </c>
      <c r="Z113" s="8" t="n">
        <f si="81" t="shared"/>
        <v>5.0</v>
      </c>
      <c r="AA113" s="19" t="n">
        <v>2790.542811645964</v>
      </c>
      <c r="AB113" s="18" t="n">
        <f si="82" t="shared"/>
        <v>2780.542811645964</v>
      </c>
      <c r="AC113" s="19" t="n">
        <v>5.0</v>
      </c>
      <c r="AD113" s="30" t="n">
        <f si="83" t="shared"/>
        <v>5.0</v>
      </c>
    </row>
    <row r="114" spans="1:30" x14ac:dyDescent="0.25">
      <c r="A114" s="2" t="n">
        <v>215.0</v>
      </c>
      <c r="B114" s="1" t="n">
        <v>10.0</v>
      </c>
      <c r="C114" s="14" t="n">
        <v>3.369649805447471</v>
      </c>
      <c r="D114" s="13" t="n">
        <f si="70" t="shared"/>
        <v>6.630350194552529</v>
      </c>
      <c r="E114" s="14" t="n">
        <v>3217.1411298526887</v>
      </c>
      <c r="F114" s="13" t="n">
        <f si="71" t="shared"/>
        <v>3207.1411298526887</v>
      </c>
      <c r="G114" s="14" t="n">
        <v>5.0</v>
      </c>
      <c r="H114" s="13" t="n">
        <f si="72" t="shared"/>
        <v>5.0</v>
      </c>
      <c r="I114" s="24" t="n">
        <v>3.369649805447471</v>
      </c>
      <c r="J114" s="23" t="n">
        <f si="73" t="shared"/>
        <v>6.630350194552529</v>
      </c>
      <c r="K114" s="24" t="n">
        <v>3310.0568556217736</v>
      </c>
      <c r="L114" s="23" t="n">
        <f si="74" t="shared"/>
        <v>3300.0568556217736</v>
      </c>
      <c r="M114" s="24" t="n">
        <v>5.0</v>
      </c>
      <c r="N114" s="23" t="n">
        <f si="75" t="shared"/>
        <v>5.0</v>
      </c>
      <c r="O114" s="29" t="n">
        <v>3.5628571428571427</v>
      </c>
      <c r="P114" s="28" t="n">
        <f si="76" t="shared"/>
        <v>6.437142857142858</v>
      </c>
      <c r="Q114" s="29" t="n">
        <v>2780.375243869438</v>
      </c>
      <c r="R114" s="28" t="n">
        <f si="77" t="shared"/>
        <v>2770.375243869438</v>
      </c>
      <c r="S114" s="29" t="n">
        <v>5.0</v>
      </c>
      <c r="T114" s="28" t="n">
        <f si="78" t="shared"/>
        <v>5.0</v>
      </c>
      <c r="U114" s="9" t="n">
        <v>1.3347077681552921</v>
      </c>
      <c r="V114" s="8" t="n">
        <f si="79" t="shared"/>
        <v>8.665292231844708</v>
      </c>
      <c r="W114" s="9" t="n">
        <v>3242.1539463214094</v>
      </c>
      <c r="X114" s="8" t="n">
        <f si="80" t="shared"/>
        <v>3232.1539463214094</v>
      </c>
      <c r="Y114" s="9" t="n">
        <v>5.0</v>
      </c>
      <c r="Z114" s="8" t="n">
        <f si="81" t="shared"/>
        <v>5.0</v>
      </c>
      <c r="AA114" s="19" t="n">
        <v>2790.544521456665</v>
      </c>
      <c r="AB114" s="18" t="n">
        <f si="82" t="shared"/>
        <v>2780.544521456665</v>
      </c>
      <c r="AC114" s="19" t="n">
        <v>5.0</v>
      </c>
      <c r="AD114" s="30" t="n">
        <f si="83" t="shared"/>
        <v>5.0</v>
      </c>
    </row>
    <row r="115" spans="1:30" x14ac:dyDescent="0.25">
      <c r="A115" s="2" t="n">
        <v>219.0</v>
      </c>
      <c r="B115" s="1" t="n">
        <v>4.0</v>
      </c>
      <c r="C115" s="14" t="n">
        <v>3.369649805447471</v>
      </c>
      <c r="D115" s="13" t="n">
        <f si="70" t="shared"/>
        <v>0.6303501945525292</v>
      </c>
      <c r="E115" s="14" t="n">
        <v>3217.116029140532</v>
      </c>
      <c r="F115" s="13" t="n">
        <f si="71" t="shared"/>
        <v>3213.116029140532</v>
      </c>
      <c r="G115" s="14" t="n">
        <v>1.0</v>
      </c>
      <c r="H115" s="13" t="n">
        <f si="72" t="shared"/>
        <v>3.0</v>
      </c>
      <c r="I115" s="24" t="n">
        <v>3.369649805447471</v>
      </c>
      <c r="J115" s="23" t="n">
        <f si="73" t="shared"/>
        <v>0.6303501945525292</v>
      </c>
      <c r="K115" s="24" t="n">
        <v>3310.1072509738133</v>
      </c>
      <c r="L115" s="23" t="n">
        <f si="74" t="shared"/>
        <v>3306.1072509738133</v>
      </c>
      <c r="M115" s="24" t="n">
        <v>1.0</v>
      </c>
      <c r="N115" s="23" t="n">
        <f si="75" t="shared"/>
        <v>3.0</v>
      </c>
      <c r="O115" s="29" t="n">
        <v>3.5628571428571427</v>
      </c>
      <c r="P115" s="28" t="n">
        <f si="76" t="shared"/>
        <v>0.4371428571428573</v>
      </c>
      <c r="Q115" s="29" t="n">
        <v>2780.3636514610635</v>
      </c>
      <c r="R115" s="28" t="n">
        <f si="77" t="shared"/>
        <v>2776.3636514610635</v>
      </c>
      <c r="S115" s="29" t="n">
        <v>1.0</v>
      </c>
      <c r="T115" s="28" t="n">
        <f si="78" t="shared"/>
        <v>3.0</v>
      </c>
      <c r="U115" s="9" t="n">
        <v>4.189187207191855</v>
      </c>
      <c r="V115" s="8" t="n">
        <f si="79" t="shared"/>
        <v>0.18918720719185522</v>
      </c>
      <c r="W115" s="9" t="n">
        <v>3242.1195193565413</v>
      </c>
      <c r="X115" s="8" t="n">
        <f si="80" t="shared"/>
        <v>3238.1195193565413</v>
      </c>
      <c r="Y115" s="9" t="n">
        <v>1.0</v>
      </c>
      <c r="Z115" s="8" t="n">
        <f si="81" t="shared"/>
        <v>3.0</v>
      </c>
      <c r="AA115" s="19" t="n">
        <v>2790.5612840685467</v>
      </c>
      <c r="AB115" s="18" t="n">
        <f si="82" t="shared"/>
        <v>2786.5612840685467</v>
      </c>
      <c r="AC115" s="19" t="n">
        <v>1.0</v>
      </c>
      <c r="AD115" s="30" t="n">
        <f si="83" t="shared"/>
        <v>3.0</v>
      </c>
    </row>
    <row r="116" spans="1:30" x14ac:dyDescent="0.25">
      <c r="A116" s="2" t="n">
        <v>220.0</v>
      </c>
      <c r="B116" s="1" t="n">
        <v>1.0</v>
      </c>
      <c r="C116" s="14" t="n">
        <v>3.369649805447471</v>
      </c>
      <c r="D116" s="13" t="n">
        <f si="70" t="shared"/>
        <v>2.369649805447471</v>
      </c>
      <c r="E116" s="14" t="n">
        <v>3217.113680987326</v>
      </c>
      <c r="F116" s="13" t="n">
        <f si="71" t="shared"/>
        <v>3216.113680987326</v>
      </c>
      <c r="G116" s="14" t="n">
        <v>1.0</v>
      </c>
      <c r="H116" s="13" t="n">
        <f si="72" t="shared"/>
        <v>0.0</v>
      </c>
      <c r="I116" s="24" t="n">
        <v>3.369649805447471</v>
      </c>
      <c r="J116" s="23" t="n">
        <f si="73" t="shared"/>
        <v>2.369649805447471</v>
      </c>
      <c r="K116" s="24" t="n">
        <v>3310.112314524544</v>
      </c>
      <c r="L116" s="23" t="n">
        <f si="74" t="shared"/>
        <v>3309.112314524544</v>
      </c>
      <c r="M116" s="24" t="n">
        <v>1.0</v>
      </c>
      <c r="N116" s="23" t="n">
        <f si="75" t="shared"/>
        <v>0.0</v>
      </c>
      <c r="O116" s="29" t="n">
        <v>3.5628571428571427</v>
      </c>
      <c r="P116" s="28" t="n">
        <f si="76" t="shared"/>
        <v>2.5628571428571427</v>
      </c>
      <c r="Q116" s="29" t="n">
        <v>2780.36253968352</v>
      </c>
      <c r="R116" s="28" t="n">
        <f si="77" t="shared"/>
        <v>2779.36253968352</v>
      </c>
      <c r="S116" s="29" t="n">
        <v>1.0</v>
      </c>
      <c r="T116" s="28" t="n">
        <f si="78" t="shared"/>
        <v>0.0</v>
      </c>
      <c r="U116" s="9" t="n">
        <v>1.6278407440812905</v>
      </c>
      <c r="V116" s="8" t="n">
        <f si="79" t="shared"/>
        <v>0.6278407440812905</v>
      </c>
      <c r="W116" s="9" t="n">
        <v>3242.1160321114503</v>
      </c>
      <c r="X116" s="8" t="n">
        <f si="80" t="shared"/>
        <v>3241.1160321114503</v>
      </c>
      <c r="Y116" s="9" t="n">
        <v>1.0</v>
      </c>
      <c r="Z116" s="8" t="n">
        <f si="81" t="shared"/>
        <v>0.0</v>
      </c>
      <c r="AA116" s="19" t="n">
        <v>2790.562978271116</v>
      </c>
      <c r="AB116" s="18" t="n">
        <f si="82" t="shared"/>
        <v>2789.562978271116</v>
      </c>
      <c r="AC116" s="19" t="n">
        <v>1.0</v>
      </c>
      <c r="AD116" s="30" t="n">
        <f si="83" t="shared"/>
        <v>0.0</v>
      </c>
    </row>
    <row r="117" spans="1:30" x14ac:dyDescent="0.25">
      <c r="A117" s="2" t="n">
        <v>221.0</v>
      </c>
      <c r="B117" s="1" t="n">
        <v>1.0</v>
      </c>
      <c r="C117" s="14" t="n">
        <v>3.369649805447471</v>
      </c>
      <c r="D117" s="13" t="n">
        <f si="70" t="shared"/>
        <v>2.369649805447471</v>
      </c>
      <c r="E117" s="14" t="n">
        <v>3217.108440753606</v>
      </c>
      <c r="F117" s="13" t="n">
        <f si="71" t="shared"/>
        <v>3216.108440753606</v>
      </c>
      <c r="G117" s="14" t="n">
        <v>1.0</v>
      </c>
      <c r="H117" s="13" t="n">
        <f si="72" t="shared"/>
        <v>0.0</v>
      </c>
      <c r="I117" s="24" t="n">
        <v>3.369649805447471</v>
      </c>
      <c r="J117" s="23" t="n">
        <f si="73" t="shared"/>
        <v>2.369649805447471</v>
      </c>
      <c r="K117" s="24" t="n">
        <v>3310.1226447260515</v>
      </c>
      <c r="L117" s="23" t="n">
        <f si="74" t="shared"/>
        <v>3309.1226447260515</v>
      </c>
      <c r="M117" s="24" t="n">
        <v>1.0</v>
      </c>
      <c r="N117" s="23" t="n">
        <f si="75" t="shared"/>
        <v>0.0</v>
      </c>
      <c r="O117" s="29" t="n">
        <v>3.5628571428571427</v>
      </c>
      <c r="P117" s="28" t="n">
        <f si="76" t="shared"/>
        <v>2.5628571428571427</v>
      </c>
      <c r="Q117" s="29" t="n">
        <v>2780.360212144381</v>
      </c>
      <c r="R117" s="28" t="n">
        <f si="77" t="shared"/>
        <v>2779.360212144381</v>
      </c>
      <c r="S117" s="29" t="n">
        <v>1.0</v>
      </c>
      <c r="T117" s="28" t="n">
        <f si="78" t="shared"/>
        <v>0.0</v>
      </c>
      <c r="U117" s="9" t="n">
        <v>2.661444356069186</v>
      </c>
      <c r="V117" s="8" t="n">
        <f si="79" t="shared"/>
        <v>1.661444356069186</v>
      </c>
      <c r="W117" s="9" t="n">
        <v>3242.109116264742</v>
      </c>
      <c r="X117" s="8" t="n">
        <f si="80" t="shared"/>
        <v>3241.109116264742</v>
      </c>
      <c r="Y117" s="9" t="n">
        <v>1.0</v>
      </c>
      <c r="Z117" s="8" t="n">
        <f si="81" t="shared"/>
        <v>0.0</v>
      </c>
      <c r="AA117" s="19" t="n">
        <v>2790.566439031395</v>
      </c>
      <c r="AB117" s="18" t="n">
        <f si="82" t="shared"/>
        <v>2789.566439031395</v>
      </c>
      <c r="AC117" s="19" t="n">
        <v>1.0</v>
      </c>
      <c r="AD117" s="30" t="n">
        <f si="83" t="shared"/>
        <v>0.0</v>
      </c>
    </row>
    <row r="118" spans="1:30" x14ac:dyDescent="0.25">
      <c r="A118" s="2" t="n">
        <v>226.0</v>
      </c>
      <c r="B118" s="1" t="n">
        <v>1.0</v>
      </c>
      <c r="C118" s="14" t="n">
        <v>3.369649805447471</v>
      </c>
      <c r="D118" s="13" t="n">
        <f si="70" t="shared"/>
        <v>2.369649805447471</v>
      </c>
      <c r="E118" s="14" t="n">
        <v>3217.06675371016</v>
      </c>
      <c r="F118" s="13" t="n">
        <f si="71" t="shared"/>
        <v>3216.06675371016</v>
      </c>
      <c r="G118" s="14" t="n">
        <v>10.0</v>
      </c>
      <c r="H118" s="13" t="n">
        <f si="72" t="shared"/>
        <v>9.0</v>
      </c>
      <c r="I118" s="24" t="n">
        <v>3.369649805447471</v>
      </c>
      <c r="J118" s="23" t="n">
        <f si="73" t="shared"/>
        <v>2.369649805447471</v>
      </c>
      <c r="K118" s="24" t="n">
        <v>3310.2065551928135</v>
      </c>
      <c r="L118" s="23" t="n">
        <f si="74" t="shared"/>
        <v>3309.2065551928135</v>
      </c>
      <c r="M118" s="24" t="n">
        <v>10.0</v>
      </c>
      <c r="N118" s="23" t="n">
        <f si="75" t="shared"/>
        <v>9.0</v>
      </c>
      <c r="O118" s="29" t="n">
        <v>3.5628571428571427</v>
      </c>
      <c r="P118" s="28" t="n">
        <f si="76" t="shared"/>
        <v>2.5628571428571427</v>
      </c>
      <c r="Q118" s="29" t="n">
        <v>2780.34089071501</v>
      </c>
      <c r="R118" s="28" t="n">
        <f si="77" t="shared"/>
        <v>2779.34089071501</v>
      </c>
      <c r="S118" s="29" t="n">
        <v>10.0</v>
      </c>
      <c r="T118" s="28" t="n">
        <f si="78" t="shared"/>
        <v>9.0</v>
      </c>
      <c r="U118" s="9" t="n">
        <v>1.6381419175705794</v>
      </c>
      <c r="V118" s="8" t="n">
        <f si="79" t="shared"/>
        <v>0.6381419175705794</v>
      </c>
      <c r="W118" s="9" t="n">
        <v>3242.05133012069</v>
      </c>
      <c r="X118" s="8" t="n">
        <f si="80" t="shared"/>
        <v>3241.05133012069</v>
      </c>
      <c r="Y118" s="9" t="n">
        <v>10.0</v>
      </c>
      <c r="Z118" s="8" t="n">
        <f si="81" t="shared"/>
        <v>9.0</v>
      </c>
      <c r="AA118" s="19" t="n">
        <v>2790.594398061587</v>
      </c>
      <c r="AB118" s="18" t="n">
        <f si="82" t="shared"/>
        <v>2789.594398061587</v>
      </c>
      <c r="AC118" s="19" t="n">
        <v>10.0</v>
      </c>
      <c r="AD118" s="30" t="n">
        <f si="83" t="shared"/>
        <v>9.0</v>
      </c>
    </row>
    <row r="119" spans="1:30" x14ac:dyDescent="0.25">
      <c r="A119" s="2" t="n">
        <v>228.0</v>
      </c>
      <c r="B119" s="1" t="n">
        <v>5.0</v>
      </c>
      <c r="C119" s="14" t="n">
        <v>3.369649805447471</v>
      </c>
      <c r="D119" s="13" t="n">
        <f si="70" t="shared"/>
        <v>1.6303501945525292</v>
      </c>
      <c r="E119" s="14" t="n">
        <v>3217.0538183992303</v>
      </c>
      <c r="F119" s="13" t="n">
        <f si="71" t="shared"/>
        <v>3212.0538183992303</v>
      </c>
      <c r="G119" s="14" t="n">
        <v>10.0</v>
      </c>
      <c r="H119" s="13" t="n">
        <f si="72" t="shared"/>
        <v>5.0</v>
      </c>
      <c r="I119" s="24" t="n">
        <v>3.369649805447471</v>
      </c>
      <c r="J119" s="23" t="n">
        <f si="73" t="shared"/>
        <v>1.6303501945525292</v>
      </c>
      <c r="K119" s="24" t="n">
        <v>3310.2326385431747</v>
      </c>
      <c r="L119" s="23" t="n">
        <f si="74" t="shared"/>
        <v>3305.2326385431747</v>
      </c>
      <c r="M119" s="24" t="n">
        <v>10.0</v>
      </c>
      <c r="N119" s="23" t="n">
        <f si="75" t="shared"/>
        <v>5.0</v>
      </c>
      <c r="O119" s="29" t="n">
        <v>3.5628571428571427</v>
      </c>
      <c r="P119" s="28" t="n">
        <f si="76" t="shared"/>
        <v>1.4371428571428573</v>
      </c>
      <c r="Q119" s="29" t="n">
        <v>2780.3348017230915</v>
      </c>
      <c r="R119" s="28" t="n">
        <f si="77" t="shared"/>
        <v>2775.3348017230915</v>
      </c>
      <c r="S119" s="29" t="n">
        <v>10.0</v>
      </c>
      <c r="T119" s="28" t="n">
        <f si="78" t="shared"/>
        <v>5.0</v>
      </c>
      <c r="U119" s="9" t="n">
        <v>0.7622073728545371</v>
      </c>
      <c r="V119" s="8" t="n">
        <f si="79" t="shared"/>
        <v>4.237792627145463</v>
      </c>
      <c r="W119" s="9" t="n">
        <v>3242.033034641282</v>
      </c>
      <c r="X119" s="8" t="n">
        <f si="80" t="shared"/>
        <v>3237.033034641282</v>
      </c>
      <c r="Y119" s="9" t="n">
        <v>10.0</v>
      </c>
      <c r="Z119" s="8" t="n">
        <f si="81" t="shared"/>
        <v>5.0</v>
      </c>
      <c r="AA119" s="19" t="n">
        <v>2790.60304637071</v>
      </c>
      <c r="AB119" s="18" t="n">
        <f si="82" t="shared"/>
        <v>2785.60304637071</v>
      </c>
      <c r="AC119" s="19" t="n">
        <v>10.0</v>
      </c>
      <c r="AD119" s="30" t="n">
        <f si="83" t="shared"/>
        <v>5.0</v>
      </c>
    </row>
    <row r="120" spans="1:30" x14ac:dyDescent="0.25">
      <c r="A120" s="2" t="n">
        <v>229.0</v>
      </c>
      <c r="B120" s="1" t="n">
        <v>1.0</v>
      </c>
      <c r="C120" s="14" t="n">
        <v>3.369649805447471</v>
      </c>
      <c r="D120" s="13" t="n">
        <f si="70" t="shared"/>
        <v>2.369649805447471</v>
      </c>
      <c r="E120" s="14" t="n">
        <v>3217.0515598338634</v>
      </c>
      <c r="F120" s="13" t="n">
        <f si="71" t="shared"/>
        <v>3216.0515598338634</v>
      </c>
      <c r="G120" s="14" t="n">
        <v>10.0</v>
      </c>
      <c r="H120" s="13" t="n">
        <f si="72" t="shared"/>
        <v>9.0</v>
      </c>
      <c r="I120" s="24" t="n">
        <v>3.369649805447471</v>
      </c>
      <c r="J120" s="23" t="n">
        <f si="73" t="shared"/>
        <v>2.369649805447471</v>
      </c>
      <c r="K120" s="24" t="n">
        <v>3310.2371848763796</v>
      </c>
      <c r="L120" s="23" t="n">
        <f si="74" t="shared"/>
        <v>3309.2371848763796</v>
      </c>
      <c r="M120" s="24" t="n">
        <v>10.0</v>
      </c>
      <c r="N120" s="23" t="n">
        <f si="75" t="shared"/>
        <v>9.0</v>
      </c>
      <c r="O120" s="29" t="n">
        <v>3.5628571428571427</v>
      </c>
      <c r="P120" s="28" t="n">
        <f si="76" t="shared"/>
        <v>2.5628571428571427</v>
      </c>
      <c r="Q120" s="29" t="n">
        <v>2780.333834003411</v>
      </c>
      <c r="R120" s="28" t="n">
        <f si="77" t="shared"/>
        <v>2779.333834003411</v>
      </c>
      <c r="S120" s="29" t="n">
        <v>10.0</v>
      </c>
      <c r="T120" s="28" t="n">
        <f si="78" t="shared"/>
        <v>9.0</v>
      </c>
      <c r="U120" s="9" t="n">
        <v>2.079782857291846</v>
      </c>
      <c r="V120" s="8" t="n">
        <f si="79" t="shared"/>
        <v>1.0797828572918462</v>
      </c>
      <c r="W120" s="9" t="n">
        <v>3242.0302069811282</v>
      </c>
      <c r="X120" s="8" t="n">
        <f si="80" t="shared"/>
        <v>3241.0302069811282</v>
      </c>
      <c r="Y120" s="9" t="n">
        <v>10.0</v>
      </c>
      <c r="Z120" s="8" t="n">
        <f si="81" t="shared"/>
        <v>9.0</v>
      </c>
      <c r="AA120" s="19" t="n">
        <v>2790.60458379217</v>
      </c>
      <c r="AB120" s="18" t="n">
        <f si="82" t="shared"/>
        <v>2789.60458379217</v>
      </c>
      <c r="AC120" s="19" t="n">
        <v>10.0</v>
      </c>
      <c r="AD120" s="30" t="n">
        <f si="83" t="shared"/>
        <v>9.0</v>
      </c>
    </row>
    <row r="121" spans="1:30" x14ac:dyDescent="0.25">
      <c r="A121" s="2" t="n">
        <v>230.0</v>
      </c>
      <c r="B121" s="1" t="n">
        <v>10.0</v>
      </c>
      <c r="C121" s="14" t="n">
        <v>3.369649805447471</v>
      </c>
      <c r="D121" s="13" t="n">
        <f si="70" t="shared"/>
        <v>6.630350194552529</v>
      </c>
      <c r="E121" s="14" t="n">
        <v>3217.024811807614</v>
      </c>
      <c r="F121" s="13" t="n">
        <f si="71" t="shared"/>
        <v>3207.024811807614</v>
      </c>
      <c r="G121" s="14" t="n">
        <v>10.0</v>
      </c>
      <c r="H121" s="13" t="n">
        <f si="72" t="shared"/>
        <v>0.0</v>
      </c>
      <c r="I121" s="24" t="n">
        <v>3.369649805447471</v>
      </c>
      <c r="J121" s="23" t="n">
        <f si="73" t="shared"/>
        <v>6.630350194552529</v>
      </c>
      <c r="K121" s="24" t="n">
        <v>3310.291086318828</v>
      </c>
      <c r="L121" s="23" t="n">
        <f si="74" t="shared"/>
        <v>3300.291086318828</v>
      </c>
      <c r="M121" s="24" t="n">
        <v>10.0</v>
      </c>
      <c r="N121" s="23" t="n">
        <f si="75" t="shared"/>
        <v>0.0</v>
      </c>
      <c r="O121" s="29" t="n">
        <v>3.5628571428571427</v>
      </c>
      <c r="P121" s="28" t="n">
        <f si="76" t="shared"/>
        <v>6.437142857142858</v>
      </c>
      <c r="Q121" s="29" t="n">
        <v>2780.3213408625443</v>
      </c>
      <c r="R121" s="28" t="n">
        <f si="77" t="shared"/>
        <v>2770.3213408625443</v>
      </c>
      <c r="S121" s="29" t="n">
        <v>10.0</v>
      </c>
      <c r="T121" s="28" t="n">
        <f si="78" t="shared"/>
        <v>0.0</v>
      </c>
      <c r="U121" s="9" t="n">
        <v>0.7397915009597589</v>
      </c>
      <c r="V121" s="8" t="n">
        <f si="79" t="shared"/>
        <v>9.26020849904024</v>
      </c>
      <c r="W121" s="9" t="n">
        <v>3241.992821131024</v>
      </c>
      <c r="X121" s="8" t="n">
        <f si="80" t="shared"/>
        <v>3231.992821131024</v>
      </c>
      <c r="Y121" s="9" t="n">
        <v>10.0</v>
      </c>
      <c r="Z121" s="8" t="n">
        <f si="81" t="shared"/>
        <v>0.0</v>
      </c>
      <c r="AA121" s="19" t="n">
        <v>2790.622529014116</v>
      </c>
      <c r="AB121" s="18" t="n">
        <f si="82" t="shared"/>
        <v>2780.622529014116</v>
      </c>
      <c r="AC121" s="19" t="n">
        <v>10.0</v>
      </c>
      <c r="AD121" s="30" t="n">
        <f si="83" t="shared"/>
        <v>0.0</v>
      </c>
    </row>
    <row r="122" spans="1:30" x14ac:dyDescent="0.25">
      <c r="A122" s="2" t="n">
        <v>231.0</v>
      </c>
      <c r="B122" s="1" t="n">
        <v>7.0</v>
      </c>
      <c r="C122" s="14" t="n">
        <v>3.369649805447471</v>
      </c>
      <c r="D122" s="13" t="n">
        <f si="70" t="shared"/>
        <v>3.630350194552529</v>
      </c>
      <c r="E122" s="14" t="n">
        <v>3217.0175954923984</v>
      </c>
      <c r="F122" s="13" t="n">
        <f si="71" t="shared"/>
        <v>3210.0175954923984</v>
      </c>
      <c r="G122" s="14" t="n">
        <v>10.0</v>
      </c>
      <c r="H122" s="13" t="n">
        <f si="72" t="shared"/>
        <v>3.0</v>
      </c>
      <c r="I122" s="24" t="n">
        <v>3.369649805447471</v>
      </c>
      <c r="J122" s="23" t="n">
        <f si="73" t="shared"/>
        <v>3.630350194552529</v>
      </c>
      <c r="K122" s="24" t="n">
        <v>3310.3055771404333</v>
      </c>
      <c r="L122" s="23" t="n">
        <f si="74" t="shared"/>
        <v>3303.3055771404333</v>
      </c>
      <c r="M122" s="24" t="n">
        <v>10.0</v>
      </c>
      <c r="N122" s="23" t="n">
        <f si="75" t="shared"/>
        <v>3.0</v>
      </c>
      <c r="O122" s="29" t="n">
        <v>3.5628571428571427</v>
      </c>
      <c r="P122" s="28" t="n">
        <f si="76" t="shared"/>
        <v>3.4371428571428573</v>
      </c>
      <c r="Q122" s="29" t="n">
        <v>2780.318012168792</v>
      </c>
      <c r="R122" s="28" t="n">
        <f si="77" t="shared"/>
        <v>2773.318012168792</v>
      </c>
      <c r="S122" s="29" t="n">
        <v>10.0</v>
      </c>
      <c r="T122" s="28" t="n">
        <f si="78" t="shared"/>
        <v>3.0</v>
      </c>
      <c r="U122" s="9" t="n">
        <v>5.3641519804413065</v>
      </c>
      <c r="V122" s="8" t="n">
        <f si="79" t="shared"/>
        <v>1.6358480195586935</v>
      </c>
      <c r="W122" s="9" t="n">
        <v>3241.9827916276563</v>
      </c>
      <c r="X122" s="8" t="n">
        <f si="80" t="shared"/>
        <v>3234.9827916276563</v>
      </c>
      <c r="Y122" s="9" t="n">
        <v>10.0</v>
      </c>
      <c r="Z122" s="8" t="n">
        <f si="81" t="shared"/>
        <v>3.0</v>
      </c>
      <c r="AA122" s="19" t="n">
        <v>2790.6272761280134</v>
      </c>
      <c r="AB122" s="18" t="n">
        <f si="82" t="shared"/>
        <v>2783.6272761280134</v>
      </c>
      <c r="AC122" s="19" t="n">
        <v>10.0</v>
      </c>
      <c r="AD122" s="30" t="n">
        <f si="83" t="shared"/>
        <v>3.0</v>
      </c>
    </row>
    <row r="123" spans="1:30" x14ac:dyDescent="0.25">
      <c r="A123" s="2" t="n">
        <v>233.0</v>
      </c>
      <c r="B123" s="1" t="n">
        <v>1.0</v>
      </c>
      <c r="C123" s="14" t="n">
        <v>3.369649805447471</v>
      </c>
      <c r="D123" s="13" t="n">
        <f si="70" t="shared"/>
        <v>2.369649805447471</v>
      </c>
      <c r="E123" s="14" t="n">
        <v>3217.0030002234757</v>
      </c>
      <c r="F123" s="13" t="n">
        <f si="71" t="shared"/>
        <v>3216.0030002234757</v>
      </c>
      <c r="G123" s="14" t="n">
        <v>1.0</v>
      </c>
      <c r="H123" s="13" t="n">
        <f si="72" t="shared"/>
        <v>0.0</v>
      </c>
      <c r="I123" s="24" t="n">
        <v>3.369649805447471</v>
      </c>
      <c r="J123" s="23" t="n">
        <f si="73" t="shared"/>
        <v>2.369649805447471</v>
      </c>
      <c r="K123" s="24" t="n">
        <v>3310.334942585654</v>
      </c>
      <c r="L123" s="23" t="n">
        <f si="74" t="shared"/>
        <v>3309.334942585654</v>
      </c>
      <c r="M123" s="24" t="n">
        <v>1.0</v>
      </c>
      <c r="N123" s="23" t="n">
        <f si="75" t="shared"/>
        <v>0.0</v>
      </c>
      <c r="O123" s="29" t="n">
        <v>3.5628571428571427</v>
      </c>
      <c r="P123" s="28" t="n">
        <f si="76" t="shared"/>
        <v>2.5628571428571427</v>
      </c>
      <c r="Q123" s="29" t="n">
        <v>2780.311229972439</v>
      </c>
      <c r="R123" s="28" t="n">
        <f si="77" t="shared"/>
        <v>2779.311229972439</v>
      </c>
      <c r="S123" s="29" t="n">
        <v>1.0</v>
      </c>
      <c r="T123" s="28" t="n">
        <f si="78" t="shared"/>
        <v>0.0</v>
      </c>
      <c r="U123" s="9" t="n">
        <v>6.036096895407384</v>
      </c>
      <c r="V123" s="8" t="n">
        <f si="79" t="shared"/>
        <v>5.036096895407384</v>
      </c>
      <c r="W123" s="9" t="n">
        <v>3241.962531490631</v>
      </c>
      <c r="X123" s="8" t="n">
        <f si="80" t="shared"/>
        <v>3240.962531490631</v>
      </c>
      <c r="Y123" s="9" t="n">
        <v>1.0</v>
      </c>
      <c r="Z123" s="8" t="n">
        <f si="81" t="shared"/>
        <v>0.0</v>
      </c>
      <c r="AA123" s="19" t="n">
        <v>2790.6371857516597</v>
      </c>
      <c r="AB123" s="18" t="n">
        <f si="82" t="shared"/>
        <v>2789.6371857516597</v>
      </c>
      <c r="AC123" s="19" t="n">
        <v>1.0</v>
      </c>
      <c r="AD123" s="30" t="n">
        <f si="83" t="shared"/>
        <v>0.0</v>
      </c>
    </row>
    <row r="124" spans="1:30" x14ac:dyDescent="0.25">
      <c r="A124" s="2" t="n">
        <v>234.0</v>
      </c>
      <c r="B124" s="1" t="n">
        <v>10.0</v>
      </c>
      <c r="C124" s="14" t="n">
        <v>3.369649805447471</v>
      </c>
      <c r="D124" s="13" t="n">
        <f si="70" t="shared"/>
        <v>6.630350194552529</v>
      </c>
      <c r="E124" s="14" t="n">
        <v>3216.9955687563393</v>
      </c>
      <c r="F124" s="13" t="n">
        <f si="71" t="shared"/>
        <v>3206.9955687563393</v>
      </c>
      <c r="G124" s="14" t="n">
        <v>1.0</v>
      </c>
      <c r="H124" s="13" t="n">
        <f si="72" t="shared"/>
        <v>9.0</v>
      </c>
      <c r="I124" s="24" t="n">
        <v>3.369649805447471</v>
      </c>
      <c r="J124" s="23" t="n">
        <f si="73" t="shared"/>
        <v>6.630350194552529</v>
      </c>
      <c r="K124" s="24" t="n">
        <v>3310.3500441210954</v>
      </c>
      <c r="L124" s="23" t="n">
        <f si="74" t="shared"/>
        <v>3300.3500441210954</v>
      </c>
      <c r="M124" s="24" t="n">
        <v>1.0</v>
      </c>
      <c r="N124" s="23" t="n">
        <f si="75" t="shared"/>
        <v>9.0</v>
      </c>
      <c r="O124" s="29" t="n">
        <v>3.5628571428571427</v>
      </c>
      <c r="P124" s="28" t="n">
        <f si="76" t="shared"/>
        <v>6.437142857142858</v>
      </c>
      <c r="Q124" s="29" t="n">
        <v>2780.307752185982</v>
      </c>
      <c r="R124" s="28" t="n">
        <f si="77" t="shared"/>
        <v>2770.307752185982</v>
      </c>
      <c r="S124" s="29" t="n">
        <v>1.0</v>
      </c>
      <c r="T124" s="28" t="n">
        <f si="78" t="shared"/>
        <v>9.0</v>
      </c>
      <c r="U124" s="9" t="n">
        <v>2.559923193418831</v>
      </c>
      <c r="V124" s="8" t="n">
        <f si="79" t="shared"/>
        <v>7.440076806581169</v>
      </c>
      <c r="W124" s="9" t="n">
        <v>3241.9521097463225</v>
      </c>
      <c r="X124" s="8" t="n">
        <f si="80" t="shared"/>
        <v>3231.9521097463225</v>
      </c>
      <c r="Y124" s="9" t="n">
        <v>1.0</v>
      </c>
      <c r="Z124" s="8" t="n">
        <f si="81" t="shared"/>
        <v>9.0</v>
      </c>
      <c r="AA124" s="19" t="n">
        <v>2790.6422364860978</v>
      </c>
      <c r="AB124" s="18" t="n">
        <f si="82" t="shared"/>
        <v>2780.6422364860978</v>
      </c>
      <c r="AC124" s="19" t="n">
        <v>1.0</v>
      </c>
      <c r="AD124" s="30" t="n">
        <f si="83" t="shared"/>
        <v>9.0</v>
      </c>
    </row>
    <row r="125" spans="1:30" x14ac:dyDescent="0.25">
      <c r="A125" s="2" t="n">
        <v>242.0</v>
      </c>
      <c r="B125" s="1" t="n">
        <v>1.0</v>
      </c>
      <c r="C125" s="14" t="n">
        <v>3.369649805447471</v>
      </c>
      <c r="D125" s="13" t="n">
        <f si="70" t="shared"/>
        <v>2.369649805447471</v>
      </c>
      <c r="E125" s="14" t="n">
        <v>3216.3686870892348</v>
      </c>
      <c r="F125" s="13" t="n">
        <f si="71" t="shared"/>
        <v>3215.3686870892348</v>
      </c>
      <c r="G125" s="14" t="n">
        <v>1.0</v>
      </c>
      <c r="H125" s="13" t="n">
        <f si="72" t="shared"/>
        <v>0.0</v>
      </c>
      <c r="I125" s="24" t="n">
        <v>3.369649805447471</v>
      </c>
      <c r="J125" s="23" t="n">
        <f si="73" t="shared"/>
        <v>2.369649805447471</v>
      </c>
      <c r="K125" s="24" t="n">
        <v>3311.6120641247576</v>
      </c>
      <c r="L125" s="23" t="n">
        <f si="74" t="shared"/>
        <v>3310.6120641247576</v>
      </c>
      <c r="M125" s="24" t="n">
        <v>1.0</v>
      </c>
      <c r="N125" s="23" t="n">
        <f si="75" t="shared"/>
        <v>0.0</v>
      </c>
      <c r="O125" s="29" t="n">
        <v>3.5628571428571427</v>
      </c>
      <c r="P125" s="28" t="n">
        <f si="76" t="shared"/>
        <v>2.5628571428571427</v>
      </c>
      <c r="Q125" s="29" t="n">
        <v>2780.017258232013</v>
      </c>
      <c r="R125" s="28" t="n">
        <f si="77" t="shared"/>
        <v>2779.017258232013</v>
      </c>
      <c r="S125" s="29" t="n">
        <v>1.0</v>
      </c>
      <c r="T125" s="28" t="n">
        <f si="78" t="shared"/>
        <v>0.0</v>
      </c>
      <c r="U125" s="9" t="n">
        <v>5.618501823524765</v>
      </c>
      <c r="V125" s="8" t="n">
        <f si="79" t="shared"/>
        <v>4.618501823524765</v>
      </c>
      <c r="W125" s="9" t="n">
        <v>3241.08321516832</v>
      </c>
      <c r="X125" s="8" t="n">
        <f si="80" t="shared"/>
        <v>3240.08321516832</v>
      </c>
      <c r="Y125" s="9" t="n">
        <v>1.0</v>
      </c>
      <c r="Z125" s="8" t="n">
        <f si="81" t="shared"/>
        <v>0.0</v>
      </c>
      <c r="AA125" s="19" t="n">
        <v>2791.0626869093962</v>
      </c>
      <c r="AB125" s="18" t="n">
        <f si="82" t="shared"/>
        <v>2790.0626869093962</v>
      </c>
      <c r="AC125" s="19" t="n">
        <v>1.0</v>
      </c>
      <c r="AD125" s="30" t="n">
        <f si="83" t="shared"/>
        <v>0.0</v>
      </c>
    </row>
    <row r="126" spans="1:30" x14ac:dyDescent="0.25">
      <c r="A126" s="2" t="n">
        <v>244.0</v>
      </c>
      <c r="B126" s="1" t="n">
        <v>5.0</v>
      </c>
      <c r="C126" s="14" t="n">
        <v>4.096774193548387</v>
      </c>
      <c r="D126" s="13" t="n">
        <f si="70" t="shared"/>
        <v>0.903225806451613</v>
      </c>
      <c r="E126" s="14" t="n">
        <v>5369.73132684493</v>
      </c>
      <c r="F126" s="13" t="n">
        <f si="71" t="shared"/>
        <v>5364.73132684493</v>
      </c>
      <c r="G126" s="14" t="n">
        <v>9.0</v>
      </c>
      <c r="H126" s="13" t="n">
        <f si="72" t="shared"/>
        <v>4.0</v>
      </c>
      <c r="I126" s="24" t="n">
        <v>4.096774193548387</v>
      </c>
      <c r="J126" s="23" t="n">
        <f si="73" t="shared"/>
        <v>0.903225806451613</v>
      </c>
      <c r="K126" s="24" t="n">
        <v>5412.351801687931</v>
      </c>
      <c r="L126" s="23" t="n">
        <f si="74" t="shared"/>
        <v>5407.351801687931</v>
      </c>
      <c r="M126" s="24" t="n">
        <v>9.0</v>
      </c>
      <c r="N126" s="23" t="n">
        <f si="75" t="shared"/>
        <v>4.0</v>
      </c>
      <c r="O126" s="29" t="n">
        <v>3.5628571428571427</v>
      </c>
      <c r="P126" s="28" t="n">
        <f si="76" t="shared"/>
        <v>1.4371428571428573</v>
      </c>
      <c r="Q126" s="29" t="n">
        <v>2787.658317024767</v>
      </c>
      <c r="R126" s="28" t="n">
        <f si="77" t="shared"/>
        <v>2782.658317024767</v>
      </c>
      <c r="S126" s="29" t="n">
        <v>9.0</v>
      </c>
      <c r="T126" s="28" t="n">
        <f si="78" t="shared"/>
        <v>4.0</v>
      </c>
      <c r="U126" s="9" t="n">
        <v>7.532557515724617</v>
      </c>
      <c r="V126" s="8" t="n">
        <f si="79" t="shared"/>
        <v>2.5325575157246174</v>
      </c>
      <c r="W126" s="9" t="n">
        <v>5415.671128428905</v>
      </c>
      <c r="X126" s="8" t="n">
        <f si="80" t="shared"/>
        <v>5410.671128428905</v>
      </c>
      <c r="Y126" s="9" t="n">
        <v>9.0</v>
      </c>
      <c r="Z126" s="8" t="n">
        <f si="81" t="shared"/>
        <v>4.0</v>
      </c>
      <c r="AA126" s="19" t="n">
        <v>2780.0989364022453</v>
      </c>
      <c r="AB126" s="18" t="n">
        <f si="82" t="shared"/>
        <v>2775.0989364022453</v>
      </c>
      <c r="AC126" s="19" t="n">
        <v>9.0</v>
      </c>
      <c r="AD126" s="30" t="n">
        <f si="83" t="shared"/>
        <v>4.0</v>
      </c>
    </row>
    <row r="127" spans="1:30" x14ac:dyDescent="0.25">
      <c r="A127" s="2" t="n">
        <v>245.0</v>
      </c>
      <c r="B127" s="1" t="n">
        <v>1.0</v>
      </c>
      <c r="C127" s="14" t="n">
        <v>3.369649805447471</v>
      </c>
      <c r="D127" s="13" t="n">
        <f si="70" t="shared"/>
        <v>2.369649805447471</v>
      </c>
      <c r="E127" s="14" t="n">
        <v>3216.233769091939</v>
      </c>
      <c r="F127" s="13" t="n">
        <f si="71" t="shared"/>
        <v>3215.233769091939</v>
      </c>
      <c r="G127" s="14" t="n">
        <v>5.0</v>
      </c>
      <c r="H127" s="13" t="n">
        <f si="72" t="shared"/>
        <v>4.0</v>
      </c>
      <c r="I127" s="24" t="n">
        <v>3.369649805447471</v>
      </c>
      <c r="J127" s="23" t="n">
        <f si="73" t="shared"/>
        <v>2.369649805447471</v>
      </c>
      <c r="K127" s="24" t="n">
        <v>3311.8838089315723</v>
      </c>
      <c r="L127" s="23" t="n">
        <f si="74" t="shared"/>
        <v>3310.8838089315723</v>
      </c>
      <c r="M127" s="24" t="n">
        <v>5.0</v>
      </c>
      <c r="N127" s="23" t="n">
        <f si="75" t="shared"/>
        <v>4.0</v>
      </c>
      <c r="O127" s="29" t="n">
        <v>3.5628571428571427</v>
      </c>
      <c r="P127" s="28" t="n">
        <f si="76" t="shared"/>
        <v>2.5628571428571427</v>
      </c>
      <c r="Q127" s="29" t="n">
        <v>2779.95477133512</v>
      </c>
      <c r="R127" s="28" t="n">
        <f si="77" t="shared"/>
        <v>2778.95477133512</v>
      </c>
      <c r="S127" s="29" t="n">
        <v>5.0</v>
      </c>
      <c r="T127" s="28" t="n">
        <f si="78" t="shared"/>
        <v>4.0</v>
      </c>
      <c r="U127" s="9" t="n">
        <v>0.5106133813146716</v>
      </c>
      <c r="V127" s="8" t="n">
        <f si="79" t="shared"/>
        <v>0.4893866186853284</v>
      </c>
      <c r="W127" s="9" t="n">
        <v>3240.896287106335</v>
      </c>
      <c r="X127" s="8" t="n">
        <f si="80" t="shared"/>
        <v>3239.896287106335</v>
      </c>
      <c r="Y127" s="9" t="n">
        <v>5.0</v>
      </c>
      <c r="Z127" s="8" t="n">
        <f si="81" t="shared"/>
        <v>4.0</v>
      </c>
      <c r="AA127" s="19" t="n">
        <v>2791.1532168649096</v>
      </c>
      <c r="AB127" s="18" t="n">
        <f si="82" t="shared"/>
        <v>2790.1532168649096</v>
      </c>
      <c r="AC127" s="19" t="n">
        <v>5.0</v>
      </c>
      <c r="AD127" s="30" t="n">
        <f si="83" t="shared"/>
        <v>4.0</v>
      </c>
    </row>
    <row r="128" spans="1:30" x14ac:dyDescent="0.25">
      <c r="A128" s="2" t="n">
        <v>247.0</v>
      </c>
      <c r="B128" s="1" t="n">
        <v>10.0</v>
      </c>
      <c r="C128" s="14" t="n">
        <v>4.096774193548387</v>
      </c>
      <c r="D128" s="13" t="n">
        <f si="70" t="shared"/>
        <v>5.903225806451613</v>
      </c>
      <c r="E128" s="14" t="n">
        <v>5370.548711741386</v>
      </c>
      <c r="F128" s="13" t="n">
        <f si="71" t="shared"/>
        <v>5360.548711741386</v>
      </c>
      <c r="G128" s="14" t="n">
        <v>9.0</v>
      </c>
      <c r="H128" s="13" t="n">
        <f si="72" t="shared"/>
        <v>1.0</v>
      </c>
      <c r="I128" s="24" t="n">
        <v>4.096774193548387</v>
      </c>
      <c r="J128" s="23" t="n">
        <f si="73" t="shared"/>
        <v>5.903225806451613</v>
      </c>
      <c r="K128" s="24" t="n">
        <v>5412.315854721652</v>
      </c>
      <c r="L128" s="23" t="n">
        <f si="74" t="shared"/>
        <v>5402.315854721652</v>
      </c>
      <c r="M128" s="24" t="n">
        <v>9.0</v>
      </c>
      <c r="N128" s="23" t="n">
        <f si="75" t="shared"/>
        <v>1.0</v>
      </c>
      <c r="O128" s="29" t="n">
        <v>3.5628571428571427</v>
      </c>
      <c r="P128" s="28" t="n">
        <f si="76" t="shared"/>
        <v>6.437142857142858</v>
      </c>
      <c r="Q128" s="29" t="n">
        <v>2787.5456602936374</v>
      </c>
      <c r="R128" s="28" t="n">
        <f si="77" t="shared"/>
        <v>2777.5456602936374</v>
      </c>
      <c r="S128" s="29" t="n">
        <v>9.0</v>
      </c>
      <c r="T128" s="28" t="n">
        <f si="78" t="shared"/>
        <v>1.0</v>
      </c>
      <c r="U128" s="9" t="n">
        <v>5.9512393369478405</v>
      </c>
      <c r="V128" s="8" t="n">
        <f si="79" t="shared"/>
        <v>4.0487606630521595</v>
      </c>
      <c r="W128" s="9" t="n">
        <v>5416.3326219456285</v>
      </c>
      <c r="X128" s="8" t="n">
        <f si="80" t="shared"/>
        <v>5406.3326219456285</v>
      </c>
      <c r="Y128" s="9" t="n">
        <v>9.0</v>
      </c>
      <c r="Z128" s="8" t="n">
        <f si="81" t="shared"/>
        <v>1.0</v>
      </c>
      <c r="AA128" s="19" t="n">
        <v>2780.2590567572865</v>
      </c>
      <c r="AB128" s="18" t="n">
        <f si="82" t="shared"/>
        <v>2770.2590567572865</v>
      </c>
      <c r="AC128" s="19" t="n">
        <v>9.0</v>
      </c>
      <c r="AD128" s="30" t="n">
        <f si="83" t="shared"/>
        <v>1.0</v>
      </c>
    </row>
    <row r="129" spans="1:30" x14ac:dyDescent="0.25">
      <c r="A129" s="2" t="n">
        <v>249.0</v>
      </c>
      <c r="B129" s="1" t="n">
        <v>1.0</v>
      </c>
      <c r="C129" s="14" t="n">
        <v>4.096774193548387</v>
      </c>
      <c r="D129" s="13" t="n">
        <f si="70" t="shared"/>
        <v>3.096774193548387</v>
      </c>
      <c r="E129" s="14" t="n">
        <v>5371.64951539735</v>
      </c>
      <c r="F129" s="13" t="n">
        <f si="71" t="shared"/>
        <v>5370.64951539735</v>
      </c>
      <c r="G129" s="14" t="n">
        <v>0.0</v>
      </c>
      <c r="H129" s="13" t="n">
        <f si="72" t="shared"/>
        <v>1.0</v>
      </c>
      <c r="I129" s="24" t="n">
        <v>4.096774193548387</v>
      </c>
      <c r="J129" s="23" t="n">
        <f si="73" t="shared"/>
        <v>3.096774193548387</v>
      </c>
      <c r="K129" s="24" t="n">
        <v>5412.269772591367</v>
      </c>
      <c r="L129" s="23" t="n">
        <f si="74" t="shared"/>
        <v>5411.269772591367</v>
      </c>
      <c r="M129" s="24" t="n">
        <v>0.0</v>
      </c>
      <c r="N129" s="23" t="n">
        <f si="75" t="shared"/>
        <v>1.0</v>
      </c>
      <c r="O129" s="29" t="n">
        <v>3.5628571428571427</v>
      </c>
      <c r="P129" s="28" t="n">
        <f si="76" t="shared"/>
        <v>2.5628571428571427</v>
      </c>
      <c r="Q129" s="29" t="n">
        <v>2787.3943026103148</v>
      </c>
      <c r="R129" s="28" t="n">
        <f si="77" t="shared"/>
        <v>2786.3943026103148</v>
      </c>
      <c r="S129" s="29" t="n">
        <v>0.0</v>
      </c>
      <c r="T129" s="28" t="n">
        <f si="78" t="shared"/>
        <v>1.0</v>
      </c>
      <c r="U129" s="9" t="n">
        <v>0.16855943746836077</v>
      </c>
      <c r="V129" s="8" t="n">
        <f si="79" t="shared"/>
        <v>0.8314405625316392</v>
      </c>
      <c r="W129" s="9" t="n">
        <v>5417.223007019433</v>
      </c>
      <c r="X129" s="8" t="n">
        <f si="80" t="shared"/>
        <v>5416.223007019433</v>
      </c>
      <c r="Y129" s="9" t="n">
        <v>0.0</v>
      </c>
      <c r="Z129" s="8" t="n">
        <f si="81" t="shared"/>
        <v>1.0</v>
      </c>
      <c r="AA129" s="19" t="n">
        <v>2780.4743496950377</v>
      </c>
      <c r="AB129" s="18" t="n">
        <f si="82" t="shared"/>
        <v>2779.4743496950377</v>
      </c>
      <c r="AC129" s="19" t="n">
        <v>0.0</v>
      </c>
      <c r="AD129" s="30" t="n">
        <f si="83" t="shared"/>
        <v>1.0</v>
      </c>
    </row>
    <row r="130" spans="1:30" x14ac:dyDescent="0.25">
      <c r="A130" s="2" t="n">
        <v>258.0</v>
      </c>
      <c r="B130" s="1" t="n">
        <v>1.0</v>
      </c>
      <c r="C130" s="14" t="n">
        <v>3.369649805447471</v>
      </c>
      <c r="D130" s="13" t="n">
        <f si="70" t="shared"/>
        <v>2.369649805447471</v>
      </c>
      <c r="E130" s="14" t="n">
        <v>3217.707910841496</v>
      </c>
      <c r="F130" s="13" t="n">
        <f si="71" t="shared"/>
        <v>3216.707910841496</v>
      </c>
      <c r="G130" s="14" t="n">
        <v>1.0</v>
      </c>
      <c r="H130" s="13" t="n">
        <f si="72" t="shared"/>
        <v>0.0</v>
      </c>
      <c r="I130" s="24" t="n">
        <v>3.369649805447471</v>
      </c>
      <c r="J130" s="23" t="n">
        <f si="73" t="shared"/>
        <v>2.369649805447471</v>
      </c>
      <c r="K130" s="24" t="n">
        <v>3308.916858213004</v>
      </c>
      <c r="L130" s="23" t="n">
        <f si="74" t="shared"/>
        <v>3307.916858213004</v>
      </c>
      <c r="M130" s="24" t="n">
        <v>1.0</v>
      </c>
      <c r="N130" s="23" t="n">
        <f si="75" t="shared"/>
        <v>0.0</v>
      </c>
      <c r="O130" s="29" t="n">
        <v>3.5628571428571427</v>
      </c>
      <c r="P130" s="28" t="n">
        <f si="76" t="shared"/>
        <v>2.5628571428571427</v>
      </c>
      <c r="Q130" s="29" t="n">
        <v>2780.6380335505337</v>
      </c>
      <c r="R130" s="28" t="n">
        <f si="77" t="shared"/>
        <v>2779.6380335505337</v>
      </c>
      <c r="S130" s="29" t="n">
        <v>1.0</v>
      </c>
      <c r="T130" s="28" t="n">
        <f si="78" t="shared"/>
        <v>0.0</v>
      </c>
      <c r="U130" s="9" t="n">
        <v>4.954366904847742</v>
      </c>
      <c r="V130" s="8" t="n">
        <f si="79" t="shared"/>
        <v>3.954366904847742</v>
      </c>
      <c r="W130" s="9" t="n">
        <v>3242.9401671774644</v>
      </c>
      <c r="X130" s="8" t="n">
        <f si="80" t="shared"/>
        <v>3241.9401671774644</v>
      </c>
      <c r="Y130" s="9" t="n">
        <v>1.0</v>
      </c>
      <c r="Z130" s="8" t="n">
        <f si="81" t="shared"/>
        <v>0.0</v>
      </c>
      <c r="AA130" s="19" t="n">
        <v>2790.1646546524935</v>
      </c>
      <c r="AB130" s="18" t="n">
        <f si="82" t="shared"/>
        <v>2789.1646546524935</v>
      </c>
      <c r="AC130" s="19" t="n">
        <v>1.0</v>
      </c>
      <c r="AD130" s="30" t="n">
        <f si="83" t="shared"/>
        <v>0.0</v>
      </c>
    </row>
    <row r="131" spans="1:30" x14ac:dyDescent="0.25">
      <c r="A131" s="2" t="n">
        <v>260.0</v>
      </c>
      <c r="B131" s="1" t="n">
        <v>8.0</v>
      </c>
      <c r="C131" s="14" t="n">
        <v>4.096774193548387</v>
      </c>
      <c r="D131" s="13" t="n">
        <f si="70" t="shared"/>
        <v>3.903225806451613</v>
      </c>
      <c r="E131" s="14" t="n">
        <v>5375.317246929833</v>
      </c>
      <c r="F131" s="13" t="n">
        <f si="71" t="shared"/>
        <v>5367.317246929833</v>
      </c>
      <c r="G131" s="14" t="n">
        <v>10.0</v>
      </c>
      <c r="H131" s="13" t="n">
        <f si="72" t="shared"/>
        <v>2.0</v>
      </c>
      <c r="I131" s="24" t="n">
        <v>4.096774193548387</v>
      </c>
      <c r="J131" s="23" t="n">
        <f si="73" t="shared"/>
        <v>3.903225806451613</v>
      </c>
      <c r="K131" s="24" t="n">
        <v>5412.11332742425</v>
      </c>
      <c r="L131" s="23" t="n">
        <f si="74" t="shared"/>
        <v>5404.11332742425</v>
      </c>
      <c r="M131" s="24" t="n">
        <v>10.0</v>
      </c>
      <c r="N131" s="23" t="n">
        <f si="75" t="shared"/>
        <v>2.0</v>
      </c>
      <c r="O131" s="29" t="n">
        <v>3.5628571428571427</v>
      </c>
      <c r="P131" s="28" t="n">
        <f si="76" t="shared"/>
        <v>4.437142857142858</v>
      </c>
      <c r="Q131" s="29" t="n">
        <v>2786.890106605489</v>
      </c>
      <c r="R131" s="28" t="n">
        <f si="77" t="shared"/>
        <v>2778.890106605489</v>
      </c>
      <c r="S131" s="29" t="n">
        <v>10.0</v>
      </c>
      <c r="T131" s="28" t="n">
        <f si="78" t="shared"/>
        <v>2.0</v>
      </c>
      <c r="U131" s="9" t="n">
        <v>5.1802021088247345</v>
      </c>
      <c r="V131" s="8" t="n">
        <f si="79" t="shared"/>
        <v>2.8197978911752655</v>
      </c>
      <c r="W131" s="9" t="n">
        <v>5420.190672238206</v>
      </c>
      <c r="X131" s="8" t="n">
        <f si="80" t="shared"/>
        <v>5412.190672238206</v>
      </c>
      <c r="Y131" s="9" t="n">
        <v>10.0</v>
      </c>
      <c r="Z131" s="8" t="n">
        <f si="81" t="shared"/>
        <v>2.0</v>
      </c>
      <c r="AA131" s="19" t="n">
        <v>2781.1924550920216</v>
      </c>
      <c r="AB131" s="18" t="n">
        <f si="82" t="shared"/>
        <v>2773.1924550920216</v>
      </c>
      <c r="AC131" s="19" t="n">
        <v>10.0</v>
      </c>
      <c r="AD131" s="30" t="n">
        <f si="83" t="shared"/>
        <v>2.0</v>
      </c>
    </row>
    <row r="132" spans="1:30" x14ac:dyDescent="0.25">
      <c r="A132" s="2" t="n">
        <v>261.0</v>
      </c>
      <c r="B132" s="1" t="n">
        <v>10.0</v>
      </c>
      <c r="C132" s="14" t="n">
        <v>4.096774193548387</v>
      </c>
      <c r="D132" s="13" t="n">
        <f si="70" t="shared"/>
        <v>5.903225806451613</v>
      </c>
      <c r="E132" s="14" t="n">
        <v>5375.933403937987</v>
      </c>
      <c r="F132" s="13" t="n">
        <f si="71" t="shared"/>
        <v>5365.933403937987</v>
      </c>
      <c r="G132" s="14" t="n">
        <v>3.0</v>
      </c>
      <c r="H132" s="13" t="n">
        <f si="72" t="shared"/>
        <v>7.0</v>
      </c>
      <c r="I132" s="24" t="n">
        <v>4.096774193548387</v>
      </c>
      <c r="J132" s="23" t="n">
        <f si="73" t="shared"/>
        <v>5.903225806451613</v>
      </c>
      <c r="K132" s="24" t="n">
        <v>5412.086983121611</v>
      </c>
      <c r="L132" s="23" t="n">
        <f si="74" t="shared"/>
        <v>5402.086983121611</v>
      </c>
      <c r="M132" s="24" t="n">
        <v>3.0</v>
      </c>
      <c r="N132" s="23" t="n">
        <f si="75" t="shared"/>
        <v>7.0</v>
      </c>
      <c r="O132" s="29" t="n">
        <v>3.5628571428571427</v>
      </c>
      <c r="P132" s="28" t="n">
        <f si="76" t="shared"/>
        <v>6.437142857142858</v>
      </c>
      <c r="Q132" s="29" t="n">
        <v>2786.805321552295</v>
      </c>
      <c r="R132" s="28" t="n">
        <f si="77" t="shared"/>
        <v>2776.805321552295</v>
      </c>
      <c r="S132" s="29" t="n">
        <v>3.0</v>
      </c>
      <c r="T132" s="28" t="n">
        <f si="78" t="shared"/>
        <v>7.0</v>
      </c>
      <c r="U132" s="9" t="n">
        <v>3.312040351006842</v>
      </c>
      <c r="V132" s="8" t="n">
        <f si="79" t="shared"/>
        <v>6.687959648993158</v>
      </c>
      <c r="W132" s="9" t="n">
        <v>5420.689051184076</v>
      </c>
      <c r="X132" s="8" t="n">
        <f si="80" t="shared"/>
        <v>5410.689051184076</v>
      </c>
      <c r="Y132" s="9" t="n">
        <v>3.0</v>
      </c>
      <c r="Z132" s="8" t="n">
        <f si="81" t="shared"/>
        <v>7.0</v>
      </c>
      <c r="AA132" s="19" t="n">
        <v>2781.313019318234</v>
      </c>
      <c r="AB132" s="18" t="n">
        <f si="82" t="shared"/>
        <v>2771.313019318234</v>
      </c>
      <c r="AC132" s="19" t="n">
        <v>3.0</v>
      </c>
      <c r="AD132" s="30" t="n">
        <f si="83" t="shared"/>
        <v>7.0</v>
      </c>
    </row>
    <row r="133" spans="1:30" x14ac:dyDescent="0.25">
      <c r="A133" s="2" t="n">
        <v>262.0</v>
      </c>
      <c r="B133" s="1" t="n">
        <v>10.0</v>
      </c>
      <c r="C133" s="14" t="n">
        <v>4.096774193548387</v>
      </c>
      <c r="D133" s="13" t="n">
        <f si="70" t="shared"/>
        <v>5.903225806451613</v>
      </c>
      <c r="E133" s="14" t="n">
        <v>5376.317853905098</v>
      </c>
      <c r="F133" s="13" t="n">
        <f si="71" t="shared"/>
        <v>5366.317853905098</v>
      </c>
      <c r="G133" s="14" t="n">
        <v>3.0</v>
      </c>
      <c r="H133" s="13" t="n">
        <f si="72" t="shared"/>
        <v>7.0</v>
      </c>
      <c r="I133" s="24" t="n">
        <v>4.096774193548387</v>
      </c>
      <c r="J133" s="23" t="n">
        <f si="73" t="shared"/>
        <v>5.903225806451613</v>
      </c>
      <c r="K133" s="24" t="n">
        <v>5412.070392945644</v>
      </c>
      <c r="L133" s="23" t="n">
        <f si="74" t="shared"/>
        <v>5402.070392945644</v>
      </c>
      <c r="M133" s="24" t="n">
        <v>3.0</v>
      </c>
      <c r="N133" s="23" t="n">
        <f si="75" t="shared"/>
        <v>7.0</v>
      </c>
      <c r="O133" s="29" t="n">
        <v>3.5628571428571427</v>
      </c>
      <c r="P133" s="28" t="n">
        <f si="76" t="shared"/>
        <v>6.437142857142858</v>
      </c>
      <c r="Q133" s="29" t="n">
        <v>2786.75262530477</v>
      </c>
      <c r="R133" s="28" t="n">
        <f si="77" t="shared"/>
        <v>2776.75262530477</v>
      </c>
      <c r="S133" s="29" t="n">
        <v>3.0</v>
      </c>
      <c r="T133" s="28" t="n">
        <f si="78" t="shared"/>
        <v>7.0</v>
      </c>
      <c r="U133" s="9" t="n">
        <v>1.2084429073676537</v>
      </c>
      <c r="V133" s="8" t="n">
        <f si="79" t="shared"/>
        <v>8.791557092632345</v>
      </c>
      <c r="W133" s="9" t="n">
        <v>5421.000052571565</v>
      </c>
      <c r="X133" s="8" t="n">
        <f si="80" t="shared"/>
        <v>5411.000052571565</v>
      </c>
      <c r="Y133" s="9" t="n">
        <v>3.0</v>
      </c>
      <c r="Z133" s="8" t="n">
        <f si="81" t="shared"/>
        <v>7.0</v>
      </c>
      <c r="AA133" s="19" t="n">
        <v>2781.3881797275117</v>
      </c>
      <c r="AB133" s="18" t="n">
        <f si="82" t="shared"/>
        <v>2771.3881797275117</v>
      </c>
      <c r="AC133" s="19" t="n">
        <v>3.0</v>
      </c>
      <c r="AD133" s="30" t="n">
        <f si="83" t="shared"/>
        <v>7.0</v>
      </c>
    </row>
    <row r="134" spans="1:30" x14ac:dyDescent="0.25">
      <c r="A134" s="2" t="n">
        <v>263.0</v>
      </c>
      <c r="B134" s="1" t="n">
        <v>10.0</v>
      </c>
      <c r="C134" s="14" t="n">
        <v>4.096774193548387</v>
      </c>
      <c r="D134" s="13" t="n">
        <f si="70" t="shared"/>
        <v>5.903225806451613</v>
      </c>
      <c r="E134" s="14" t="n">
        <v>5376.833595690124</v>
      </c>
      <c r="F134" s="13" t="n">
        <f si="71" t="shared"/>
        <v>5366.833595690124</v>
      </c>
      <c r="G134" s="14" t="n">
        <v>3.0</v>
      </c>
      <c r="H134" s="13" t="n">
        <f si="72" t="shared"/>
        <v>7.0</v>
      </c>
      <c r="I134" s="24" t="n">
        <v>4.096774193548387</v>
      </c>
      <c r="J134" s="23" t="n">
        <f si="73" t="shared"/>
        <v>5.903225806451613</v>
      </c>
      <c r="K134" s="24" t="n">
        <v>5412.048477735977</v>
      </c>
      <c r="L134" s="23" t="n">
        <f si="74" t="shared"/>
        <v>5402.048477735977</v>
      </c>
      <c r="M134" s="24" t="n">
        <v>3.0</v>
      </c>
      <c r="N134" s="23" t="n">
        <f si="75" t="shared"/>
        <v>7.0</v>
      </c>
      <c r="O134" s="29" t="n">
        <v>3.5628571428571427</v>
      </c>
      <c r="P134" s="28" t="n">
        <f si="76" t="shared"/>
        <v>6.437142857142858</v>
      </c>
      <c r="Q134" s="29" t="n">
        <v>2786.681865063542</v>
      </c>
      <c r="R134" s="28" t="n">
        <f si="77" t="shared"/>
        <v>2776.681865063542</v>
      </c>
      <c r="S134" s="29" t="n">
        <v>3.0</v>
      </c>
      <c r="T134" s="28" t="n">
        <f si="78" t="shared"/>
        <v>7.0</v>
      </c>
      <c r="U134" s="9" t="n">
        <v>3.6979260920648835</v>
      </c>
      <c r="V134" s="8" t="n">
        <f si="79" t="shared"/>
        <v>6.3020739079351165</v>
      </c>
      <c r="W134" s="9" t="n">
        <v>5421.41727007796</v>
      </c>
      <c r="X134" s="8" t="n">
        <f si="80" t="shared"/>
        <v>5411.41727007796</v>
      </c>
      <c r="Y134" s="9" t="n">
        <v>3.0</v>
      </c>
      <c r="Z134" s="8" t="n">
        <f si="81" t="shared"/>
        <v>7.0</v>
      </c>
      <c r="AA134" s="19" t="n">
        <v>2781.4890141229953</v>
      </c>
      <c r="AB134" s="18" t="n">
        <f si="82" t="shared"/>
        <v>2771.4890141229953</v>
      </c>
      <c r="AC134" s="19" t="n">
        <v>3.0</v>
      </c>
      <c r="AD134" s="30" t="n">
        <f si="83" t="shared"/>
        <v>7.0</v>
      </c>
    </row>
    <row r="135" spans="1:30" x14ac:dyDescent="0.25">
      <c r="A135" s="2" t="n">
        <v>264.0</v>
      </c>
      <c r="B135" s="1" t="n">
        <v>10.0</v>
      </c>
      <c r="C135" s="14" t="n">
        <v>4.096774193548387</v>
      </c>
      <c r="D135" s="13" t="n">
        <f si="70" t="shared"/>
        <v>5.903225806451613</v>
      </c>
      <c r="E135" s="14" t="n">
        <v>5378.248558395497</v>
      </c>
      <c r="F135" s="13" t="n">
        <f si="71" t="shared"/>
        <v>5368.248558395497</v>
      </c>
      <c r="G135" s="14" t="n">
        <v>3.0</v>
      </c>
      <c r="H135" s="13" t="n">
        <f si="72" t="shared"/>
        <v>7.0</v>
      </c>
      <c r="I135" s="24" t="n">
        <v>4.096774193548387</v>
      </c>
      <c r="J135" s="23" t="n">
        <f si="73" t="shared"/>
        <v>5.903225806451613</v>
      </c>
      <c r="K135" s="24" t="n">
        <v>5411.988397642761</v>
      </c>
      <c r="L135" s="23" t="n">
        <f si="74" t="shared"/>
        <v>5401.988397642761</v>
      </c>
      <c r="M135" s="24" t="n">
        <v>3.0</v>
      </c>
      <c r="N135" s="23" t="n">
        <f si="75" t="shared"/>
        <v>7.0</v>
      </c>
      <c r="O135" s="29" t="n">
        <v>3.5628571428571427</v>
      </c>
      <c r="P135" s="28" t="n">
        <f si="76" t="shared"/>
        <v>6.437142857142858</v>
      </c>
      <c r="Q135" s="29" t="n">
        <v>2786.487580502172</v>
      </c>
      <c r="R135" s="28" t="n">
        <f si="77" t="shared"/>
        <v>2776.487580502172</v>
      </c>
      <c r="S135" s="29" t="n">
        <v>3.0</v>
      </c>
      <c r="T135" s="28" t="n">
        <f si="78" t="shared"/>
        <v>7.0</v>
      </c>
      <c r="U135" s="9" t="n">
        <v>4.386199811288847</v>
      </c>
      <c r="V135" s="8" t="n">
        <f si="79" t="shared"/>
        <v>5.613800188711153</v>
      </c>
      <c r="W135" s="9" t="n">
        <v>5422.5620432768865</v>
      </c>
      <c r="X135" s="8" t="n">
        <f si="80" t="shared"/>
        <v>5412.5620432768865</v>
      </c>
      <c r="Y135" s="9" t="n">
        <v>3.0</v>
      </c>
      <c r="Z135" s="8" t="n">
        <f si="81" t="shared"/>
        <v>7.0</v>
      </c>
      <c r="AA135" s="19" t="n">
        <v>2781.765970748374</v>
      </c>
      <c r="AB135" s="18" t="n">
        <f si="82" t="shared"/>
        <v>2771.765970748374</v>
      </c>
      <c r="AC135" s="19" t="n">
        <v>3.0</v>
      </c>
      <c r="AD135" s="30" t="n">
        <f si="83" t="shared"/>
        <v>7.0</v>
      </c>
    </row>
    <row r="136" spans="1:30" x14ac:dyDescent="0.25">
      <c r="A136" s="2" t="n">
        <v>266.0</v>
      </c>
      <c r="B136" s="1" t="n">
        <v>1.0</v>
      </c>
      <c r="C136" s="14" t="n">
        <v>3.369649805447471</v>
      </c>
      <c r="D136" s="13" t="n">
        <f si="70" t="shared"/>
        <v>2.369649805447471</v>
      </c>
      <c r="E136" s="14" t="n">
        <v>3217.7079134614373</v>
      </c>
      <c r="F136" s="13" t="n">
        <f si="71" t="shared"/>
        <v>3216.7079134614373</v>
      </c>
      <c r="G136" s="14" t="n">
        <v>1.0</v>
      </c>
      <c r="H136" s="13" t="n">
        <f si="72" t="shared"/>
        <v>0.0</v>
      </c>
      <c r="I136" s="24" t="n">
        <v>3.369649805447471</v>
      </c>
      <c r="J136" s="23" t="n">
        <f si="73" t="shared"/>
        <v>2.369649805447471</v>
      </c>
      <c r="K136" s="24" t="n">
        <v>3308.9168181488553</v>
      </c>
      <c r="L136" s="23" t="n">
        <f si="74" t="shared"/>
        <v>3307.9168181488553</v>
      </c>
      <c r="M136" s="24" t="n">
        <v>1.0</v>
      </c>
      <c r="N136" s="23" t="n">
        <f si="75" t="shared"/>
        <v>0.0</v>
      </c>
      <c r="O136" s="29" t="n">
        <v>3.5628571428571427</v>
      </c>
      <c r="P136" s="28" t="n">
        <f si="76" t="shared"/>
        <v>2.5628571428571427</v>
      </c>
      <c r="Q136" s="29" t="n">
        <v>2780.638021555978</v>
      </c>
      <c r="R136" s="28" t="n">
        <f si="77" t="shared"/>
        <v>2779.638021555978</v>
      </c>
      <c r="S136" s="29" t="n">
        <v>1.0</v>
      </c>
      <c r="T136" s="28" t="n">
        <f si="78" t="shared"/>
        <v>0.0</v>
      </c>
      <c r="U136" s="9" t="n">
        <v>5.187702414610289</v>
      </c>
      <c r="V136" s="8" t="n">
        <f si="79" t="shared"/>
        <v>4.187702414610289</v>
      </c>
      <c r="W136" s="9" t="n">
        <v>3242.9400559151927</v>
      </c>
      <c r="X136" s="8" t="n">
        <f si="80" t="shared"/>
        <v>3241.9400559151927</v>
      </c>
      <c r="Y136" s="9" t="n">
        <v>1.0</v>
      </c>
      <c r="Z136" s="8" t="n">
        <f si="81" t="shared"/>
        <v>0.0</v>
      </c>
      <c r="AA136" s="19" t="n">
        <v>2790.1646032864764</v>
      </c>
      <c r="AB136" s="18" t="n">
        <f si="82" t="shared"/>
        <v>2789.1646032864764</v>
      </c>
      <c r="AC136" s="19" t="n">
        <v>1.0</v>
      </c>
      <c r="AD136" s="30" t="n">
        <f si="83" t="shared"/>
        <v>0.0</v>
      </c>
    </row>
    <row r="137" spans="1:30" x14ac:dyDescent="0.25">
      <c r="A137" s="2" t="n">
        <v>267.0</v>
      </c>
      <c r="B137" s="1" t="n">
        <v>10.0</v>
      </c>
      <c r="C137" s="14" t="n">
        <v>3.369649805447471</v>
      </c>
      <c r="D137" s="13" t="n">
        <f si="70" t="shared"/>
        <v>6.630350194552529</v>
      </c>
      <c r="E137" s="14" t="n">
        <v>3217.4757615899016</v>
      </c>
      <c r="F137" s="13" t="n">
        <f si="71" t="shared"/>
        <v>3207.4757615899016</v>
      </c>
      <c r="G137" s="14" t="n">
        <v>1.0</v>
      </c>
      <c r="H137" s="13" t="n">
        <f si="72" t="shared"/>
        <v>9.0</v>
      </c>
      <c r="I137" s="24" t="n">
        <v>3.369649805447471</v>
      </c>
      <c r="J137" s="23" t="n">
        <f si="73" t="shared"/>
        <v>6.630350194552529</v>
      </c>
      <c r="K137" s="24" t="n">
        <v>3309.383971171426</v>
      </c>
      <c r="L137" s="23" t="n">
        <f si="74" t="shared"/>
        <v>3299.383971171426</v>
      </c>
      <c r="M137" s="24" t="n">
        <v>1.0</v>
      </c>
      <c r="N137" s="23" t="n">
        <f si="75" t="shared"/>
        <v>9.0</v>
      </c>
      <c r="O137" s="29" t="n">
        <v>3.5628571428571427</v>
      </c>
      <c r="P137" s="28" t="n">
        <f si="76" t="shared"/>
        <v>6.437142857142858</v>
      </c>
      <c r="Q137" s="29" t="n">
        <v>2780.530292917956</v>
      </c>
      <c r="R137" s="28" t="n">
        <f si="77" t="shared"/>
        <v>2770.530292917956</v>
      </c>
      <c r="S137" s="29" t="n">
        <v>1.0</v>
      </c>
      <c r="T137" s="28" t="n">
        <f si="78" t="shared"/>
        <v>9.0</v>
      </c>
      <c r="U137" s="9" t="n">
        <v>5.719391844121923</v>
      </c>
      <c r="V137" s="8" t="n">
        <f si="79" t="shared"/>
        <v>4.280608155878077</v>
      </c>
      <c r="W137" s="9" t="n">
        <v>3242.617922773701</v>
      </c>
      <c r="X137" s="8" t="n">
        <f si="80" t="shared"/>
        <v>3232.617922773701</v>
      </c>
      <c r="Y137" s="9" t="n">
        <v>1.0</v>
      </c>
      <c r="Z137" s="8" t="n">
        <f si="81" t="shared"/>
        <v>9.0</v>
      </c>
      <c r="AA137" s="19" t="n">
        <v>2790.3203618158764</v>
      </c>
      <c r="AB137" s="18" t="n">
        <f si="82" t="shared"/>
        <v>2780.3203618158764</v>
      </c>
      <c r="AC137" s="19" t="n">
        <v>1.0</v>
      </c>
      <c r="AD137" s="30" t="n">
        <f si="83" t="shared"/>
        <v>9.0</v>
      </c>
    </row>
    <row r="138" spans="1:30" x14ac:dyDescent="0.25">
      <c r="A138" s="2" t="n">
        <v>269.0</v>
      </c>
      <c r="B138" s="1" t="n">
        <v>4.0</v>
      </c>
      <c r="C138" s="14" t="n">
        <v>4.096774193548387</v>
      </c>
      <c r="D138" s="13" t="n">
        <f si="70" t="shared"/>
        <v>0.09677419354838701</v>
      </c>
      <c r="E138" s="14" t="n">
        <v>5379.281372147496</v>
      </c>
      <c r="F138" s="13" t="n">
        <f si="71" t="shared"/>
        <v>5375.281372147496</v>
      </c>
      <c r="G138" s="14" t="n">
        <v>1.0</v>
      </c>
      <c r="H138" s="13" t="n">
        <f si="72" t="shared"/>
        <v>3.0</v>
      </c>
      <c r="I138" s="24" t="n">
        <v>4.096774193548387</v>
      </c>
      <c r="J138" s="23" t="n">
        <f si="73" t="shared"/>
        <v>0.09677419354838701</v>
      </c>
      <c r="K138" s="24" t="n">
        <v>5411.945298032246</v>
      </c>
      <c r="L138" s="23" t="n">
        <f si="74" t="shared"/>
        <v>5407.945298032246</v>
      </c>
      <c r="M138" s="24" t="n">
        <v>1.0</v>
      </c>
      <c r="N138" s="23" t="n">
        <f si="75" t="shared"/>
        <v>3.0</v>
      </c>
      <c r="O138" s="29" t="n">
        <v>3.5628571428571427</v>
      </c>
      <c r="P138" s="28" t="n">
        <f si="76" t="shared"/>
        <v>0.4371428571428573</v>
      </c>
      <c r="Q138" s="29" t="n">
        <v>2786.3458165324714</v>
      </c>
      <c r="R138" s="28" t="n">
        <f si="77" t="shared"/>
        <v>2782.3458165324714</v>
      </c>
      <c r="S138" s="29" t="n">
        <v>1.0</v>
      </c>
      <c r="T138" s="28" t="n">
        <f si="78" t="shared"/>
        <v>3.0</v>
      </c>
      <c r="U138" s="9" t="n">
        <v>6.077607170108404</v>
      </c>
      <c r="V138" s="8" t="n">
        <f si="79" t="shared"/>
        <v>2.0776071701084042</v>
      </c>
      <c r="W138" s="9" t="n">
        <v>5423.396613969152</v>
      </c>
      <c r="X138" s="8" t="n">
        <f si="80" t="shared"/>
        <v>5419.396613969152</v>
      </c>
      <c r="Y138" s="9" t="n">
        <v>1.0</v>
      </c>
      <c r="Z138" s="8" t="n">
        <f si="81" t="shared"/>
        <v>3.0</v>
      </c>
      <c r="AA138" s="19" t="n">
        <v>2781.967809622584</v>
      </c>
      <c r="AB138" s="18" t="n">
        <f si="82" t="shared"/>
        <v>2777.967809622584</v>
      </c>
      <c r="AC138" s="19" t="n">
        <v>1.0</v>
      </c>
      <c r="AD138" s="30" t="n">
        <f si="83" t="shared"/>
        <v>3.0</v>
      </c>
    </row>
    <row r="139" spans="1:30" x14ac:dyDescent="0.25">
      <c r="A139" s="2" t="n">
        <v>273.0</v>
      </c>
      <c r="B139" s="1" t="n">
        <v>10.0</v>
      </c>
      <c r="C139" s="14" t="n">
        <v>4.096774193548387</v>
      </c>
      <c r="D139" s="13" t="n">
        <f si="70" t="shared"/>
        <v>5.903225806451613</v>
      </c>
      <c r="E139" s="14" t="n">
        <v>5379.098441287357</v>
      </c>
      <c r="F139" s="13" t="n">
        <f si="71" t="shared"/>
        <v>5369.098441287357</v>
      </c>
      <c r="G139" s="14" t="n">
        <v>10.0</v>
      </c>
      <c r="H139" s="13" t="n">
        <f si="72" t="shared"/>
        <v>0.0</v>
      </c>
      <c r="I139" s="24" t="n">
        <v>4.096774193548387</v>
      </c>
      <c r="J139" s="23" t="n">
        <f si="73" t="shared"/>
        <v>5.903225806451613</v>
      </c>
      <c r="K139" s="24" t="n">
        <v>5411.952900484601</v>
      </c>
      <c r="L139" s="23" t="n">
        <f si="74" t="shared"/>
        <v>5401.952900484601</v>
      </c>
      <c r="M139" s="24" t="n">
        <v>10.0</v>
      </c>
      <c r="N139" s="23" t="n">
        <f si="75" t="shared"/>
        <v>0.0</v>
      </c>
      <c r="O139" s="29" t="n">
        <v>3.5628571428571427</v>
      </c>
      <c r="P139" s="28" t="n">
        <f si="76" t="shared"/>
        <v>6.437142857142858</v>
      </c>
      <c r="Q139" s="29" t="n">
        <v>2786.3711860027065</v>
      </c>
      <c r="R139" s="28" t="n">
        <f si="77" t="shared"/>
        <v>2776.3711860027065</v>
      </c>
      <c r="S139" s="29" t="n">
        <v>10.0</v>
      </c>
      <c r="T139" s="28" t="n">
        <f si="78" t="shared"/>
        <v>0.0</v>
      </c>
      <c r="U139" s="9" t="n">
        <v>5.589165198714579</v>
      </c>
      <c r="V139" s="8" t="n">
        <f si="79" t="shared"/>
        <v>4.410834801285421</v>
      </c>
      <c r="W139" s="9" t="n">
        <v>5423.249510718167</v>
      </c>
      <c r="X139" s="8" t="n">
        <f si="80" t="shared"/>
        <v>5413.249510718167</v>
      </c>
      <c r="Y139" s="9" t="n">
        <v>10.0</v>
      </c>
      <c r="Z139" s="8" t="n">
        <f si="81" t="shared"/>
        <v>0.0</v>
      </c>
      <c r="AA139" s="19" t="n">
        <v>2781.9321401050893</v>
      </c>
      <c r="AB139" s="18" t="n">
        <f si="82" t="shared"/>
        <v>2771.9321401050893</v>
      </c>
      <c r="AC139" s="19" t="n">
        <v>10.0</v>
      </c>
      <c r="AD139" s="30" t="n">
        <f si="83" t="shared"/>
        <v>0.0</v>
      </c>
    </row>
    <row r="140" spans="1:30" x14ac:dyDescent="0.25">
      <c r="A140" s="2" t="n">
        <v>274.0</v>
      </c>
      <c r="B140" s="1" t="n">
        <v>4.0</v>
      </c>
      <c r="C140" s="14" t="n">
        <v>4.096774193548387</v>
      </c>
      <c r="D140" s="13" t="n">
        <f si="70" t="shared"/>
        <v>0.09677419354838701</v>
      </c>
      <c r="E140" s="14" t="n">
        <v>5384.369904522341</v>
      </c>
      <c r="F140" s="13" t="n">
        <f si="71" t="shared"/>
        <v>5380.369904522341</v>
      </c>
      <c r="G140" s="14" t="n">
        <v>1.0</v>
      </c>
      <c r="H140" s="13" t="n">
        <f si="72" t="shared"/>
        <v>3.0</v>
      </c>
      <c r="I140" s="24" t="n">
        <v>4.096774193548387</v>
      </c>
      <c r="J140" s="23" t="n">
        <f si="73" t="shared"/>
        <v>0.09677419354838701</v>
      </c>
      <c r="K140" s="24" t="n">
        <v>5411.729939701695</v>
      </c>
      <c r="L140" s="23" t="n">
        <f si="74" t="shared"/>
        <v>5407.729939701695</v>
      </c>
      <c r="M140" s="24" t="n">
        <v>1.0</v>
      </c>
      <c r="N140" s="23" t="n">
        <f si="75" t="shared"/>
        <v>3.0</v>
      </c>
      <c r="O140" s="29" t="n">
        <v>3.5628571428571427</v>
      </c>
      <c r="P140" s="28" t="n">
        <f si="76" t="shared"/>
        <v>0.4371428571428573</v>
      </c>
      <c r="Q140" s="29" t="n">
        <v>2785.6487455652223</v>
      </c>
      <c r="R140" s="28" t="n">
        <f si="77" t="shared"/>
        <v>2781.6487455652223</v>
      </c>
      <c r="S140" s="29" t="n">
        <v>1.0</v>
      </c>
      <c r="T140" s="28" t="n">
        <f si="78" t="shared"/>
        <v>3.0</v>
      </c>
      <c r="U140" s="9" t="n">
        <v>5.815291483605925</v>
      </c>
      <c r="V140" s="8" t="n">
        <f si="79" t="shared"/>
        <v>1.8152914836059253</v>
      </c>
      <c r="W140" s="9" t="n">
        <v>5427.512871496358</v>
      </c>
      <c r="X140" s="8" t="n">
        <f si="80" t="shared"/>
        <v>5423.512871496358</v>
      </c>
      <c r="Y140" s="9" t="n">
        <v>1.0</v>
      </c>
      <c r="Z140" s="8" t="n">
        <f si="81" t="shared"/>
        <v>3.0</v>
      </c>
      <c r="AA140" s="19" t="n">
        <v>2782.963362271213</v>
      </c>
      <c r="AB140" s="18" t="n">
        <f si="82" t="shared"/>
        <v>2778.963362271213</v>
      </c>
      <c r="AC140" s="19" t="n">
        <v>1.0</v>
      </c>
      <c r="AD140" s="30" t="n">
        <f si="83" t="shared"/>
        <v>3.0</v>
      </c>
    </row>
    <row r="141" spans="1:30" x14ac:dyDescent="0.25">
      <c r="A141" s="2" t="n">
        <v>275.0</v>
      </c>
      <c r="B141" s="1" t="n">
        <v>1.0</v>
      </c>
      <c r="C141" s="14" t="n">
        <v>4.096774193548387</v>
      </c>
      <c r="D141" s="13" t="n">
        <f si="70" t="shared"/>
        <v>3.096774193548387</v>
      </c>
      <c r="E141" s="14" t="n">
        <v>5384.496367699532</v>
      </c>
      <c r="F141" s="13" t="n">
        <f si="71" t="shared"/>
        <v>5383.496367699532</v>
      </c>
      <c r="G141" s="14" t="n">
        <v>1.0</v>
      </c>
      <c r="H141" s="13" t="n">
        <f si="72" t="shared"/>
        <v>0.0</v>
      </c>
      <c r="I141" s="24" t="n">
        <v>4.096774193548387</v>
      </c>
      <c r="J141" s="23" t="n">
        <f si="73" t="shared"/>
        <v>3.096774193548387</v>
      </c>
      <c r="K141" s="24" t="n">
        <v>5411.724711211388</v>
      </c>
      <c r="L141" s="23" t="n">
        <f si="74" t="shared"/>
        <v>5410.724711211388</v>
      </c>
      <c r="M141" s="24" t="n">
        <v>1.0</v>
      </c>
      <c r="N141" s="23" t="n">
        <f si="75" t="shared"/>
        <v>0.0</v>
      </c>
      <c r="O141" s="29" t="n">
        <v>3.5628571428571427</v>
      </c>
      <c r="P141" s="28" t="n">
        <f si="76" t="shared"/>
        <v>2.5628571428571427</v>
      </c>
      <c r="Q141" s="29" t="n">
        <v>2785.6315083444683</v>
      </c>
      <c r="R141" s="28" t="n">
        <f si="77" t="shared"/>
        <v>2784.6315083444683</v>
      </c>
      <c r="S141" s="29" t="n">
        <v>1.0</v>
      </c>
      <c r="T141" s="28" t="n">
        <f si="78" t="shared"/>
        <v>0.0</v>
      </c>
      <c r="U141" s="9" t="n">
        <v>0.8143775004157527</v>
      </c>
      <c r="V141" s="8" t="n">
        <f si="79" t="shared"/>
        <v>0.18562249958424726</v>
      </c>
      <c r="W141" s="9" t="n">
        <v>5427.615451833414</v>
      </c>
      <c r="X141" s="8" t="n">
        <f si="80" t="shared"/>
        <v>5426.615451833414</v>
      </c>
      <c r="Y141" s="9" t="n">
        <v>1.0</v>
      </c>
      <c r="Z141" s="8" t="n">
        <f si="81" t="shared"/>
        <v>0.0</v>
      </c>
      <c r="AA141" s="19" t="n">
        <v>2782.988073743462</v>
      </c>
      <c r="AB141" s="18" t="n">
        <f si="82" t="shared"/>
        <v>2781.988073743462</v>
      </c>
      <c r="AC141" s="19" t="n">
        <v>1.0</v>
      </c>
      <c r="AD141" s="30" t="n">
        <f si="83" t="shared"/>
        <v>0.0</v>
      </c>
    </row>
    <row r="142" spans="1:30" x14ac:dyDescent="0.25">
      <c r="A142" s="2" t="n">
        <v>276.0</v>
      </c>
      <c r="B142" s="1" t="n">
        <v>0.0</v>
      </c>
      <c r="C142" s="14" t="n">
        <v>4.096774193548387</v>
      </c>
      <c r="D142" s="13" t="n">
        <f si="70" t="shared"/>
        <v>4.096774193548387</v>
      </c>
      <c r="E142" s="14" t="n">
        <v>5384.560169968919</v>
      </c>
      <c r="F142" s="13" t="n">
        <f si="71" t="shared"/>
        <v>5384.560169968919</v>
      </c>
      <c r="G142" s="14" t="n">
        <v>1.0</v>
      </c>
      <c r="H142" s="13" t="n">
        <f si="72" t="shared"/>
        <v>1.0</v>
      </c>
      <c r="I142" s="24" t="n">
        <v>4.096774193548387</v>
      </c>
      <c r="J142" s="23" t="n">
        <f si="73" t="shared"/>
        <v>4.096774193548387</v>
      </c>
      <c r="K142" s="24" t="n">
        <v>5411.722023585773</v>
      </c>
      <c r="L142" s="23" t="n">
        <f si="74" t="shared"/>
        <v>5411.722023585773</v>
      </c>
      <c r="M142" s="24" t="n">
        <v>1.0</v>
      </c>
      <c r="N142" s="23" t="n">
        <f si="75" t="shared"/>
        <v>1.0</v>
      </c>
      <c r="O142" s="29" t="n">
        <v>3.5628571428571427</v>
      </c>
      <c r="P142" s="28" t="n">
        <f si="76" t="shared"/>
        <v>3.5628571428571427</v>
      </c>
      <c r="Q142" s="29" t="n">
        <v>2785.6227533815404</v>
      </c>
      <c r="R142" s="28" t="n">
        <f si="77" t="shared"/>
        <v>2785.6227533815404</v>
      </c>
      <c r="S142" s="29" t="n">
        <v>1.0</v>
      </c>
      <c r="T142" s="28" t="n">
        <f si="78" t="shared"/>
        <v>1.0</v>
      </c>
      <c r="U142" s="9" t="n">
        <v>3.9650190618485674</v>
      </c>
      <c r="V142" s="8" t="n">
        <f si="79" t="shared"/>
        <v>3.9650190618485674</v>
      </c>
      <c r="W142" s="9" t="n">
        <v>5427.667029402645</v>
      </c>
      <c r="X142" s="8" t="n">
        <f si="80" t="shared"/>
        <v>5427.667029402645</v>
      </c>
      <c r="Y142" s="9" t="n">
        <v>1.0</v>
      </c>
      <c r="Z142" s="8" t="n">
        <f si="81" t="shared"/>
        <v>1.0</v>
      </c>
      <c r="AA142" s="19" t="n">
        <v>2783.000616663526</v>
      </c>
      <c r="AB142" s="18" t="n">
        <f si="82" t="shared"/>
        <v>2783.000616663526</v>
      </c>
      <c r="AC142" s="19" t="n">
        <v>1.0</v>
      </c>
      <c r="AD142" s="30" t="n">
        <f si="83" t="shared"/>
        <v>1.0</v>
      </c>
    </row>
    <row r="143" spans="1:30" x14ac:dyDescent="0.25">
      <c r="A143" s="2" t="n">
        <v>278.0</v>
      </c>
      <c r="B143" s="1" t="n">
        <v>1.0</v>
      </c>
      <c r="C143" s="14" t="n">
        <v>4.096774193548387</v>
      </c>
      <c r="D143" s="13" t="n">
        <f si="70" t="shared"/>
        <v>3.096774193548387</v>
      </c>
      <c r="E143" s="14" t="n">
        <v>5385.508542055664</v>
      </c>
      <c r="F143" s="13" t="n">
        <f si="71" t="shared"/>
        <v>5384.508542055664</v>
      </c>
      <c r="G143" s="14" t="n">
        <v>1.0</v>
      </c>
      <c r="H143" s="13" t="n">
        <f si="72" t="shared"/>
        <v>0.0</v>
      </c>
      <c r="I143" s="24" t="n">
        <v>4.096774193548387</v>
      </c>
      <c r="J143" s="23" t="n">
        <f si="73" t="shared"/>
        <v>3.096774193548387</v>
      </c>
      <c r="K143" s="24" t="n">
        <v>5411.682013022097</v>
      </c>
      <c r="L143" s="23" t="n">
        <f si="74" t="shared"/>
        <v>5410.682013022097</v>
      </c>
      <c r="M143" s="24" t="n">
        <v>1.0</v>
      </c>
      <c r="N143" s="23" t="n">
        <f si="75" t="shared"/>
        <v>0.0</v>
      </c>
      <c r="O143" s="29" t="n">
        <v>3.5628571428571427</v>
      </c>
      <c r="P143" s="28" t="n">
        <f si="76" t="shared"/>
        <v>2.5628571428571427</v>
      </c>
      <c r="Q143" s="29" t="n">
        <v>2785.493004466946</v>
      </c>
      <c r="R143" s="28" t="n">
        <f si="77" t="shared"/>
        <v>2784.493004466946</v>
      </c>
      <c r="S143" s="29" t="n">
        <v>1.0</v>
      </c>
      <c r="T143" s="28" t="n">
        <f si="78" t="shared"/>
        <v>0.0</v>
      </c>
      <c r="U143" s="9" t="n">
        <v>3.106307297956315</v>
      </c>
      <c r="V143" s="8" t="n">
        <f si="79" t="shared"/>
        <v>2.106307297956315</v>
      </c>
      <c r="W143" s="9" t="n">
        <v>5428.43414025703</v>
      </c>
      <c r="X143" s="8" t="n">
        <f si="80" t="shared"/>
        <v>5427.43414025703</v>
      </c>
      <c r="Y143" s="9" t="n">
        <v>1.0</v>
      </c>
      <c r="Z143" s="8" t="n">
        <f si="81" t="shared"/>
        <v>0.0</v>
      </c>
      <c r="AA143" s="19" t="n">
        <v>2783.1860749483667</v>
      </c>
      <c r="AB143" s="18" t="n">
        <f si="82" t="shared"/>
        <v>2782.1860749483667</v>
      </c>
      <c r="AC143" s="19" t="n">
        <v>1.0</v>
      </c>
      <c r="AD143" s="30" t="n">
        <f si="83" t="shared"/>
        <v>0.0</v>
      </c>
    </row>
    <row r="144" spans="1:30" x14ac:dyDescent="0.25">
      <c r="A144" s="2" t="n">
        <v>283.0</v>
      </c>
      <c r="B144" s="1" t="n">
        <v>10.0</v>
      </c>
      <c r="C144" s="14" t="n">
        <v>4.096774193548387</v>
      </c>
      <c r="D144" s="13" t="n">
        <f si="70" t="shared"/>
        <v>5.903225806451613</v>
      </c>
      <c r="E144" s="14" t="n">
        <v>5387.259206436337</v>
      </c>
      <c r="F144" s="13" t="n">
        <f si="71" t="shared"/>
        <v>5377.259206436337</v>
      </c>
      <c r="G144" s="14" t="n">
        <v>1.0</v>
      </c>
      <c r="H144" s="13" t="n">
        <f si="72" t="shared"/>
        <v>9.0</v>
      </c>
      <c r="I144" s="24" t="n">
        <v>4.096774193548387</v>
      </c>
      <c r="J144" s="23" t="n">
        <f si="73" t="shared"/>
        <v>5.903225806451613</v>
      </c>
      <c r="K144" s="24" t="n">
        <v>5411.607327166536</v>
      </c>
      <c r="L144" s="23" t="n">
        <f si="74" t="shared"/>
        <v>5401.607327166536</v>
      </c>
      <c r="M144" s="24" t="n">
        <v>1.0</v>
      </c>
      <c r="N144" s="23" t="n">
        <f si="75" t="shared"/>
        <v>9.0</v>
      </c>
      <c r="O144" s="29" t="n">
        <v>3.5628571428571427</v>
      </c>
      <c r="P144" s="28" t="n">
        <f si="76" t="shared"/>
        <v>6.437142857142858</v>
      </c>
      <c r="Q144" s="29" t="n">
        <v>2785.2535163401417</v>
      </c>
      <c r="R144" s="28" t="n">
        <f si="77" t="shared"/>
        <v>2775.2535163401417</v>
      </c>
      <c r="S144" s="29" t="n">
        <v>1.0</v>
      </c>
      <c r="T144" s="28" t="n">
        <f si="78" t="shared"/>
        <v>9.0</v>
      </c>
      <c r="U144" s="9" t="n">
        <v>0.6482997998927704</v>
      </c>
      <c r="V144" s="8" t="n">
        <f si="79" t="shared"/>
        <v>9.35170020010723</v>
      </c>
      <c r="W144" s="9" t="n">
        <v>5429.850266591029</v>
      </c>
      <c r="X144" s="8" t="n">
        <f si="80" t="shared"/>
        <v>5419.850266591029</v>
      </c>
      <c r="Y144" s="9" t="n">
        <v>1.0</v>
      </c>
      <c r="Z144" s="8" t="n">
        <f si="81" t="shared"/>
        <v>9.0</v>
      </c>
      <c r="AA144" s="19" t="n">
        <v>2783.5283811334534</v>
      </c>
      <c r="AB144" s="18" t="n">
        <f si="82" t="shared"/>
        <v>2773.5283811334534</v>
      </c>
      <c r="AC144" s="19" t="n">
        <v>1.0</v>
      </c>
      <c r="AD144" s="30" t="n">
        <f si="83" t="shared"/>
        <v>9.0</v>
      </c>
    </row>
    <row r="145" spans="1:30" x14ac:dyDescent="0.25">
      <c r="A145" s="2" t="n">
        <v>289.0</v>
      </c>
      <c r="B145" s="1" t="n">
        <v>5.0</v>
      </c>
      <c r="C145" s="14" t="n">
        <v>4.096774193548387</v>
      </c>
      <c r="D145" s="13" t="n">
        <f si="70" t="shared"/>
        <v>0.903225806451613</v>
      </c>
      <c r="E145" s="14" t="n">
        <v>5389.961033892876</v>
      </c>
      <c r="F145" s="13" t="n">
        <f si="71" t="shared"/>
        <v>5384.961033892876</v>
      </c>
      <c r="G145" s="14" t="n">
        <v>1.0</v>
      </c>
      <c r="H145" s="13" t="n">
        <f si="72" t="shared"/>
        <v>4.0</v>
      </c>
      <c r="I145" s="24" t="n">
        <v>4.096774193548387</v>
      </c>
      <c r="J145" s="23" t="n">
        <f si="73" t="shared"/>
        <v>0.903225806451613</v>
      </c>
      <c r="K145" s="24" t="n">
        <v>5411.49408658623</v>
      </c>
      <c r="L145" s="23" t="n">
        <f si="74" t="shared"/>
        <v>5406.49408658623</v>
      </c>
      <c r="M145" s="24" t="n">
        <v>1.0</v>
      </c>
      <c r="N145" s="23" t="n">
        <f si="75" t="shared"/>
        <v>4.0</v>
      </c>
      <c r="O145" s="29" t="n">
        <v>3.5628571428571427</v>
      </c>
      <c r="P145" s="28" t="n">
        <f si="76" t="shared"/>
        <v>1.4371428571428573</v>
      </c>
      <c r="Q145" s="29" t="n">
        <v>2784.8842252861446</v>
      </c>
      <c r="R145" s="28" t="n">
        <f si="77" t="shared"/>
        <v>2779.8842252861446</v>
      </c>
      <c r="S145" s="29" t="n">
        <v>1.0</v>
      </c>
      <c r="T145" s="28" t="n">
        <f si="78" t="shared"/>
        <v>4.0</v>
      </c>
      <c r="U145" s="9" t="n">
        <v>2.5033165225662755</v>
      </c>
      <c r="V145" s="8" t="n">
        <f si="79" t="shared"/>
        <v>2.4966834774337245</v>
      </c>
      <c r="W145" s="9" t="n">
        <v>5432.03406194842</v>
      </c>
      <c r="X145" s="8" t="n">
        <f si="80" t="shared"/>
        <v>5427.03406194842</v>
      </c>
      <c r="Y145" s="9" t="n">
        <v>1.0</v>
      </c>
      <c r="Z145" s="8" t="n">
        <f si="81" t="shared"/>
        <v>4.0</v>
      </c>
      <c r="AA145" s="19" t="n">
        <v>2784.05648383634</v>
      </c>
      <c r="AB145" s="18" t="n">
        <f si="82" t="shared"/>
        <v>2779.05648383634</v>
      </c>
      <c r="AC145" s="19" t="n">
        <v>1.0</v>
      </c>
      <c r="AD145" s="30" t="n">
        <f si="83" t="shared"/>
        <v>4.0</v>
      </c>
    </row>
    <row r="146" spans="1:30" x14ac:dyDescent="0.25">
      <c r="A146" s="2" t="n">
        <v>293.0</v>
      </c>
      <c r="B146" s="1" t="n">
        <v>0.0</v>
      </c>
      <c r="C146" s="14" t="n">
        <v>4.096774193548387</v>
      </c>
      <c r="D146" s="13" t="n">
        <f si="70" t="shared"/>
        <v>4.096774193548387</v>
      </c>
      <c r="E146" s="14" t="n">
        <v>5390.941075517258</v>
      </c>
      <c r="F146" s="13" t="n">
        <f si="71" t="shared"/>
        <v>5390.941075517258</v>
      </c>
      <c r="G146" s="14" t="n">
        <v>1.0</v>
      </c>
      <c r="H146" s="13" t="n">
        <f si="72" t="shared"/>
        <v>1.0</v>
      </c>
      <c r="I146" s="24" t="n">
        <v>4.096774193548387</v>
      </c>
      <c r="J146" s="23" t="n">
        <f si="73" t="shared"/>
        <v>4.096774193548387</v>
      </c>
      <c r="K146" s="24" t="n">
        <v>5411.452721656672</v>
      </c>
      <c r="L146" s="23" t="n">
        <f si="74" t="shared"/>
        <v>5411.452721656672</v>
      </c>
      <c r="M146" s="24" t="n">
        <v>1.0</v>
      </c>
      <c r="N146" s="23" t="n">
        <f si="75" t="shared"/>
        <v>1.0</v>
      </c>
      <c r="O146" s="29" t="n">
        <v>3.5628571428571427</v>
      </c>
      <c r="P146" s="28" t="n">
        <f si="76" t="shared"/>
        <v>3.5628571428571427</v>
      </c>
      <c r="Q146" s="29" t="n">
        <v>2784.750351550182</v>
      </c>
      <c r="R146" s="28" t="n">
        <f si="77" t="shared"/>
        <v>2784.750351550182</v>
      </c>
      <c r="S146" s="29" t="n">
        <v>1.0</v>
      </c>
      <c r="T146" s="28" t="n">
        <f si="78" t="shared"/>
        <v>1.0</v>
      </c>
      <c r="U146" s="9" t="n">
        <v>4.729230325694171</v>
      </c>
      <c r="V146" s="8" t="n">
        <f si="79" t="shared"/>
        <v>4.729230325694171</v>
      </c>
      <c r="W146" s="9" t="n">
        <v>5432.826670373168</v>
      </c>
      <c r="X146" s="8" t="n">
        <f si="80" t="shared"/>
        <v>5432.826670373168</v>
      </c>
      <c r="Y146" s="9" t="n">
        <v>1.0</v>
      </c>
      <c r="Z146" s="8" t="n">
        <f si="81" t="shared"/>
        <v>1.0</v>
      </c>
      <c r="AA146" s="19" t="n">
        <v>2784.2482011752277</v>
      </c>
      <c r="AB146" s="18" t="n">
        <f si="82" t="shared"/>
        <v>2784.2482011752277</v>
      </c>
      <c r="AC146" s="19" t="n">
        <v>1.0</v>
      </c>
      <c r="AD146" s="30" t="n">
        <f si="83" t="shared"/>
        <v>1.0</v>
      </c>
    </row>
    <row r="147" spans="1:30" x14ac:dyDescent="0.25">
      <c r="A147" s="2" t="n">
        <v>294.0</v>
      </c>
      <c r="B147" s="1" t="n">
        <v>10.0</v>
      </c>
      <c r="C147" s="14" t="n">
        <v>4.096774193548387</v>
      </c>
      <c r="D147" s="13" t="n">
        <f si="70" t="shared"/>
        <v>5.903225806451613</v>
      </c>
      <c r="E147" s="14" t="n">
        <v>5392.7767466351825</v>
      </c>
      <c r="F147" s="13" t="n">
        <f si="71" t="shared"/>
        <v>5382.7767466351825</v>
      </c>
      <c r="G147" s="14" t="n">
        <v>0.0</v>
      </c>
      <c r="H147" s="13" t="n">
        <f si="72" t="shared"/>
        <v>10.0</v>
      </c>
      <c r="I147" s="24" t="n">
        <v>4.096774193548387</v>
      </c>
      <c r="J147" s="23" t="n">
        <f si="73" t="shared"/>
        <v>5.903225806451613</v>
      </c>
      <c r="K147" s="24" t="n">
        <v>5411.375893970147</v>
      </c>
      <c r="L147" s="23" t="n">
        <f si="74" t="shared"/>
        <v>5401.375893970147</v>
      </c>
      <c r="M147" s="24" t="n">
        <v>0.0</v>
      </c>
      <c r="N147" s="23" t="n">
        <f si="75" t="shared"/>
        <v>10.0</v>
      </c>
      <c r="O147" s="29" t="n">
        <v>3.5628571428571427</v>
      </c>
      <c r="P147" s="28" t="n">
        <f si="76" t="shared"/>
        <v>6.437142857142858</v>
      </c>
      <c r="Q147" s="29" t="n">
        <v>2784.499665031228</v>
      </c>
      <c r="R147" s="28" t="n">
        <f si="77" t="shared"/>
        <v>2774.499665031228</v>
      </c>
      <c r="S147" s="29" t="n">
        <v>0.0</v>
      </c>
      <c r="T147" s="28" t="n">
        <f si="78" t="shared"/>
        <v>10.0</v>
      </c>
      <c r="U147" s="9" t="n">
        <v>4.800628994323686</v>
      </c>
      <c r="V147" s="8" t="n">
        <f si="79" t="shared"/>
        <v>5.199371005676314</v>
      </c>
      <c r="W147" s="9" t="n">
        <v>5434.310978130024</v>
      </c>
      <c r="X147" s="8" t="n">
        <f si="80" t="shared"/>
        <v>5424.310978130024</v>
      </c>
      <c r="Y147" s="9" t="n">
        <v>0.0</v>
      </c>
      <c r="Z147" s="8" t="n">
        <f si="81" t="shared"/>
        <v>10.0</v>
      </c>
      <c r="AA147" s="19" t="n">
        <v>2784.607298476881</v>
      </c>
      <c r="AB147" s="18" t="n">
        <f si="82" t="shared"/>
        <v>2774.607298476881</v>
      </c>
      <c r="AC147" s="19" t="n">
        <v>0.0</v>
      </c>
      <c r="AD147" s="30" t="n">
        <f si="83" t="shared"/>
        <v>10.0</v>
      </c>
    </row>
    <row r="148" spans="1:30" x14ac:dyDescent="0.25">
      <c r="A148" s="2" t="n">
        <v>297.0</v>
      </c>
      <c r="B148" s="1" t="n">
        <v>5.0</v>
      </c>
      <c r="C148" s="14" t="n">
        <v>4.096774193548387</v>
      </c>
      <c r="D148" s="13" t="n">
        <f si="70" t="shared"/>
        <v>0.903225806451613</v>
      </c>
      <c r="E148" s="14" t="n">
        <v>5393.508126227617</v>
      </c>
      <c r="F148" s="13" t="n">
        <f si="71" t="shared"/>
        <v>5388.508126227617</v>
      </c>
      <c r="G148" s="14" t="n">
        <v>10.0</v>
      </c>
      <c r="H148" s="13" t="n">
        <f si="72" t="shared"/>
        <v>5.0</v>
      </c>
      <c r="I148" s="24" t="n">
        <v>4.096774193548387</v>
      </c>
      <c r="J148" s="23" t="n">
        <f si="73" t="shared"/>
        <v>0.903225806451613</v>
      </c>
      <c r="K148" s="24" t="n">
        <v>5411.3451461387795</v>
      </c>
      <c r="L148" s="23" t="n">
        <f si="74" t="shared"/>
        <v>5406.3451461387795</v>
      </c>
      <c r="M148" s="24" t="n">
        <v>10.0</v>
      </c>
      <c r="N148" s="23" t="n">
        <f si="75" t="shared"/>
        <v>5.0</v>
      </c>
      <c r="O148" s="29" t="n">
        <v>3.5628571428571427</v>
      </c>
      <c r="P148" s="28" t="n">
        <f si="76" t="shared"/>
        <v>1.4371428571428573</v>
      </c>
      <c r="Q148" s="29" t="n">
        <v>2784.3999909461377</v>
      </c>
      <c r="R148" s="28" t="n">
        <f si="77" t="shared"/>
        <v>2779.3999909461377</v>
      </c>
      <c r="S148" s="29" t="n">
        <v>10.0</v>
      </c>
      <c r="T148" s="28" t="n">
        <f si="78" t="shared"/>
        <v>5.0</v>
      </c>
      <c r="U148" s="9" t="n">
        <v>1.275908600682515</v>
      </c>
      <c r="V148" s="8" t="n">
        <f si="79" t="shared"/>
        <v>3.724091399317485</v>
      </c>
      <c r="W148" s="9" t="n">
        <v>5434.902315962457</v>
      </c>
      <c r="X148" s="8" t="n">
        <f si="80" t="shared"/>
        <v>5429.902315962457</v>
      </c>
      <c r="Y148" s="9" t="n">
        <v>10.0</v>
      </c>
      <c r="Z148" s="8" t="n">
        <f si="81" t="shared"/>
        <v>5.0</v>
      </c>
      <c r="AA148" s="19" t="n">
        <v>2784.750126273752</v>
      </c>
      <c r="AB148" s="18" t="n">
        <f si="82" t="shared"/>
        <v>2779.750126273752</v>
      </c>
      <c r="AC148" s="19" t="n">
        <v>10.0</v>
      </c>
      <c r="AD148" s="30" t="n">
        <f si="83" t="shared"/>
        <v>5.0</v>
      </c>
    </row>
    <row r="149" spans="1:30" x14ac:dyDescent="0.25">
      <c r="A149" s="2" t="n">
        <v>298.0</v>
      </c>
      <c r="B149" s="1" t="n">
        <v>0.0</v>
      </c>
      <c r="C149" s="14" t="n">
        <v>4.096774193548387</v>
      </c>
      <c r="D149" s="13" t="n">
        <f si="70" t="shared"/>
        <v>4.096774193548387</v>
      </c>
      <c r="E149" s="14" t="n">
        <v>5366.505062474654</v>
      </c>
      <c r="F149" s="13" t="n">
        <f si="71" t="shared"/>
        <v>5366.505062474654</v>
      </c>
      <c r="G149" s="14" t="n">
        <v>10.0</v>
      </c>
      <c r="H149" s="13" t="n">
        <f si="72" t="shared"/>
        <v>10.0</v>
      </c>
      <c r="I149" s="24" t="n">
        <v>4.096774193548387</v>
      </c>
      <c r="J149" s="23" t="n">
        <f si="73" t="shared"/>
        <v>4.096774193548387</v>
      </c>
      <c r="K149" s="24" t="n">
        <v>5412.489708567743</v>
      </c>
      <c r="L149" s="23" t="n">
        <f si="74" t="shared"/>
        <v>5412.489708567743</v>
      </c>
      <c r="M149" s="24" t="n">
        <v>10.0</v>
      </c>
      <c r="N149" s="23" t="n">
        <f si="75" t="shared"/>
        <v>10.0</v>
      </c>
      <c r="O149" s="29" t="n">
        <v>3.5628571428571427</v>
      </c>
      <c r="P149" s="28" t="n">
        <f si="76" t="shared"/>
        <v>3.5628571428571427</v>
      </c>
      <c r="Q149" s="29" t="n">
        <v>2788.1025767276165</v>
      </c>
      <c r="R149" s="28" t="n">
        <f si="77" t="shared"/>
        <v>2788.1025767276165</v>
      </c>
      <c r="S149" s="29" t="n">
        <v>10.0</v>
      </c>
      <c r="T149" s="28" t="n">
        <f si="78" t="shared"/>
        <v>10.0</v>
      </c>
      <c r="U149" s="9" t="n">
        <v>1.1287297839358525</v>
      </c>
      <c r="V149" s="8" t="n">
        <f si="79" t="shared"/>
        <v>1.1287297839358525</v>
      </c>
      <c r="W149" s="9" t="n">
        <v>5413.060161574684</v>
      </c>
      <c r="X149" s="8" t="n">
        <f si="80" t="shared"/>
        <v>5413.060161574684</v>
      </c>
      <c r="Y149" s="9" t="n">
        <v>10.0</v>
      </c>
      <c r="Z149" s="8" t="n">
        <f si="81" t="shared"/>
        <v>10.0</v>
      </c>
      <c r="AA149" s="19" t="n">
        <v>2779.4674129432265</v>
      </c>
      <c r="AB149" s="18" t="n">
        <f si="82" t="shared"/>
        <v>2779.4674129432265</v>
      </c>
      <c r="AC149" s="19" t="n">
        <v>10.0</v>
      </c>
      <c r="AD149" s="30" t="n">
        <f si="83" t="shared"/>
        <v>10.0</v>
      </c>
    </row>
    <row r="150" spans="1:30" x14ac:dyDescent="0.25">
      <c r="A150" s="2" t="n">
        <v>299.0</v>
      </c>
      <c r="B150" s="1" t="n">
        <v>1.0</v>
      </c>
      <c r="C150" s="14" t="n">
        <v>4.096774193548387</v>
      </c>
      <c r="D150" s="13" t="n">
        <f si="70" t="shared"/>
        <v>3.096774193548387</v>
      </c>
      <c r="E150" s="14" t="n">
        <v>5393.945586817766</v>
      </c>
      <c r="F150" s="13" t="n">
        <f si="71" t="shared"/>
        <v>5392.945586817766</v>
      </c>
      <c r="G150" s="14" t="n">
        <v>1.0</v>
      </c>
      <c r="H150" s="13" t="n">
        <f si="72" t="shared"/>
        <v>0.0</v>
      </c>
      <c r="I150" s="24" t="n">
        <v>4.096774193548387</v>
      </c>
      <c r="J150" s="23" t="n">
        <f si="73" t="shared"/>
        <v>3.096774193548387</v>
      </c>
      <c r="K150" s="24" t="n">
        <v>5411.327280460945</v>
      </c>
      <c r="L150" s="23" t="n">
        <f si="74" t="shared"/>
        <v>5410.327280460945</v>
      </c>
      <c r="M150" s="24" t="n">
        <v>1.0</v>
      </c>
      <c r="N150" s="23" t="n">
        <f si="75" t="shared"/>
        <v>0.0</v>
      </c>
      <c r="O150" s="29" t="n">
        <v>3.5628571428571427</v>
      </c>
      <c r="P150" s="28" t="n">
        <f si="76" t="shared"/>
        <v>2.5628571428571427</v>
      </c>
      <c r="Q150" s="29" t="n">
        <v>2784.340244734535</v>
      </c>
      <c r="R150" s="28" t="n">
        <f si="77" t="shared"/>
        <v>2783.340244734535</v>
      </c>
      <c r="S150" s="29" t="n">
        <v>1.0</v>
      </c>
      <c r="T150" s="28" t="n">
        <f si="78" t="shared"/>
        <v>0.0</v>
      </c>
      <c r="U150" s="9" t="n">
        <v>4.834637742020251</v>
      </c>
      <c r="V150" s="8" t="n">
        <f si="79" t="shared"/>
        <v>3.8346377420202513</v>
      </c>
      <c r="W150" s="9" t="n">
        <v>5435.255844904848</v>
      </c>
      <c r="X150" s="8" t="n">
        <f si="80" t="shared"/>
        <v>5434.255844904848</v>
      </c>
      <c r="Y150" s="9" t="n">
        <v>1.0</v>
      </c>
      <c r="Z150" s="8" t="n">
        <f si="81" t="shared"/>
        <v>0.0</v>
      </c>
      <c r="AA150" s="19" t="n">
        <v>2784.8358551878514</v>
      </c>
      <c r="AB150" s="18" t="n">
        <f si="82" t="shared"/>
        <v>2783.8358551878514</v>
      </c>
      <c r="AC150" s="19" t="n">
        <v>1.0</v>
      </c>
      <c r="AD150" s="30" t="n">
        <f si="83" t="shared"/>
        <v>0.0</v>
      </c>
    </row>
    <row r="151" spans="1:30" x14ac:dyDescent="0.25">
      <c r="A151" s="2" t="n">
        <v>301.0</v>
      </c>
      <c r="B151" s="1" t="n">
        <v>4.0</v>
      </c>
      <c r="C151" s="14" t="n">
        <v>4.096774193548387</v>
      </c>
      <c r="D151" s="13" t="n">
        <f si="70" t="shared"/>
        <v>0.09677419354838701</v>
      </c>
      <c r="E151" s="14" t="n">
        <v>5394.465114626796</v>
      </c>
      <c r="F151" s="13" t="n">
        <f si="71" t="shared"/>
        <v>5390.465114626796</v>
      </c>
      <c r="G151" s="14" t="n">
        <v>1.0</v>
      </c>
      <c r="H151" s="13" t="n">
        <f si="72" t="shared"/>
        <v>3.0</v>
      </c>
      <c r="I151" s="24" t="n">
        <v>4.096774193548387</v>
      </c>
      <c r="J151" s="23" t="n">
        <f si="73" t="shared"/>
        <v>0.09677419354838701</v>
      </c>
      <c r="K151" s="24" t="n">
        <v>5411.304669335063</v>
      </c>
      <c r="L151" s="23" t="n">
        <f si="74" t="shared"/>
        <v>5407.304669335063</v>
      </c>
      <c r="M151" s="24" t="n">
        <v>1.0</v>
      </c>
      <c r="N151" s="23" t="n">
        <f si="75" t="shared"/>
        <v>3.0</v>
      </c>
      <c r="O151" s="29" t="n">
        <v>3.5628571428571427</v>
      </c>
      <c r="P151" s="28" t="n">
        <f si="76" t="shared"/>
        <v>0.4371428571428573</v>
      </c>
      <c r="Q151" s="29" t="n">
        <v>2784.2694242521966</v>
      </c>
      <c r="R151" s="28" t="n">
        <f si="77" t="shared"/>
        <v>2780.2694242521966</v>
      </c>
      <c r="S151" s="29" t="n">
        <v>1.0</v>
      </c>
      <c r="T151" s="28" t="n">
        <f si="78" t="shared"/>
        <v>3.0</v>
      </c>
      <c r="U151" s="9" t="n">
        <v>7.237820387451645</v>
      </c>
      <c r="V151" s="8" t="n">
        <f si="79" t="shared"/>
        <v>3.237820387451645</v>
      </c>
      <c r="W151" s="9" t="n">
        <v>5435.675751322194</v>
      </c>
      <c r="X151" s="8" t="n">
        <f si="80" t="shared"/>
        <v>5431.675751322194</v>
      </c>
      <c r="Y151" s="9" t="n">
        <v>1.0</v>
      </c>
      <c r="Z151" s="8" t="n">
        <f si="81" t="shared"/>
        <v>3.0</v>
      </c>
      <c r="AA151" s="19" t="n">
        <v>2784.937095042427</v>
      </c>
      <c r="AB151" s="18" t="n">
        <f si="82" t="shared"/>
        <v>2780.937095042427</v>
      </c>
      <c r="AC151" s="19" t="n">
        <v>1.0</v>
      </c>
      <c r="AD151" s="30" t="n">
        <f si="83" t="shared"/>
        <v>3.0</v>
      </c>
    </row>
    <row r="152" spans="1:30" x14ac:dyDescent="0.25">
      <c r="A152" s="2" t="n">
        <v>302.0</v>
      </c>
      <c r="B152" s="1" t="n">
        <v>1.0</v>
      </c>
      <c r="C152" s="14" t="n">
        <v>4.096774193548387</v>
      </c>
      <c r="D152" s="13" t="n">
        <f si="70" t="shared"/>
        <v>3.096774193548387</v>
      </c>
      <c r="E152" s="14" t="n">
        <v>5394.479261055625</v>
      </c>
      <c r="F152" s="13" t="n">
        <f si="71" t="shared"/>
        <v>5393.479261055625</v>
      </c>
      <c r="G152" s="14" t="n">
        <v>1.0</v>
      </c>
      <c r="H152" s="13" t="n">
        <f si="72" t="shared"/>
        <v>0.0</v>
      </c>
      <c r="I152" s="24" t="n">
        <v>4.096774193548387</v>
      </c>
      <c r="J152" s="23" t="n">
        <f si="73" t="shared"/>
        <v>3.096774193548387</v>
      </c>
      <c r="K152" s="24" t="n">
        <v>5411.304899586832</v>
      </c>
      <c r="L152" s="23" t="n">
        <f si="74" t="shared"/>
        <v>5410.304899586832</v>
      </c>
      <c r="M152" s="24" t="n">
        <v>1.0</v>
      </c>
      <c r="N152" s="23" t="n">
        <f si="75" t="shared"/>
        <v>0.0</v>
      </c>
      <c r="O152" s="29" t="n">
        <v>3.5628571428571427</v>
      </c>
      <c r="P152" s="28" t="n">
        <f si="76" t="shared"/>
        <v>2.5628571428571427</v>
      </c>
      <c r="Q152" s="29" t="n">
        <v>2784.267614733109</v>
      </c>
      <c r="R152" s="28" t="n">
        <f si="77" t="shared"/>
        <v>2783.267614733109</v>
      </c>
      <c r="S152" s="29" t="n">
        <v>1.0</v>
      </c>
      <c r="T152" s="28" t="n">
        <f si="78" t="shared"/>
        <v>0.0</v>
      </c>
      <c r="U152" s="9" t="n">
        <v>3.34448661539782</v>
      </c>
      <c r="V152" s="8" t="n">
        <f si="79" t="shared"/>
        <v>2.34448661539782</v>
      </c>
      <c r="W152" s="9" t="n">
        <v>5435.687608427176</v>
      </c>
      <c r="X152" s="8" t="n">
        <f si="80" t="shared"/>
        <v>5434.687608427176</v>
      </c>
      <c r="Y152" s="9" t="n">
        <v>1.0</v>
      </c>
      <c r="Z152" s="8" t="n">
        <f si="81" t="shared"/>
        <v>0.0</v>
      </c>
      <c r="AA152" s="19" t="n">
        <v>2784.940004528392</v>
      </c>
      <c r="AB152" s="18" t="n">
        <f si="82" t="shared"/>
        <v>2783.940004528392</v>
      </c>
      <c r="AC152" s="19" t="n">
        <v>1.0</v>
      </c>
      <c r="AD152" s="30" t="n">
        <f si="83" t="shared"/>
        <v>0.0</v>
      </c>
    </row>
    <row r="153" spans="1:30" x14ac:dyDescent="0.25">
      <c r="A153" s="2" t="n">
        <v>303.0</v>
      </c>
      <c r="B153" s="1" t="n">
        <v>10.0</v>
      </c>
      <c r="C153" s="14" t="n">
        <v>4.096774193548387</v>
      </c>
      <c r="D153" s="13" t="n">
        <f si="70" t="shared"/>
        <v>5.903225806451613</v>
      </c>
      <c r="E153" s="14" t="n">
        <v>5394.704596854855</v>
      </c>
      <c r="F153" s="13" t="n">
        <f si="71" t="shared"/>
        <v>5384.704596854855</v>
      </c>
      <c r="G153" s="14" t="n">
        <v>1.0</v>
      </c>
      <c r="H153" s="13" t="n">
        <f si="72" t="shared"/>
        <v>9.0</v>
      </c>
      <c r="I153" s="24" t="n">
        <v>4.096774193548387</v>
      </c>
      <c r="J153" s="23" t="n">
        <f si="73" t="shared"/>
        <v>5.903225806451613</v>
      </c>
      <c r="K153" s="24" t="n">
        <v>5411.294924735718</v>
      </c>
      <c r="L153" s="23" t="n">
        <f si="74" t="shared"/>
        <v>5401.294924735718</v>
      </c>
      <c r="M153" s="24" t="n">
        <v>1.0</v>
      </c>
      <c r="N153" s="23" t="n">
        <f si="75" t="shared"/>
        <v>9.0</v>
      </c>
      <c r="O153" s="29" t="n">
        <v>3.5628571428571427</v>
      </c>
      <c r="P153" s="28" t="n">
        <f si="76" t="shared"/>
        <v>6.437142857142858</v>
      </c>
      <c r="Q153" s="29" t="n">
        <v>2784.236485865375</v>
      </c>
      <c r="R153" s="28" t="n">
        <f si="77" t="shared"/>
        <v>2774.236485865375</v>
      </c>
      <c r="S153" s="29" t="n">
        <v>1.0</v>
      </c>
      <c r="T153" s="28" t="n">
        <f si="78" t="shared"/>
        <v>9.0</v>
      </c>
      <c r="U153" s="9" t="n">
        <v>0.029032500911442938</v>
      </c>
      <c r="V153" s="8" t="n">
        <f si="79" t="shared"/>
        <v>9.970967499088557</v>
      </c>
      <c r="W153" s="9" t="n">
        <v>5435.868862720735</v>
      </c>
      <c r="X153" s="8" t="n">
        <f si="80" t="shared"/>
        <v>5425.868862720735</v>
      </c>
      <c r="Y153" s="9" t="n">
        <v>1.0</v>
      </c>
      <c r="Z153" s="8" t="n">
        <f si="81" t="shared"/>
        <v>9.0</v>
      </c>
      <c r="AA153" s="19" t="n">
        <v>2784.9840437588464</v>
      </c>
      <c r="AB153" s="18" t="n">
        <f si="82" t="shared"/>
        <v>2774.9840437588464</v>
      </c>
      <c r="AC153" s="19" t="n">
        <v>1.0</v>
      </c>
      <c r="AD153" s="30" t="n">
        <f si="83" t="shared"/>
        <v>9.0</v>
      </c>
    </row>
    <row r="154" spans="1:30" x14ac:dyDescent="0.25">
      <c r="A154" s="2" t="n">
        <v>304.0</v>
      </c>
      <c r="B154" s="1" t="n">
        <v>1.0</v>
      </c>
      <c r="C154" s="14" t="n">
        <v>4.096774193548387</v>
      </c>
      <c r="D154" s="13" t="n">
        <f si="70" t="shared"/>
        <v>3.096774193548387</v>
      </c>
      <c r="E154" s="14" t="n">
        <v>5395.005432134705</v>
      </c>
      <c r="F154" s="13" t="n">
        <f si="71" t="shared"/>
        <v>5394.005432134705</v>
      </c>
      <c r="G154" s="14" t="n">
        <v>1.0</v>
      </c>
      <c r="H154" s="13" t="n">
        <f si="72" t="shared"/>
        <v>0.0</v>
      </c>
      <c r="I154" s="24" t="n">
        <v>4.096774193548387</v>
      </c>
      <c r="J154" s="23" t="n">
        <f si="73" t="shared"/>
        <v>3.096774193548387</v>
      </c>
      <c r="K154" s="24" t="n">
        <v>5411.282864186988</v>
      </c>
      <c r="L154" s="23" t="n">
        <f si="74" t="shared"/>
        <v>5410.282864186988</v>
      </c>
      <c r="M154" s="24" t="n">
        <v>1.0</v>
      </c>
      <c r="N154" s="23" t="n">
        <f si="75" t="shared"/>
        <v>0.0</v>
      </c>
      <c r="O154" s="29" t="n">
        <v>3.5628571428571427</v>
      </c>
      <c r="P154" s="28" t="n">
        <f si="76" t="shared"/>
        <v>2.5628571428571427</v>
      </c>
      <c r="Q154" s="29" t="n">
        <v>2784.195868570006</v>
      </c>
      <c r="R154" s="28" t="n">
        <f si="77" t="shared"/>
        <v>2783.195868570006</v>
      </c>
      <c r="S154" s="29" t="n">
        <v>1.0</v>
      </c>
      <c r="T154" s="28" t="n">
        <f si="78" t="shared"/>
        <v>0.0</v>
      </c>
      <c r="U154" s="9" t="n">
        <v>6.835941540263184</v>
      </c>
      <c r="V154" s="8" t="n">
        <f si="79" t="shared"/>
        <v>5.835941540263184</v>
      </c>
      <c r="W154" s="9" t="n">
        <v>5436.112978233301</v>
      </c>
      <c r="X154" s="8" t="n">
        <f si="80" t="shared"/>
        <v>5435.112978233301</v>
      </c>
      <c r="Y154" s="9" t="n">
        <v>1.0</v>
      </c>
      <c r="Z154" s="8" t="n">
        <f si="81" t="shared"/>
        <v>0.0</v>
      </c>
      <c r="AA154" s="19" t="n">
        <v>2785.04285200544</v>
      </c>
      <c r="AB154" s="18" t="n">
        <f si="82" t="shared"/>
        <v>2784.04285200544</v>
      </c>
      <c r="AC154" s="19" t="n">
        <v>1.0</v>
      </c>
      <c r="AD154" s="30" t="n">
        <f si="83" t="shared"/>
        <v>0.0</v>
      </c>
    </row>
    <row r="155" spans="1:30" x14ac:dyDescent="0.25">
      <c r="A155" s="2" t="n">
        <v>305.0</v>
      </c>
      <c r="B155" s="1" t="n">
        <v>10.0</v>
      </c>
      <c r="C155" s="14" t="n">
        <v>4.096774193548387</v>
      </c>
      <c r="D155" s="13" t="n">
        <f si="70" t="shared"/>
        <v>5.903225806451613</v>
      </c>
      <c r="E155" s="14" t="n">
        <v>5395.340853369163</v>
      </c>
      <c r="F155" s="13" t="n">
        <f si="71" t="shared"/>
        <v>5385.340853369163</v>
      </c>
      <c r="G155" s="14" t="n">
        <v>1.0</v>
      </c>
      <c r="H155" s="13" t="n">
        <f si="72" t="shared"/>
        <v>9.0</v>
      </c>
      <c r="I155" s="24" t="n">
        <v>4.096774193548387</v>
      </c>
      <c r="J155" s="23" t="n">
        <f si="73" t="shared"/>
        <v>5.903225806451613</v>
      </c>
      <c r="K155" s="24" t="n">
        <v>5411.268253599133</v>
      </c>
      <c r="L155" s="23" t="n">
        <f si="74" t="shared"/>
        <v>5401.268253599133</v>
      </c>
      <c r="M155" s="24" t="n">
        <v>1.0</v>
      </c>
      <c r="N155" s="23" t="n">
        <f si="75" t="shared"/>
        <v>9.0</v>
      </c>
      <c r="O155" s="29" t="n">
        <v>3.5628571428571427</v>
      </c>
      <c r="P155" s="28" t="n">
        <f si="76" t="shared"/>
        <v>6.437142857142858</v>
      </c>
      <c r="Q155" s="29" t="n">
        <v>2784.149966642092</v>
      </c>
      <c r="R155" s="28" t="n">
        <f si="77" t="shared"/>
        <v>2774.149966642092</v>
      </c>
      <c r="S155" s="29" t="n">
        <v>1.0</v>
      </c>
      <c r="T155" s="28" t="n">
        <f si="78" t="shared"/>
        <v>9.0</v>
      </c>
      <c r="U155" s="9" t="n">
        <v>5.2656908291538755</v>
      </c>
      <c r="V155" s="8" t="n">
        <f si="79" t="shared"/>
        <v>4.7343091708461245</v>
      </c>
      <c r="W155" s="9" t="n">
        <v>5436.384113986283</v>
      </c>
      <c r="X155" s="8" t="n">
        <f si="80" t="shared"/>
        <v>5426.384113986283</v>
      </c>
      <c r="Y155" s="9" t="n">
        <v>1.0</v>
      </c>
      <c r="Z155" s="8" t="n">
        <f si="81" t="shared"/>
        <v>9.0</v>
      </c>
      <c r="AA155" s="19" t="n">
        <v>2785.108500266701</v>
      </c>
      <c r="AB155" s="18" t="n">
        <f si="82" t="shared"/>
        <v>2775.108500266701</v>
      </c>
      <c r="AC155" s="19" t="n">
        <v>1.0</v>
      </c>
      <c r="AD155" s="30" t="n">
        <f si="83" t="shared"/>
        <v>9.0</v>
      </c>
    </row>
    <row r="156" spans="1:30" x14ac:dyDescent="0.25">
      <c r="A156" s="2" t="n">
        <v>306.0</v>
      </c>
      <c r="B156" s="1" t="n">
        <v>10.0</v>
      </c>
      <c r="C156" s="14" t="n">
        <v>4.096774193548387</v>
      </c>
      <c r="D156" s="13" t="n">
        <f si="70" t="shared"/>
        <v>5.903225806451613</v>
      </c>
      <c r="E156" s="14" t="n">
        <v>5395.627911834608</v>
      </c>
      <c r="F156" s="13" t="n">
        <f si="71" t="shared"/>
        <v>5385.627911834608</v>
      </c>
      <c r="G156" s="14" t="n">
        <v>1.0</v>
      </c>
      <c r="H156" s="13" t="n">
        <f si="72" t="shared"/>
        <v>9.0</v>
      </c>
      <c r="I156" s="24" t="n">
        <v>4.096774193548387</v>
      </c>
      <c r="J156" s="23" t="n">
        <f si="73" t="shared"/>
        <v>5.903225806451613</v>
      </c>
      <c r="K156" s="24" t="n">
        <v>5411.256338720887</v>
      </c>
      <c r="L156" s="23" t="n">
        <f si="74" t="shared"/>
        <v>5401.256338720887</v>
      </c>
      <c r="M156" s="24" t="n">
        <v>1.0</v>
      </c>
      <c r="N156" s="23" t="n">
        <f si="75" t="shared"/>
        <v>9.0</v>
      </c>
      <c r="O156" s="29" t="n">
        <v>3.5628571428571427</v>
      </c>
      <c r="P156" s="28" t="n">
        <f si="76" t="shared"/>
        <v>6.437142857142858</v>
      </c>
      <c r="Q156" s="29" t="n">
        <v>2784.1107684205385</v>
      </c>
      <c r="R156" s="28" t="n">
        <f si="77" t="shared"/>
        <v>2774.1107684205385</v>
      </c>
      <c r="S156" s="29" t="n">
        <v>1.0</v>
      </c>
      <c r="T156" s="28" t="n">
        <f si="78" t="shared"/>
        <v>9.0</v>
      </c>
      <c r="U156" s="9" t="n">
        <v>2.890681331773264</v>
      </c>
      <c r="V156" s="8" t="n">
        <f si="79" t="shared"/>
        <v>7.109318668226736</v>
      </c>
      <c r="W156" s="9" t="n">
        <v>5436.615682680757</v>
      </c>
      <c r="X156" s="8" t="n">
        <f si="80" t="shared"/>
        <v>5426.615682680757</v>
      </c>
      <c r="Y156" s="9" t="n">
        <v>1.0</v>
      </c>
      <c r="Z156" s="8" t="n">
        <f si="81" t="shared"/>
        <v>9.0</v>
      </c>
      <c r="AA156" s="19" t="n">
        <v>2785.164475701951</v>
      </c>
      <c r="AB156" s="18" t="n">
        <f si="82" t="shared"/>
        <v>2775.164475701951</v>
      </c>
      <c r="AC156" s="19" t="n">
        <v>1.0</v>
      </c>
      <c r="AD156" s="30" t="n">
        <f si="83" t="shared"/>
        <v>9.0</v>
      </c>
    </row>
    <row r="157" spans="1:30" x14ac:dyDescent="0.25">
      <c r="A157" s="2" t="n">
        <v>308.0</v>
      </c>
      <c r="B157" s="1" t="n">
        <v>1.0</v>
      </c>
      <c r="C157" s="14" t="n">
        <v>4.096774193548387</v>
      </c>
      <c r="D157" s="13" t="n">
        <f si="70" t="shared"/>
        <v>3.096774193548387</v>
      </c>
      <c r="E157" s="14" t="n">
        <v>5395.984182010027</v>
      </c>
      <c r="F157" s="13" t="n">
        <f si="71" t="shared"/>
        <v>5394.984182010027</v>
      </c>
      <c r="G157" s="14" t="n">
        <v>1.0</v>
      </c>
      <c r="H157" s="13" t="n">
        <f si="72" t="shared"/>
        <v>0.0</v>
      </c>
      <c r="I157" s="24" t="n">
        <v>4.096774193548387</v>
      </c>
      <c r="J157" s="23" t="n">
        <f si="73" t="shared"/>
        <v>3.096774193548387</v>
      </c>
      <c r="K157" s="24" t="n">
        <v>5411.241899858737</v>
      </c>
      <c r="L157" s="23" t="n">
        <f si="74" t="shared"/>
        <v>5410.241899858737</v>
      </c>
      <c r="M157" s="24" t="n">
        <v>1.0</v>
      </c>
      <c r="N157" s="23" t="n">
        <f si="75" t="shared"/>
        <v>0.0</v>
      </c>
      <c r="O157" s="29" t="n">
        <v>3.5628571428571427</v>
      </c>
      <c r="P157" s="28" t="n">
        <f si="76" t="shared"/>
        <v>2.5628571428571427</v>
      </c>
      <c r="Q157" s="29" t="n">
        <v>2784.062448887661</v>
      </c>
      <c r="R157" s="28" t="n">
        <f si="77" t="shared"/>
        <v>2783.062448887661</v>
      </c>
      <c r="S157" s="29" t="n">
        <v>1.0</v>
      </c>
      <c r="T157" s="28" t="n">
        <f si="78" t="shared"/>
        <v>0.0</v>
      </c>
      <c r="U157" s="9" t="n">
        <v>4.837236642625665</v>
      </c>
      <c r="V157" s="8" t="n">
        <f si="79" t="shared"/>
        <v>3.8372366426256654</v>
      </c>
      <c r="W157" s="9" t="n">
        <v>5436.904201312919</v>
      </c>
      <c r="X157" s="8" t="n">
        <f si="80" t="shared"/>
        <v>5435.904201312919</v>
      </c>
      <c r="Y157" s="9" t="n">
        <v>1.0</v>
      </c>
      <c r="Z157" s="8" t="n">
        <f si="81" t="shared"/>
        <v>0.0</v>
      </c>
      <c r="AA157" s="19" t="n">
        <v>2785.2341536482495</v>
      </c>
      <c r="AB157" s="18" t="n">
        <f si="82" t="shared"/>
        <v>2784.2341536482495</v>
      </c>
      <c r="AC157" s="19" t="n">
        <v>1.0</v>
      </c>
      <c r="AD157" s="30" t="n">
        <f si="83" t="shared"/>
        <v>0.0</v>
      </c>
    </row>
    <row r="158" spans="1:30" x14ac:dyDescent="0.25">
      <c r="A158" s="2" t="n">
        <v>309.0</v>
      </c>
      <c r="B158" s="1" t="n">
        <v>3.0</v>
      </c>
      <c r="C158" s="14" t="n">
        <v>4.096774193548387</v>
      </c>
      <c r="D158" s="13" t="n">
        <f si="70" t="shared"/>
        <v>1.096774193548387</v>
      </c>
      <c r="E158" s="14" t="n">
        <v>5395.997034820469</v>
      </c>
      <c r="F158" s="13" t="n">
        <f si="71" t="shared"/>
        <v>5392.997034820469</v>
      </c>
      <c r="G158" s="14" t="n">
        <v>1.0</v>
      </c>
      <c r="H158" s="13" t="n">
        <f si="72" t="shared"/>
        <v>2.0</v>
      </c>
      <c r="I158" s="24" t="n">
        <v>4.096774193548387</v>
      </c>
      <c r="J158" s="23" t="n">
        <f si="73" t="shared"/>
        <v>1.096774193548387</v>
      </c>
      <c r="K158" s="24" t="n">
        <v>5411.240723336751</v>
      </c>
      <c r="L158" s="23" t="n">
        <f si="74" t="shared"/>
        <v>5408.240723336751</v>
      </c>
      <c r="M158" s="24" t="n">
        <v>1.0</v>
      </c>
      <c r="N158" s="23" t="n">
        <f si="75" t="shared"/>
        <v>2.0</v>
      </c>
      <c r="O158" s="29" t="n">
        <v>3.5628571428571427</v>
      </c>
      <c r="P158" s="28" t="n">
        <f si="76" t="shared"/>
        <v>0.5628571428571427</v>
      </c>
      <c r="Q158" s="29" t="n">
        <v>2784.0605427015166</v>
      </c>
      <c r="R158" s="28" t="n">
        <f si="77" t="shared"/>
        <v>2781.0605427015166</v>
      </c>
      <c r="S158" s="29" t="n">
        <v>1.0</v>
      </c>
      <c r="T158" s="28" t="n">
        <f si="78" t="shared"/>
        <v>2.0</v>
      </c>
      <c r="U158" s="9" t="n">
        <v>5.901347485678803</v>
      </c>
      <c r="V158" s="8" t="n">
        <f si="79" t="shared"/>
        <v>2.9013474856788033</v>
      </c>
      <c r="W158" s="9" t="n">
        <v>5436.914323603688</v>
      </c>
      <c r="X158" s="8" t="n">
        <f si="80" t="shared"/>
        <v>5433.914323603688</v>
      </c>
      <c r="Y158" s="9" t="n">
        <v>1.0</v>
      </c>
      <c r="Z158" s="8" t="n">
        <f si="81" t="shared"/>
        <v>2.0</v>
      </c>
      <c r="AA158" s="19" t="n">
        <v>2785.2365707515273</v>
      </c>
      <c r="AB158" s="18" t="n">
        <f si="82" t="shared"/>
        <v>2782.2365707515273</v>
      </c>
      <c r="AC158" s="19" t="n">
        <v>1.0</v>
      </c>
      <c r="AD158" s="30" t="n">
        <f si="83" t="shared"/>
        <v>2.0</v>
      </c>
    </row>
    <row r="159" spans="1:30" x14ac:dyDescent="0.25">
      <c r="A159" s="2" t="n">
        <v>314.0</v>
      </c>
      <c r="B159" s="1" t="n">
        <v>1.0</v>
      </c>
      <c r="C159" s="14" t="n">
        <v>4.096774193548387</v>
      </c>
      <c r="D159" s="13" t="n">
        <f si="70" t="shared"/>
        <v>3.096774193548387</v>
      </c>
      <c r="E159" s="14" t="n">
        <v>5397.291519035046</v>
      </c>
      <c r="F159" s="13" t="n">
        <f si="71" t="shared"/>
        <v>5396.291519035046</v>
      </c>
      <c r="G159" s="14" t="n">
        <v>1.0</v>
      </c>
      <c r="H159" s="13" t="n">
        <f si="72" t="shared"/>
        <v>0.0</v>
      </c>
      <c r="I159" s="24" t="n">
        <v>4.096774193548387</v>
      </c>
      <c r="J159" s="23" t="n">
        <f si="73" t="shared"/>
        <v>3.096774193548387</v>
      </c>
      <c r="K159" s="24" t="n">
        <v>5411.187247922485</v>
      </c>
      <c r="L159" s="23" t="n">
        <f si="74" t="shared"/>
        <v>5410.187247922485</v>
      </c>
      <c r="M159" s="24" t="n">
        <v>1.0</v>
      </c>
      <c r="N159" s="23" t="n">
        <f si="75" t="shared"/>
        <v>0.0</v>
      </c>
      <c r="O159" s="29" t="n">
        <v>3.5628571428571427</v>
      </c>
      <c r="P159" s="28" t="n">
        <f si="76" t="shared"/>
        <v>2.5628571428571427</v>
      </c>
      <c r="Q159" s="29" t="n">
        <v>2783.8842895465905</v>
      </c>
      <c r="R159" s="28" t="n">
        <f si="77" t="shared"/>
        <v>2782.8842895465905</v>
      </c>
      <c r="S159" s="29" t="n">
        <v>1.0</v>
      </c>
      <c r="T159" s="28" t="n">
        <f si="78" t="shared"/>
        <v>0.0</v>
      </c>
      <c r="U159" s="9" t="n">
        <v>3.9289980597158993</v>
      </c>
      <c r="V159" s="8" t="n">
        <f si="79" t="shared"/>
        <v>2.9289980597158993</v>
      </c>
      <c r="W159" s="9" t="n">
        <v>5437.961003482591</v>
      </c>
      <c r="X159" s="8" t="n">
        <f si="80" t="shared"/>
        <v>5436.961003482591</v>
      </c>
      <c r="Y159" s="9" t="n">
        <v>1.0</v>
      </c>
      <c r="Z159" s="8" t="n">
        <f si="81" t="shared"/>
        <v>0.0</v>
      </c>
      <c r="AA159" s="19" t="n">
        <v>2785.4897109911244</v>
      </c>
      <c r="AB159" s="18" t="n">
        <f si="82" t="shared"/>
        <v>2784.4897109911244</v>
      </c>
      <c r="AC159" s="19" t="n">
        <v>1.0</v>
      </c>
      <c r="AD159" s="30" t="n">
        <f si="83" t="shared"/>
        <v>0.0</v>
      </c>
    </row>
    <row r="160" spans="1:30" x14ac:dyDescent="0.25">
      <c r="A160" s="2" t="n">
        <v>316.0</v>
      </c>
      <c r="B160" s="1" t="n">
        <v>0.0</v>
      </c>
      <c r="C160" s="14" t="n">
        <v>4.096774193548387</v>
      </c>
      <c r="D160" s="13" t="n">
        <f si="70" t="shared"/>
        <v>4.096774193548387</v>
      </c>
      <c r="E160" s="14" t="n">
        <v>5397.803072508518</v>
      </c>
      <c r="F160" s="13" t="n">
        <f si="71" t="shared"/>
        <v>5397.803072508518</v>
      </c>
      <c r="G160" s="14" t="n">
        <v>1.0</v>
      </c>
      <c r="H160" s="13" t="n">
        <f si="72" t="shared"/>
        <v>1.0</v>
      </c>
      <c r="I160" s="24" t="n">
        <v>4.096774193548387</v>
      </c>
      <c r="J160" s="23" t="n">
        <f si="73" t="shared"/>
        <v>4.096774193548387</v>
      </c>
      <c r="K160" s="24" t="n">
        <v>5411.165004446993</v>
      </c>
      <c r="L160" s="23" t="n">
        <f si="74" t="shared"/>
        <v>5411.165004446993</v>
      </c>
      <c r="M160" s="24" t="n">
        <v>1.0</v>
      </c>
      <c r="N160" s="23" t="n">
        <f si="75" t="shared"/>
        <v>1.0</v>
      </c>
      <c r="O160" s="29" t="n">
        <v>3.5628571428571427</v>
      </c>
      <c r="P160" s="28" t="n">
        <f si="76" t="shared"/>
        <v>3.5628571428571427</v>
      </c>
      <c r="Q160" s="29" t="n">
        <v>2783.8145416597704</v>
      </c>
      <c r="R160" s="28" t="n">
        <f si="77" t="shared"/>
        <v>2783.8145416597704</v>
      </c>
      <c r="S160" s="29" t="n">
        <v>1.0</v>
      </c>
      <c r="T160" s="28" t="n">
        <f si="78" t="shared"/>
        <v>1.0</v>
      </c>
      <c r="U160" s="9" t="n">
        <v>3.410694167027949</v>
      </c>
      <c r="V160" s="8" t="n">
        <f si="79" t="shared"/>
        <v>3.410694167027949</v>
      </c>
      <c r="W160" s="9" t="n">
        <v>5438.374621870564</v>
      </c>
      <c r="X160" s="8" t="n">
        <f si="80" t="shared"/>
        <v>5438.374621870564</v>
      </c>
      <c r="Y160" s="9" t="n">
        <v>1.0</v>
      </c>
      <c r="Z160" s="8" t="n">
        <f si="81" t="shared"/>
        <v>1.0</v>
      </c>
      <c r="AA160" s="19" t="n">
        <v>2785.5896804381528</v>
      </c>
      <c r="AB160" s="18" t="n">
        <f si="82" t="shared"/>
        <v>2785.5896804381528</v>
      </c>
      <c r="AC160" s="19" t="n">
        <v>1.0</v>
      </c>
      <c r="AD160" s="30" t="n">
        <f si="83" t="shared"/>
        <v>1.0</v>
      </c>
    </row>
    <row r="161" spans="1:30" x14ac:dyDescent="0.25">
      <c r="A161" s="2" t="n">
        <v>318.0</v>
      </c>
      <c r="B161" s="1" t="n">
        <v>8.0</v>
      </c>
      <c r="C161" s="14" t="n">
        <v>4.096774193548387</v>
      </c>
      <c r="D161" s="13" t="n">
        <f si="70" t="shared"/>
        <v>3.903225806451613</v>
      </c>
      <c r="E161" s="14" t="n">
        <v>5398.053172446695</v>
      </c>
      <c r="F161" s="13" t="n">
        <f si="71" t="shared"/>
        <v>5390.053172446695</v>
      </c>
      <c r="G161" s="14" t="n">
        <v>10.0</v>
      </c>
      <c r="H161" s="13" t="n">
        <f si="72" t="shared"/>
        <v>2.0</v>
      </c>
      <c r="I161" s="24" t="n">
        <v>4.096774193548387</v>
      </c>
      <c r="J161" s="23" t="n">
        <f si="73" t="shared"/>
        <v>3.903225806451613</v>
      </c>
      <c r="K161" s="24" t="n">
        <v>5411.154363341496</v>
      </c>
      <c r="L161" s="23" t="n">
        <f si="74" t="shared"/>
        <v>5403.154363341496</v>
      </c>
      <c r="M161" s="24" t="n">
        <v>10.0</v>
      </c>
      <c r="N161" s="23" t="n">
        <f si="75" t="shared"/>
        <v>2.0</v>
      </c>
      <c r="O161" s="29" t="n">
        <v>3.5628571428571427</v>
      </c>
      <c r="P161" s="28" t="n">
        <f si="76" t="shared"/>
        <v>4.437142857142858</v>
      </c>
      <c r="Q161" s="29" t="n">
        <v>2783.7804901774985</v>
      </c>
      <c r="R161" s="28" t="n">
        <f si="77" t="shared"/>
        <v>2775.7804901774985</v>
      </c>
      <c r="S161" s="29" t="n">
        <v>10.0</v>
      </c>
      <c r="T161" s="28" t="n">
        <f si="78" t="shared"/>
        <v>2.0</v>
      </c>
      <c r="U161" s="9" t="n">
        <v>7.38959597898839</v>
      </c>
      <c r="V161" s="8" t="n">
        <f si="79" t="shared"/>
        <v>0.6104040210116102</v>
      </c>
      <c r="W161" s="9" t="n">
        <v>5438.576793974342</v>
      </c>
      <c r="X161" s="8" t="n">
        <f si="80" t="shared"/>
        <v>5430.576793974342</v>
      </c>
      <c r="Y161" s="9" t="n">
        <v>10.0</v>
      </c>
      <c r="Z161" s="8" t="n">
        <f si="81" t="shared"/>
        <v>2.0</v>
      </c>
      <c r="AA161" s="19" t="n">
        <v>2785.638480016136</v>
      </c>
      <c r="AB161" s="18" t="n">
        <f si="82" t="shared"/>
        <v>2777.638480016136</v>
      </c>
      <c r="AC161" s="19" t="n">
        <v>10.0</v>
      </c>
      <c r="AD161" s="30" t="n">
        <f si="83" t="shared"/>
        <v>2.0</v>
      </c>
    </row>
    <row r="162" spans="1:30" x14ac:dyDescent="0.25">
      <c r="A162" s="2" t="n">
        <v>319.0</v>
      </c>
      <c r="B162" s="1" t="n">
        <v>1.0</v>
      </c>
      <c r="C162" s="14" t="n">
        <v>4.096774193548387</v>
      </c>
      <c r="D162" s="13" t="n">
        <f si="70" t="shared"/>
        <v>3.096774193548387</v>
      </c>
      <c r="E162" s="14" t="n">
        <v>5398.510327115161</v>
      </c>
      <c r="F162" s="13" t="n">
        <f si="71" t="shared"/>
        <v>5397.510327115161</v>
      </c>
      <c r="G162" s="14" t="n">
        <v>5.0</v>
      </c>
      <c r="H162" s="13" t="n">
        <f si="72" t="shared"/>
        <v>4.0</v>
      </c>
      <c r="I162" s="24" t="n">
        <v>4.096774193548387</v>
      </c>
      <c r="J162" s="23" t="n">
        <f si="73" t="shared"/>
        <v>3.096774193548387</v>
      </c>
      <c r="K162" s="24" t="n">
        <v>5411.1362515947085</v>
      </c>
      <c r="L162" s="23" t="n">
        <f si="74" t="shared"/>
        <v>5410.1362515947085</v>
      </c>
      <c r="M162" s="24" t="n">
        <v>5.0</v>
      </c>
      <c r="N162" s="23" t="n">
        <f si="75" t="shared"/>
        <v>4.0</v>
      </c>
      <c r="O162" s="29" t="n">
        <v>3.5628571428571427</v>
      </c>
      <c r="P162" s="28" t="n">
        <f si="76" t="shared"/>
        <v>2.5628571428571427</v>
      </c>
      <c r="Q162" s="29" t="n">
        <v>2783.718309058633</v>
      </c>
      <c r="R162" s="28" t="n">
        <f si="77" t="shared"/>
        <v>2782.718309058633</v>
      </c>
      <c r="S162" s="29" t="n">
        <v>5.0</v>
      </c>
      <c r="T162" s="28" t="n">
        <f si="78" t="shared"/>
        <v>4.0</v>
      </c>
      <c r="U162" s="9" t="n">
        <v>2.914297753626573</v>
      </c>
      <c r="V162" s="8" t="n">
        <f si="79" t="shared"/>
        <v>1.914297753626573</v>
      </c>
      <c r="W162" s="9" t="n">
        <v>5438.946189222712</v>
      </c>
      <c r="X162" s="8" t="n">
        <f si="80" t="shared"/>
        <v>5437.946189222712</v>
      </c>
      <c r="Y162" s="9" t="n">
        <v>5.0</v>
      </c>
      <c r="Z162" s="8" t="n">
        <f si="81" t="shared"/>
        <v>4.0</v>
      </c>
      <c r="AA162" s="19" t="n">
        <v>2785.7279158530127</v>
      </c>
      <c r="AB162" s="18" t="n">
        <f si="82" t="shared"/>
        <v>2784.7279158530127</v>
      </c>
      <c r="AC162" s="19" t="n">
        <v>5.0</v>
      </c>
      <c r="AD162" s="30" t="n">
        <f si="83" t="shared"/>
        <v>4.0</v>
      </c>
    </row>
    <row r="163" spans="1:30" x14ac:dyDescent="0.25">
      <c r="A163" s="2" t="n">
        <v>322.0</v>
      </c>
      <c r="B163" s="1" t="n">
        <v>0.0</v>
      </c>
      <c r="C163" s="14" t="n">
        <v>4.096774193548387</v>
      </c>
      <c r="D163" s="13" t="n">
        <f si="70" t="shared"/>
        <v>4.096774193548387</v>
      </c>
      <c r="E163" s="14" t="n">
        <v>5399.24340937257</v>
      </c>
      <c r="F163" s="13" t="n">
        <f si="71" t="shared"/>
        <v>5399.24340937257</v>
      </c>
      <c r="G163" s="14" t="n">
        <v>1.0</v>
      </c>
      <c r="H163" s="13" t="n">
        <f si="72" t="shared"/>
        <v>1.0</v>
      </c>
      <c r="I163" s="24" t="n">
        <v>4.096774193548387</v>
      </c>
      <c r="J163" s="23" t="n">
        <f si="73" t="shared"/>
        <v>4.096774193548387</v>
      </c>
      <c r="K163" s="24" t="n">
        <v>5411.105745387842</v>
      </c>
      <c r="L163" s="23" t="n">
        <f si="74" t="shared"/>
        <v>5411.105745387842</v>
      </c>
      <c r="M163" s="24" t="n">
        <v>1.0</v>
      </c>
      <c r="N163" s="23" t="n">
        <f si="75" t="shared"/>
        <v>1.0</v>
      </c>
      <c r="O163" s="29" t="n">
        <v>3.5628571428571427</v>
      </c>
      <c r="P163" s="28" t="n">
        <f si="76" t="shared"/>
        <v>3.5628571428571427</v>
      </c>
      <c r="Q163" s="29" t="n">
        <v>2783.6184847566515</v>
      </c>
      <c r="R163" s="28" t="n">
        <f si="77" t="shared"/>
        <v>2783.6184847566515</v>
      </c>
      <c r="S163" s="29" t="n">
        <v>1.0</v>
      </c>
      <c r="T163" s="28" t="n">
        <f si="78" t="shared"/>
        <v>1.0</v>
      </c>
      <c r="U163" s="9" t="n">
        <v>3.996680276935661</v>
      </c>
      <c r="V163" s="8" t="n">
        <f si="79" t="shared"/>
        <v>3.996680276935661</v>
      </c>
      <c r="W163" s="9" t="n">
        <v>5439.538652860261</v>
      </c>
      <c r="X163" s="8" t="n">
        <f si="80" t="shared"/>
        <v>5439.538652860261</v>
      </c>
      <c r="Y163" s="9" t="n">
        <v>1.0</v>
      </c>
      <c r="Z163" s="8" t="n">
        <f si="81" t="shared"/>
        <v>1.0</v>
      </c>
      <c r="AA163" s="19" t="n">
        <v>2785.871114541146</v>
      </c>
      <c r="AB163" s="18" t="n">
        <f si="82" t="shared"/>
        <v>2785.871114541146</v>
      </c>
      <c r="AC163" s="19" t="n">
        <v>1.0</v>
      </c>
      <c r="AD163" s="30" t="n">
        <f si="83" t="shared"/>
        <v>1.0</v>
      </c>
    </row>
    <row r="164" spans="1:30" x14ac:dyDescent="0.25">
      <c r="A164" s="2" t="n">
        <v>324.0</v>
      </c>
      <c r="B164" s="1" t="n">
        <v>10.0</v>
      </c>
      <c r="C164" s="14" t="n">
        <v>4.096774193548387</v>
      </c>
      <c r="D164" s="13" t="n">
        <f si="70" t="shared"/>
        <v>5.903225806451613</v>
      </c>
      <c r="E164" s="14" t="n">
        <v>5399.251865556521</v>
      </c>
      <c r="F164" s="13" t="n">
        <f si="71" t="shared"/>
        <v>5389.251865556521</v>
      </c>
      <c r="G164" s="14" t="n">
        <v>1.0</v>
      </c>
      <c r="H164" s="13" t="n">
        <f si="72" t="shared"/>
        <v>9.0</v>
      </c>
      <c r="I164" s="24" t="n">
        <v>4.096774193548387</v>
      </c>
      <c r="J164" s="23" t="n">
        <f si="73" t="shared"/>
        <v>5.903225806451613</v>
      </c>
      <c r="K164" s="24" t="n">
        <v>5411.10473493985</v>
      </c>
      <c r="L164" s="23" t="n">
        <f si="74" t="shared"/>
        <v>5401.10473493985</v>
      </c>
      <c r="M164" s="24" t="n">
        <v>1.0</v>
      </c>
      <c r="N164" s="23" t="n">
        <f si="75" t="shared"/>
        <v>9.0</v>
      </c>
      <c r="O164" s="29" t="n">
        <v>3.5628571428571427</v>
      </c>
      <c r="P164" s="28" t="n">
        <f si="76" t="shared"/>
        <v>6.437142857142858</v>
      </c>
      <c r="Q164" s="29" t="n">
        <v>2783.617246739179</v>
      </c>
      <c r="R164" s="28" t="n">
        <f si="77" t="shared"/>
        <v>2773.617246739179</v>
      </c>
      <c r="S164" s="29" t="n">
        <v>1.0</v>
      </c>
      <c r="T164" s="28" t="n">
        <f si="78" t="shared"/>
        <v>9.0</v>
      </c>
      <c r="U164" s="9" t="n">
        <v>6.732914812993335</v>
      </c>
      <c r="V164" s="8" t="n">
        <f si="79" t="shared"/>
        <v>3.267085187006665</v>
      </c>
      <c r="W164" s="9" t="n">
        <v>5439.545828648864</v>
      </c>
      <c r="X164" s="8" t="n">
        <f si="80" t="shared"/>
        <v>5429.545828648864</v>
      </c>
      <c r="Y164" s="9" t="n">
        <v>1.0</v>
      </c>
      <c r="Z164" s="8" t="n">
        <f si="81" t="shared"/>
        <v>9.0</v>
      </c>
      <c r="AA164" s="19" t="n">
        <v>2785.8728753886767</v>
      </c>
      <c r="AB164" s="18" t="n">
        <f si="82" t="shared"/>
        <v>2775.8728753886767</v>
      </c>
      <c r="AC164" s="19" t="n">
        <v>1.0</v>
      </c>
      <c r="AD164" s="30" t="n">
        <f si="83" t="shared"/>
        <v>9.0</v>
      </c>
    </row>
    <row r="165" spans="1:30" x14ac:dyDescent="0.25">
      <c r="A165" s="2" t="n">
        <v>327.0</v>
      </c>
      <c r="B165" s="1" t="n">
        <v>10.0</v>
      </c>
      <c r="C165" s="14" t="n">
        <v>4.096774193548387</v>
      </c>
      <c r="D165" s="13" t="n">
        <f si="70" t="shared"/>
        <v>5.903225806451613</v>
      </c>
      <c r="E165" s="14" t="n">
        <v>5400.185463743554</v>
      </c>
      <c r="F165" s="13" t="n">
        <f si="71" t="shared"/>
        <v>5390.185463743554</v>
      </c>
      <c r="G165" s="14" t="n">
        <v>10.0</v>
      </c>
      <c r="H165" s="13" t="n">
        <f si="72" t="shared"/>
        <v>0.0</v>
      </c>
      <c r="I165" s="24" t="n">
        <v>4.096774193548387</v>
      </c>
      <c r="J165" s="23" t="n">
        <f si="73" t="shared"/>
        <v>5.903225806451613</v>
      </c>
      <c r="K165" s="24" t="n">
        <v>5411.066387624016</v>
      </c>
      <c r="L165" s="23" t="n">
        <f si="74" t="shared"/>
        <v>5401.066387624016</v>
      </c>
      <c r="M165" s="24" t="n">
        <v>10.0</v>
      </c>
      <c r="N165" s="23" t="n">
        <f si="75" t="shared"/>
        <v>0.0</v>
      </c>
      <c r="O165" s="29" t="n">
        <v>3.5628571428571427</v>
      </c>
      <c r="P165" s="28" t="n">
        <f si="76" t="shared"/>
        <v>6.437142857142858</v>
      </c>
      <c r="Q165" s="29" t="n">
        <v>2783.4901891888812</v>
      </c>
      <c r="R165" s="28" t="n">
        <f si="77" t="shared"/>
        <v>2773.4901891888812</v>
      </c>
      <c r="S165" s="29" t="n">
        <v>10.0</v>
      </c>
      <c r="T165" s="28" t="n">
        <f si="78" t="shared"/>
        <v>0.0</v>
      </c>
      <c r="U165" s="9" t="n">
        <v>4.738875201200345</v>
      </c>
      <c r="V165" s="8" t="n">
        <f si="79" t="shared"/>
        <v>5.261124798799655</v>
      </c>
      <c r="W165" s="9" t="n">
        <v>5440.299608697875</v>
      </c>
      <c r="X165" s="8" t="n">
        <f si="80" t="shared"/>
        <v>5430.299608697875</v>
      </c>
      <c r="Y165" s="9" t="n">
        <v>10.0</v>
      </c>
      <c r="Z165" s="8" t="n">
        <f si="81" t="shared"/>
        <v>0.0</v>
      </c>
      <c r="AA165" s="19" t="n">
        <v>2786.0550715890417</v>
      </c>
      <c r="AB165" s="18" t="n">
        <f si="82" t="shared"/>
        <v>2776.0550715890417</v>
      </c>
      <c r="AC165" s="19" t="n">
        <v>10.0</v>
      </c>
      <c r="AD165" s="30" t="n">
        <f si="83" t="shared"/>
        <v>0.0</v>
      </c>
    </row>
    <row r="166" spans="1:30" x14ac:dyDescent="0.25">
      <c r="A166" s="2" t="n">
        <v>328.0</v>
      </c>
      <c r="B166" s="1" t="n">
        <v>1.0</v>
      </c>
      <c r="C166" s="14" t="n">
        <v>4.096774193548387</v>
      </c>
      <c r="D166" s="13" t="n">
        <f si="70" t="shared"/>
        <v>3.096774193548387</v>
      </c>
      <c r="E166" s="14" t="n">
        <v>5400.343203149243</v>
      </c>
      <c r="F166" s="13" t="n">
        <f si="71" t="shared"/>
        <v>5399.343203149243</v>
      </c>
      <c r="G166" s="14" t="n">
        <v>10.0</v>
      </c>
      <c r="H166" s="13" t="n">
        <f si="72" t="shared"/>
        <v>9.0</v>
      </c>
      <c r="I166" s="24" t="n">
        <v>4.096774193548387</v>
      </c>
      <c r="J166" s="23" t="n">
        <f si="73" t="shared"/>
        <v>3.096774193548387</v>
      </c>
      <c r="K166" s="24" t="n">
        <v>5411.059852746849</v>
      </c>
      <c r="L166" s="23" t="n">
        <f si="74" t="shared"/>
        <v>5410.059852746849</v>
      </c>
      <c r="M166" s="24" t="n">
        <v>10.0</v>
      </c>
      <c r="N166" s="23" t="n">
        <f si="75" t="shared"/>
        <v>9.0</v>
      </c>
      <c r="O166" s="29" t="n">
        <v>3.5628571428571427</v>
      </c>
      <c r="P166" s="28" t="n">
        <f si="76" t="shared"/>
        <v>2.5628571428571427</v>
      </c>
      <c r="Q166" s="29" t="n">
        <v>2783.4688294228386</v>
      </c>
      <c r="R166" s="28" t="n">
        <f si="77" t="shared"/>
        <v>2782.4688294228386</v>
      </c>
      <c r="S166" s="29" t="n">
        <v>10.0</v>
      </c>
      <c r="T166" s="28" t="n">
        <f si="78" t="shared"/>
        <v>9.0</v>
      </c>
      <c r="U166" s="9" t="n">
        <v>2.123695175061452</v>
      </c>
      <c r="V166" s="8" t="n">
        <f si="79" t="shared"/>
        <v>1.1236951750614521</v>
      </c>
      <c r="W166" s="9" t="n">
        <v>5440.42768029854</v>
      </c>
      <c r="X166" s="8" t="n">
        <f si="80" t="shared"/>
        <v>5439.42768029854</v>
      </c>
      <c r="Y166" s="9" t="n">
        <v>10.0</v>
      </c>
      <c r="Z166" s="8" t="n">
        <f si="81" t="shared"/>
        <v>9.0</v>
      </c>
      <c r="AA166" s="19" t="n">
        <v>2786.0860341996386</v>
      </c>
      <c r="AB166" s="18" t="n">
        <f si="82" t="shared"/>
        <v>2785.0860341996386</v>
      </c>
      <c r="AC166" s="19" t="n">
        <v>10.0</v>
      </c>
      <c r="AD166" s="30" t="n">
        <f si="83" t="shared"/>
        <v>9.0</v>
      </c>
    </row>
    <row r="167" spans="1:30" x14ac:dyDescent="0.25">
      <c r="A167" s="2" t="n">
        <v>329.0</v>
      </c>
      <c r="B167" s="1" t="n">
        <v>4.0</v>
      </c>
      <c r="C167" s="14" t="n">
        <v>4.096774193548387</v>
      </c>
      <c r="D167" s="13" t="n">
        <f si="70" t="shared"/>
        <v>0.09677419354838701</v>
      </c>
      <c r="E167" s="14" t="n">
        <v>5400.532635405653</v>
      </c>
      <c r="F167" s="13" t="n">
        <f si="71" t="shared"/>
        <v>5396.532635405653</v>
      </c>
      <c r="G167" s="14" t="n">
        <v>10.0</v>
      </c>
      <c r="H167" s="13" t="n">
        <f si="72" t="shared"/>
        <v>6.0</v>
      </c>
      <c r="I167" s="24" t="n">
        <v>4.096774193548387</v>
      </c>
      <c r="J167" s="23" t="n">
        <f si="73" t="shared"/>
        <v>0.09677419354838701</v>
      </c>
      <c r="K167" s="24" t="n">
        <v>5411.051295919999</v>
      </c>
      <c r="L167" s="23" t="n">
        <f si="74" t="shared"/>
        <v>5407.051295919999</v>
      </c>
      <c r="M167" s="24" t="n">
        <v>10.0</v>
      </c>
      <c r="N167" s="23" t="n">
        <f si="75" t="shared"/>
        <v>6.0</v>
      </c>
      <c r="O167" s="29" t="n">
        <v>3.5628571428571427</v>
      </c>
      <c r="P167" s="28" t="n">
        <f si="76" t="shared"/>
        <v>0.4371428571428573</v>
      </c>
      <c r="Q167" s="29" t="n">
        <v>2783.442946259314</v>
      </c>
      <c r="R167" s="28" t="n">
        <f si="77" t="shared"/>
        <v>2779.442946259314</v>
      </c>
      <c r="S167" s="29" t="n">
        <v>10.0</v>
      </c>
      <c r="T167" s="28" t="n">
        <f si="78" t="shared"/>
        <v>6.0</v>
      </c>
      <c r="U167" s="9" t="n">
        <v>6.834001259708289</v>
      </c>
      <c r="V167" s="8" t="n">
        <f si="79" t="shared"/>
        <v>2.8340012597082893</v>
      </c>
      <c r="W167" s="9" t="n">
        <v>5440.580657923979</v>
      </c>
      <c r="X167" s="8" t="n">
        <f si="80" t="shared"/>
        <v>5436.580657923979</v>
      </c>
      <c r="Y167" s="9" t="n">
        <v>10.0</v>
      </c>
      <c r="Z167" s="8" t="n">
        <f si="81" t="shared"/>
        <v>6.0</v>
      </c>
      <c r="AA167" s="19" t="n">
        <v>2786.123067090622</v>
      </c>
      <c r="AB167" s="18" t="n">
        <f si="82" t="shared"/>
        <v>2782.123067090622</v>
      </c>
      <c r="AC167" s="19" t="n">
        <v>10.0</v>
      </c>
      <c r="AD167" s="30" t="n">
        <f si="83" t="shared"/>
        <v>6.0</v>
      </c>
    </row>
    <row r="168" spans="1:30" x14ac:dyDescent="0.25">
      <c r="A168" s="2" t="n">
        <v>333.0</v>
      </c>
      <c r="B168" s="1" t="n">
        <v>1.0</v>
      </c>
      <c r="C168" s="14" t="n">
        <v>4.096774193548387</v>
      </c>
      <c r="D168" s="13" t="n">
        <f si="70" t="shared"/>
        <v>3.096774193548387</v>
      </c>
      <c r="E168" s="14" t="n">
        <v>5401.024315998809</v>
      </c>
      <c r="F168" s="13" t="n">
        <f si="71" t="shared"/>
        <v>5400.024315998809</v>
      </c>
      <c r="G168" s="14" t="n">
        <v>1.0</v>
      </c>
      <c r="H168" s="13" t="n">
        <f si="72" t="shared"/>
        <v>0.0</v>
      </c>
      <c r="I168" s="24" t="n">
        <v>4.096774193548387</v>
      </c>
      <c r="J168" s="23" t="n">
        <f si="73" t="shared"/>
        <v>3.096774193548387</v>
      </c>
      <c r="K168" s="24" t="n">
        <v>5411.03138142595</v>
      </c>
      <c r="L168" s="23" t="n">
        <f si="74" t="shared"/>
        <v>5410.03138142595</v>
      </c>
      <c r="M168" s="24" t="n">
        <v>1.0</v>
      </c>
      <c r="N168" s="23" t="n">
        <f si="75" t="shared"/>
        <v>0.0</v>
      </c>
      <c r="O168" s="29" t="n">
        <v>3.5628571428571427</v>
      </c>
      <c r="P168" s="28" t="n">
        <f si="76" t="shared"/>
        <v>2.5628571428571427</v>
      </c>
      <c r="Q168" s="29" t="n">
        <v>2783.3760890927397</v>
      </c>
      <c r="R168" s="28" t="n">
        <f si="77" t="shared"/>
        <v>2782.3760890927397</v>
      </c>
      <c r="S168" s="29" t="n">
        <v>1.0</v>
      </c>
      <c r="T168" s="28" t="n">
        <f si="78" t="shared"/>
        <v>0.0</v>
      </c>
      <c r="U168" s="9" t="n">
        <v>6.512370020188918</v>
      </c>
      <c r="V168" s="8" t="n">
        <f si="79" t="shared"/>
        <v>5.512370020188918</v>
      </c>
      <c r="W168" s="9" t="n">
        <v>5440.978046823953</v>
      </c>
      <c r="X168" s="8" t="n">
        <f si="80" t="shared"/>
        <v>5439.978046823953</v>
      </c>
      <c r="Y168" s="9" t="n">
        <v>1.0</v>
      </c>
      <c r="Z168" s="8" t="n">
        <f si="81" t="shared"/>
        <v>0.0</v>
      </c>
      <c r="AA168" s="19" t="n">
        <v>2786.219144981336</v>
      </c>
      <c r="AB168" s="18" t="n">
        <f si="82" t="shared"/>
        <v>2785.219144981336</v>
      </c>
      <c r="AC168" s="19" t="n">
        <v>1.0</v>
      </c>
      <c r="AD168" s="30" t="n">
        <f si="83" t="shared"/>
        <v>0.0</v>
      </c>
    </row>
    <row r="169" spans="1:30" x14ac:dyDescent="0.25">
      <c r="A169" s="2" t="n">
        <v>336.0</v>
      </c>
      <c r="B169" s="1" t="n">
        <v>1.0</v>
      </c>
      <c r="C169" s="14" t="n">
        <v>4.096774193548387</v>
      </c>
      <c r="D169" s="13" t="n">
        <f si="70" t="shared"/>
        <v>3.096774193548387</v>
      </c>
      <c r="E169" s="14" t="n">
        <v>5402.133397798386</v>
      </c>
      <c r="F169" s="13" t="n">
        <f si="71" t="shared"/>
        <v>5401.133397798386</v>
      </c>
      <c r="G169" s="14" t="n">
        <v>10.0</v>
      </c>
      <c r="H169" s="13" t="n">
        <f si="72" t="shared"/>
        <v>9.0</v>
      </c>
      <c r="I169" s="24" t="n">
        <v>4.096774193548387</v>
      </c>
      <c r="J169" s="23" t="n">
        <f si="73" t="shared"/>
        <v>3.096774193548387</v>
      </c>
      <c r="K169" s="24" t="n">
        <v>5410.9852752435845</v>
      </c>
      <c r="L169" s="23" t="n">
        <f si="74" t="shared"/>
        <v>5409.9852752435845</v>
      </c>
      <c r="M169" s="24" t="n">
        <v>10.0</v>
      </c>
      <c r="N169" s="23" t="n">
        <f si="75" t="shared"/>
        <v>9.0</v>
      </c>
      <c r="O169" s="29" t="n">
        <v>3.5628571428571427</v>
      </c>
      <c r="P169" s="28" t="n">
        <f si="76" t="shared"/>
        <v>2.5628571428571427</v>
      </c>
      <c r="Q169" s="29" t="n">
        <v>2783.2253133461913</v>
      </c>
      <c r="R169" s="28" t="n">
        <f si="77" t="shared"/>
        <v>2782.2253133461913</v>
      </c>
      <c r="S169" s="29" t="n">
        <v>10.0</v>
      </c>
      <c r="T169" s="28" t="n">
        <f si="78" t="shared"/>
        <v>9.0</v>
      </c>
      <c r="U169" s="9" t="n">
        <v>1.492546635629016</v>
      </c>
      <c r="V169" s="8" t="n">
        <f si="79" t="shared"/>
        <v>0.492546635629016</v>
      </c>
      <c r="W169" s="9" t="n">
        <v>5441.874557201523</v>
      </c>
      <c r="X169" s="8" t="n">
        <f si="80" t="shared"/>
        <v>5440.874557201523</v>
      </c>
      <c r="Y169" s="9" t="n">
        <v>10.0</v>
      </c>
      <c r="Z169" s="8" t="n">
        <f si="81" t="shared"/>
        <v>9.0</v>
      </c>
      <c r="AA169" s="19" t="n">
        <v>2786.4358404970276</v>
      </c>
      <c r="AB169" s="18" t="n">
        <f si="82" t="shared"/>
        <v>2785.4358404970276</v>
      </c>
      <c r="AC169" s="19" t="n">
        <v>10.0</v>
      </c>
      <c r="AD169" s="30" t="n">
        <f si="83" t="shared"/>
        <v>9.0</v>
      </c>
    </row>
    <row r="170" spans="1:30" x14ac:dyDescent="0.25">
      <c r="A170" s="2" t="n">
        <v>339.0</v>
      </c>
      <c r="B170" s="1" t="n">
        <v>1.0</v>
      </c>
      <c r="C170" s="14" t="n">
        <v>4.096774193548387</v>
      </c>
      <c r="D170" s="13" t="n">
        <f si="70" t="shared"/>
        <v>3.096774193548387</v>
      </c>
      <c r="E170" s="14" t="n">
        <v>5397.799497537801</v>
      </c>
      <c r="F170" s="13" t="n">
        <f si="71" t="shared"/>
        <v>5396.799497537801</v>
      </c>
      <c r="G170" s="14" t="n">
        <v>1.0</v>
      </c>
      <c r="H170" s="13" t="n">
        <f si="72" t="shared"/>
        <v>0.0</v>
      </c>
      <c r="I170" s="24" t="n">
        <v>4.096774193548387</v>
      </c>
      <c r="J170" s="23" t="n">
        <f si="73" t="shared"/>
        <v>3.096774193548387</v>
      </c>
      <c r="K170" s="24" t="n">
        <v>5411.166036399912</v>
      </c>
      <c r="L170" s="23" t="n">
        <f si="74" t="shared"/>
        <v>5410.166036399912</v>
      </c>
      <c r="M170" s="24" t="n">
        <v>1.0</v>
      </c>
      <c r="N170" s="23" t="n">
        <f si="75" t="shared"/>
        <v>0.0</v>
      </c>
      <c r="O170" s="29" t="n">
        <v>3.5628571428571427</v>
      </c>
      <c r="P170" s="28" t="n">
        <f si="76" t="shared"/>
        <v>2.5628571428571427</v>
      </c>
      <c r="Q170" s="29" t="n">
        <v>2783.8151140645427</v>
      </c>
      <c r="R170" s="28" t="n">
        <f si="77" t="shared"/>
        <v>2782.8151140645427</v>
      </c>
      <c r="S170" s="29" t="n">
        <v>1.0</v>
      </c>
      <c r="T170" s="28" t="n">
        <f si="78" t="shared"/>
        <v>0.0</v>
      </c>
      <c r="U170" s="9" t="n">
        <v>5.827701489419276</v>
      </c>
      <c r="V170" s="8" t="n">
        <f si="79" t="shared"/>
        <v>4.827701489419276</v>
      </c>
      <c r="W170" s="9" t="n">
        <v>5438.371629935634</v>
      </c>
      <c r="X170" s="8" t="n">
        <f si="80" t="shared"/>
        <v>5437.371629935634</v>
      </c>
      <c r="Y170" s="9" t="n">
        <v>1.0</v>
      </c>
      <c r="Z170" s="8" t="n">
        <f si="81" t="shared"/>
        <v>0.0</v>
      </c>
      <c r="AA170" s="19" t="n">
        <v>2785.5889389429944</v>
      </c>
      <c r="AB170" s="18" t="n">
        <f si="82" t="shared"/>
        <v>2784.5889389429944</v>
      </c>
      <c r="AC170" s="19" t="n">
        <v>1.0</v>
      </c>
      <c r="AD170" s="30" t="n">
        <f si="83" t="shared"/>
        <v>0.0</v>
      </c>
    </row>
    <row r="171" spans="1:30" x14ac:dyDescent="0.25">
      <c r="A171" s="2" t="n">
        <v>340.0</v>
      </c>
      <c r="B171" s="1" t="n">
        <v>10.0</v>
      </c>
      <c r="C171" s="14" t="n">
        <v>4.096774193548387</v>
      </c>
      <c r="D171" s="13" t="n">
        <f si="70" t="shared"/>
        <v>5.903225806451613</v>
      </c>
      <c r="E171" s="14" t="n">
        <v>5402.802360705842</v>
      </c>
      <c r="F171" s="13" t="n">
        <f si="71" t="shared"/>
        <v>5392.802360705842</v>
      </c>
      <c r="G171" s="14" t="n">
        <v>1.0</v>
      </c>
      <c r="H171" s="13" t="n">
        <f si="72" t="shared"/>
        <v>9.0</v>
      </c>
      <c r="I171" s="24" t="n">
        <v>4.096774193548387</v>
      </c>
      <c r="J171" s="23" t="n">
        <f si="73" t="shared"/>
        <v>5.903225806451613</v>
      </c>
      <c r="K171" s="24" t="n">
        <v>5410.957019780621</v>
      </c>
      <c r="L171" s="23" t="n">
        <f si="74" t="shared"/>
        <v>5400.957019780621</v>
      </c>
      <c r="M171" s="24" t="n">
        <v>1.0</v>
      </c>
      <c r="N171" s="23" t="n">
        <f si="75" t="shared"/>
        <v>9.0</v>
      </c>
      <c r="O171" s="29" t="n">
        <v>3.5628571428571427</v>
      </c>
      <c r="P171" s="28" t="n">
        <f si="76" t="shared"/>
        <v>6.437142857142858</v>
      </c>
      <c r="Q171" s="29" t="n">
        <v>2783.1342556378286</v>
      </c>
      <c r="R171" s="28" t="n">
        <f si="77" t="shared"/>
        <v>2773.1342556378286</v>
      </c>
      <c r="S171" s="29" t="n">
        <v>1.0</v>
      </c>
      <c r="T171" s="28" t="n">
        <f si="78" t="shared"/>
        <v>9.0</v>
      </c>
      <c r="U171" s="9" t="n">
        <v>7.8933223476287235</v>
      </c>
      <c r="V171" s="8" t="n">
        <f si="79" t="shared"/>
        <v>2.1066776523712765</v>
      </c>
      <c r="W171" s="9" t="n">
        <v>5442.415082154289</v>
      </c>
      <c r="X171" s="8" t="n">
        <f si="80" t="shared"/>
        <v>5432.415082154289</v>
      </c>
      <c r="Y171" s="9" t="n">
        <v>1.0</v>
      </c>
      <c r="Z171" s="8" t="n">
        <f si="81" t="shared"/>
        <v>9.0</v>
      </c>
      <c r="AA171" s="19" t="n">
        <v>2786.566544386901</v>
      </c>
      <c r="AB171" s="18" t="n">
        <f si="82" t="shared"/>
        <v>2776.566544386901</v>
      </c>
      <c r="AC171" s="19" t="n">
        <v>1.0</v>
      </c>
      <c r="AD171" s="30" t="n">
        <f si="83" t="shared"/>
        <v>9.0</v>
      </c>
    </row>
    <row r="172" spans="1:30" x14ac:dyDescent="0.25">
      <c r="A172" s="2" t="n">
        <v>341.0</v>
      </c>
      <c r="B172" s="1" t="n">
        <v>10.0</v>
      </c>
      <c r="C172" s="14" t="n">
        <v>4.096774193548387</v>
      </c>
      <c r="D172" s="13" t="n">
        <f si="70" t="shared"/>
        <v>5.903225806451613</v>
      </c>
      <c r="E172" s="14" t="n">
        <v>5402.973510222429</v>
      </c>
      <c r="F172" s="13" t="n">
        <f si="71" t="shared"/>
        <v>5392.973510222429</v>
      </c>
      <c r="G172" s="14" t="n">
        <v>1.0</v>
      </c>
      <c r="H172" s="13" t="n">
        <f si="72" t="shared"/>
        <v>9.0</v>
      </c>
      <c r="I172" s="24" t="n">
        <v>4.096774193548387</v>
      </c>
      <c r="J172" s="23" t="n">
        <f si="73" t="shared"/>
        <v>5.903225806451613</v>
      </c>
      <c r="K172" s="24" t="n">
        <v>5410.950084066458</v>
      </c>
      <c r="L172" s="23" t="n">
        <f si="74" t="shared"/>
        <v>5400.950084066458</v>
      </c>
      <c r="M172" s="24" t="n">
        <v>1.0</v>
      </c>
      <c r="N172" s="23" t="n">
        <f si="75" t="shared"/>
        <v>9.0</v>
      </c>
      <c r="O172" s="29" t="n">
        <v>3.5628571428571427</v>
      </c>
      <c r="P172" s="28" t="n">
        <f si="76" t="shared"/>
        <v>6.437142857142858</v>
      </c>
      <c r="Q172" s="29" t="n">
        <v>2783.1110269925466</v>
      </c>
      <c r="R172" s="28" t="n">
        <f si="77" t="shared"/>
        <v>2773.1110269925466</v>
      </c>
      <c r="S172" s="29" t="n">
        <v>1.0</v>
      </c>
      <c r="T172" s="28" t="n">
        <f si="78" t="shared"/>
        <v>9.0</v>
      </c>
      <c r="U172" s="9" t="n">
        <v>4.253826193276264</v>
      </c>
      <c r="V172" s="8" t="n">
        <f si="79" t="shared"/>
        <v>5.746173806723736</v>
      </c>
      <c r="W172" s="9" t="n">
        <v>5442.55298032196</v>
      </c>
      <c r="X172" s="8" t="n">
        <f si="80" t="shared"/>
        <v>5432.55298032196</v>
      </c>
      <c r="Y172" s="9" t="n">
        <v>1.0</v>
      </c>
      <c r="Z172" s="8" t="n">
        <f si="81" t="shared"/>
        <v>9.0</v>
      </c>
      <c r="AA172" s="19" t="n">
        <v>2786.59975843037</v>
      </c>
      <c r="AB172" s="18" t="n">
        <f si="82" t="shared"/>
        <v>2776.59975843037</v>
      </c>
      <c r="AC172" s="19" t="n">
        <v>1.0</v>
      </c>
      <c r="AD172" s="30" t="n">
        <f si="83" t="shared"/>
        <v>9.0</v>
      </c>
    </row>
    <row r="173" spans="1:30" x14ac:dyDescent="0.25">
      <c r="A173" s="2" t="n">
        <v>342.0</v>
      </c>
      <c r="B173" s="1" t="n">
        <v>1.0</v>
      </c>
      <c r="C173" s="14" t="n">
        <v>4.096774193548387</v>
      </c>
      <c r="D173" s="13" t="n">
        <f si="70" t="shared"/>
        <v>3.096774193548387</v>
      </c>
      <c r="E173" s="14" t="n">
        <v>5402.98263008233</v>
      </c>
      <c r="F173" s="13" t="n">
        <f si="71" t="shared"/>
        <v>5401.98263008233</v>
      </c>
      <c r="G173" s="14" t="n">
        <v>1.0</v>
      </c>
      <c r="H173" s="13" t="n">
        <f si="72" t="shared"/>
        <v>0.0</v>
      </c>
      <c r="I173" s="24" t="n">
        <v>4.096774193548387</v>
      </c>
      <c r="J173" s="23" t="n">
        <f si="73" t="shared"/>
        <v>3.096774193548387</v>
      </c>
      <c r="K173" s="24" t="n">
        <v>5410.949915311992</v>
      </c>
      <c r="L173" s="23" t="n">
        <f si="74" t="shared"/>
        <v>5409.949915311992</v>
      </c>
      <c r="M173" s="24" t="n">
        <v>1.0</v>
      </c>
      <c r="N173" s="23" t="n">
        <f si="75" t="shared"/>
        <v>0.0</v>
      </c>
      <c r="O173" s="29" t="n">
        <v>3.5628571428571427</v>
      </c>
      <c r="P173" s="28" t="n">
        <f si="76" t="shared"/>
        <v>2.5628571428571427</v>
      </c>
      <c r="Q173" s="29" t="n">
        <v>2783.109882529913</v>
      </c>
      <c r="R173" s="28" t="n">
        <f si="77" t="shared"/>
        <v>2782.109882529913</v>
      </c>
      <c r="S173" s="29" t="n">
        <v>1.0</v>
      </c>
      <c r="T173" s="28" t="n">
        <f si="78" t="shared"/>
        <v>0.0</v>
      </c>
      <c r="U173" s="9" t="n">
        <v>0.2725775088071183</v>
      </c>
      <c r="V173" s="8" t="n">
        <f si="79" t="shared"/>
        <v>0.7274224911928817</v>
      </c>
      <c r="W173" s="9" t="n">
        <v>5442.560898439227</v>
      </c>
      <c r="X173" s="8" t="n">
        <f si="80" t="shared"/>
        <v>5441.560898439227</v>
      </c>
      <c r="Y173" s="9" t="n">
        <v>1.0</v>
      </c>
      <c r="Z173" s="8" t="n">
        <f si="81" t="shared"/>
        <v>0.0</v>
      </c>
      <c r="AA173" s="19" t="n">
        <v>2786.6017074031265</v>
      </c>
      <c r="AB173" s="18" t="n">
        <f si="82" t="shared"/>
        <v>2785.6017074031265</v>
      </c>
      <c r="AC173" s="19" t="n">
        <v>1.0</v>
      </c>
      <c r="AD173" s="30" t="n">
        <f si="83" t="shared"/>
        <v>0.0</v>
      </c>
    </row>
    <row r="174" spans="1:30" x14ac:dyDescent="0.25">
      <c r="A174" s="2" t="n">
        <v>343.0</v>
      </c>
      <c r="B174" s="1" t="n">
        <v>1.0</v>
      </c>
      <c r="C174" s="14" t="n">
        <v>4.096774193548387</v>
      </c>
      <c r="D174" s="13" t="n">
        <f si="70" t="shared"/>
        <v>3.096774193548387</v>
      </c>
      <c r="E174" s="14" t="n">
        <v>5403.186141288005</v>
      </c>
      <c r="F174" s="13" t="n">
        <f si="71" t="shared"/>
        <v>5402.186141288005</v>
      </c>
      <c r="G174" s="14" t="n">
        <v>1.0</v>
      </c>
      <c r="H174" s="13" t="n">
        <f si="72" t="shared"/>
        <v>0.0</v>
      </c>
      <c r="I174" s="24" t="n">
        <v>4.096774193548387</v>
      </c>
      <c r="J174" s="23" t="n">
        <f si="73" t="shared"/>
        <v>3.096774193548387</v>
      </c>
      <c r="K174" s="24" t="n">
        <v>5410.941477507622</v>
      </c>
      <c r="L174" s="23" t="n">
        <f si="74" t="shared"/>
        <v>5409.941477507622</v>
      </c>
      <c r="M174" s="24" t="n">
        <v>1.0</v>
      </c>
      <c r="N174" s="23" t="n">
        <f si="75" t="shared"/>
        <v>0.0</v>
      </c>
      <c r="O174" s="29" t="n">
        <v>3.5628571428571427</v>
      </c>
      <c r="P174" s="28" t="n">
        <f si="76" t="shared"/>
        <v>2.5628571428571427</v>
      </c>
      <c r="Q174" s="29" t="n">
        <v>2783.082178480006</v>
      </c>
      <c r="R174" s="28" t="n">
        <f si="77" t="shared"/>
        <v>2782.082178480006</v>
      </c>
      <c r="S174" s="29" t="n">
        <v>1.0</v>
      </c>
      <c r="T174" s="28" t="n">
        <f si="78" t="shared"/>
        <v>0.0</v>
      </c>
      <c r="U174" s="9" t="n">
        <v>3.782706595913643</v>
      </c>
      <c r="V174" s="8" t="n">
        <f si="79" t="shared"/>
        <v>2.782706595913643</v>
      </c>
      <c r="W174" s="9" t="n">
        <v>5442.725314044637</v>
      </c>
      <c r="X174" s="8" t="n">
        <f si="80" t="shared"/>
        <v>5441.725314044637</v>
      </c>
      <c r="Y174" s="9" t="n">
        <v>1.0</v>
      </c>
      <c r="Z174" s="8" t="n">
        <f si="81" t="shared"/>
        <v>0.0</v>
      </c>
      <c r="AA174" s="19" t="n">
        <v>2786.641520634094</v>
      </c>
      <c r="AB174" s="18" t="n">
        <f si="82" t="shared"/>
        <v>2785.641520634094</v>
      </c>
      <c r="AC174" s="19" t="n">
        <v>1.0</v>
      </c>
      <c r="AD174" s="30" t="n">
        <f si="83" t="shared"/>
        <v>0.0</v>
      </c>
    </row>
    <row r="175" spans="1:30" x14ac:dyDescent="0.25">
      <c r="A175" s="2" t="n">
        <v>345.0</v>
      </c>
      <c r="B175" s="1" t="n">
        <v>10.0</v>
      </c>
      <c r="C175" s="14" t="n">
        <v>4.096774193548387</v>
      </c>
      <c r="D175" s="13" t="n">
        <f si="70" t="shared"/>
        <v>5.903225806451613</v>
      </c>
      <c r="E175" s="14" t="n">
        <v>5403.605286553345</v>
      </c>
      <c r="F175" s="13" t="n">
        <f si="71" t="shared"/>
        <v>5393.605286553345</v>
      </c>
      <c r="G175" s="14" t="n">
        <v>10.0</v>
      </c>
      <c r="H175" s="13" t="n">
        <f si="72" t="shared"/>
        <v>0.0</v>
      </c>
      <c r="I175" s="24" t="n">
        <v>4.096774193548387</v>
      </c>
      <c r="J175" s="23" t="n">
        <f si="73" t="shared"/>
        <v>5.903225806451613</v>
      </c>
      <c r="K175" s="24" t="n">
        <v>5410.923280383857</v>
      </c>
      <c r="L175" s="23" t="n">
        <f si="74" t="shared"/>
        <v>5400.923280383857</v>
      </c>
      <c r="M175" s="24" t="n">
        <v>10.0</v>
      </c>
      <c r="N175" s="23" t="n">
        <f si="75" t="shared"/>
        <v>0.0</v>
      </c>
      <c r="O175" s="29" t="n">
        <v>3.5628571428571427</v>
      </c>
      <c r="P175" s="28" t="n">
        <f si="76" t="shared"/>
        <v>6.437142857142858</v>
      </c>
      <c r="Q175" s="29" t="n">
        <v>2783.0251054912</v>
      </c>
      <c r="R175" s="28" t="n">
        <f si="77" t="shared"/>
        <v>2773.0251054912</v>
      </c>
      <c r="S175" s="29" t="n">
        <v>10.0</v>
      </c>
      <c r="T175" s="28" t="n">
        <f si="78" t="shared"/>
        <v>0.0</v>
      </c>
      <c r="U175" s="9" t="n">
        <v>3.686054092500721</v>
      </c>
      <c r="V175" s="8" t="n">
        <f si="79" t="shared"/>
        <v>6.31394590749928</v>
      </c>
      <c r="W175" s="9" t="n">
        <v>5443.0640076023265</v>
      </c>
      <c r="X175" s="8" t="n">
        <f si="80" t="shared"/>
        <v>5433.0640076023265</v>
      </c>
      <c r="Y175" s="9" t="n">
        <v>10.0</v>
      </c>
      <c r="Z175" s="8" t="n">
        <f si="81" t="shared"/>
        <v>0.0</v>
      </c>
      <c r="AA175" s="19" t="n">
        <v>2786.723413219695</v>
      </c>
      <c r="AB175" s="18" t="n">
        <f si="82" t="shared"/>
        <v>2776.723413219695</v>
      </c>
      <c r="AC175" s="19" t="n">
        <v>10.0</v>
      </c>
      <c r="AD175" s="30" t="n">
        <f si="83" t="shared"/>
        <v>0.0</v>
      </c>
    </row>
    <row r="176" spans="1:30" x14ac:dyDescent="0.25">
      <c r="A176" s="2" t="n">
        <v>347.0</v>
      </c>
      <c r="B176" s="1" t="n">
        <v>1.0</v>
      </c>
      <c r="C176" s="14" t="n">
        <v>4.096774193548387</v>
      </c>
      <c r="D176" s="13" t="n">
        <f si="70" t="shared"/>
        <v>3.096774193548387</v>
      </c>
      <c r="E176" s="14" t="n">
        <v>5403.989778696329</v>
      </c>
      <c r="F176" s="13" t="n">
        <f si="71" t="shared"/>
        <v>5402.989778696329</v>
      </c>
      <c r="G176" s="14" t="n">
        <v>1.0</v>
      </c>
      <c r="H176" s="13" t="n">
        <f si="72" t="shared"/>
        <v>0.0</v>
      </c>
      <c r="I176" s="24" t="n">
        <v>4.096774193548387</v>
      </c>
      <c r="J176" s="23" t="n">
        <f si="73" t="shared"/>
        <v>3.096774193548387</v>
      </c>
      <c r="K176" s="24" t="n">
        <v>5410.907901089559</v>
      </c>
      <c r="L176" s="23" t="n">
        <f si="74" t="shared"/>
        <v>5409.907901089559</v>
      </c>
      <c r="M176" s="24" t="n">
        <v>1.0</v>
      </c>
      <c r="N176" s="23" t="n">
        <f si="75" t="shared"/>
        <v>0.0</v>
      </c>
      <c r="O176" s="29" t="n">
        <v>3.5628571428571427</v>
      </c>
      <c r="P176" s="28" t="n">
        <f si="76" t="shared"/>
        <v>2.5628571428571427</v>
      </c>
      <c r="Q176" s="29" t="n">
        <v>2782.972902117478</v>
      </c>
      <c r="R176" s="28" t="n">
        <f si="77" t="shared"/>
        <v>2781.972902117478</v>
      </c>
      <c r="S176" s="29" t="n">
        <v>1.0</v>
      </c>
      <c r="T176" s="28" t="n">
        <f si="78" t="shared"/>
        <v>0.0</v>
      </c>
      <c r="U176" s="9" t="n">
        <v>2.58155637661696</v>
      </c>
      <c r="V176" s="8" t="n">
        <f si="79" t="shared"/>
        <v>1.5815563766169598</v>
      </c>
      <c r="W176" s="9" t="n">
        <v>5443.37466315455</v>
      </c>
      <c r="X176" s="8" t="n">
        <f si="80" t="shared"/>
        <v>5442.37466315455</v>
      </c>
      <c r="Y176" s="9" t="n">
        <v>1.0</v>
      </c>
      <c r="Z176" s="8" t="n">
        <f si="81" t="shared"/>
        <v>0.0</v>
      </c>
      <c r="AA176" s="19" t="n">
        <v>2786.7985354484526</v>
      </c>
      <c r="AB176" s="18" t="n">
        <f si="82" t="shared"/>
        <v>2785.7985354484526</v>
      </c>
      <c r="AC176" s="19" t="n">
        <v>1.0</v>
      </c>
      <c r="AD176" s="30" t="n">
        <f si="83" t="shared"/>
        <v>0.0</v>
      </c>
    </row>
    <row r="177" spans="1:30" x14ac:dyDescent="0.25">
      <c r="A177" s="2" t="n">
        <v>351.0</v>
      </c>
      <c r="B177" s="1" t="n">
        <v>1.0</v>
      </c>
      <c r="C177" s="14" t="n">
        <v>4.096774193548387</v>
      </c>
      <c r="D177" s="13" t="n">
        <f si="70" t="shared"/>
        <v>3.096774193548387</v>
      </c>
      <c r="E177" s="14" t="n">
        <v>5404.2707338140835</v>
      </c>
      <c r="F177" s="13" t="n">
        <f si="71" t="shared"/>
        <v>5403.2707338140835</v>
      </c>
      <c r="G177" s="14" t="n">
        <v>10.0</v>
      </c>
      <c r="H177" s="13" t="n">
        <f si="72" t="shared"/>
        <v>9.0</v>
      </c>
      <c r="I177" s="24" t="n">
        <v>4.096774193548387</v>
      </c>
      <c r="J177" s="23" t="n">
        <f si="73" t="shared"/>
        <v>3.096774193548387</v>
      </c>
      <c r="K177" s="24" t="n">
        <v>5410.8963100881565</v>
      </c>
      <c r="L177" s="23" t="n">
        <f si="74" t="shared"/>
        <v>5409.8963100881565</v>
      </c>
      <c r="M177" s="24" t="n">
        <v>10.0</v>
      </c>
      <c r="N177" s="23" t="n">
        <f si="75" t="shared"/>
        <v>9.0</v>
      </c>
      <c r="O177" s="29" t="n">
        <v>3.5628571428571427</v>
      </c>
      <c r="P177" s="28" t="n">
        <f si="76" t="shared"/>
        <v>2.5628571428571427</v>
      </c>
      <c r="Q177" s="29" t="n">
        <v>2782.934727056229</v>
      </c>
      <c r="R177" s="28" t="n">
        <f si="77" t="shared"/>
        <v>2781.934727056229</v>
      </c>
      <c r="S177" s="29" t="n">
        <v>10.0</v>
      </c>
      <c r="T177" s="28" t="n">
        <f si="78" t="shared"/>
        <v>9.0</v>
      </c>
      <c r="U177" s="9" t="n">
        <v>3.443024768943261</v>
      </c>
      <c r="V177" s="8" t="n">
        <f si="79" t="shared"/>
        <v>2.443024768943261</v>
      </c>
      <c r="W177" s="9" t="n">
        <v>5443.601774204966</v>
      </c>
      <c r="X177" s="8" t="n">
        <f si="80" t="shared"/>
        <v>5442.601774204966</v>
      </c>
      <c r="Y177" s="9" t="n">
        <v>10.0</v>
      </c>
      <c r="Z177" s="8" t="n">
        <f si="81" t="shared"/>
        <v>9.0</v>
      </c>
      <c r="AA177" s="19" t="n">
        <v>2786.853433527383</v>
      </c>
      <c r="AB177" s="18" t="n">
        <f si="82" t="shared"/>
        <v>2785.853433527383</v>
      </c>
      <c r="AC177" s="19" t="n">
        <v>10.0</v>
      </c>
      <c r="AD177" s="30" t="n">
        <f si="83" t="shared"/>
        <v>9.0</v>
      </c>
    </row>
    <row r="178" spans="1:30" x14ac:dyDescent="0.25">
      <c r="A178" s="2" t="n">
        <v>352.0</v>
      </c>
      <c r="B178" s="1" t="n">
        <v>1.0</v>
      </c>
      <c r="C178" s="14" t="n">
        <v>4.096774193548387</v>
      </c>
      <c r="D178" s="13" t="n">
        <f si="70" t="shared"/>
        <v>3.096774193548387</v>
      </c>
      <c r="E178" s="14" t="n">
        <v>5404.302579111627</v>
      </c>
      <c r="F178" s="13" t="n">
        <f si="71" t="shared"/>
        <v>5403.302579111627</v>
      </c>
      <c r="G178" s="14" t="n">
        <v>10.0</v>
      </c>
      <c r="H178" s="13" t="n">
        <f si="72" t="shared"/>
        <v>9.0</v>
      </c>
      <c r="I178" s="24" t="n">
        <v>4.096774193548387</v>
      </c>
      <c r="J178" s="23" t="n">
        <f si="73" t="shared"/>
        <v>3.096774193548387</v>
      </c>
      <c r="K178" s="24" t="n">
        <v>5410.895040343213</v>
      </c>
      <c r="L178" s="23" t="n">
        <f si="74" t="shared"/>
        <v>5409.895040343213</v>
      </c>
      <c r="M178" s="24" t="n">
        <v>10.0</v>
      </c>
      <c r="N178" s="23" t="n">
        <f si="75" t="shared"/>
        <v>9.0</v>
      </c>
      <c r="O178" s="29" t="n">
        <v>3.5628571428571427</v>
      </c>
      <c r="P178" s="28" t="n">
        <f si="76" t="shared"/>
        <v>2.5628571428571427</v>
      </c>
      <c r="Q178" s="29" t="n">
        <v>2782.930488343247</v>
      </c>
      <c r="R178" s="28" t="n">
        <f si="77" t="shared"/>
        <v>2781.930488343247</v>
      </c>
      <c r="S178" s="29" t="n">
        <v>10.0</v>
      </c>
      <c r="T178" s="28" t="n">
        <f si="78" t="shared"/>
        <v>9.0</v>
      </c>
      <c r="U178" s="9" t="n">
        <v>3.9673807725851877</v>
      </c>
      <c r="V178" s="8" t="n">
        <f si="79" t="shared"/>
        <v>2.9673807725851877</v>
      </c>
      <c r="W178" s="9" t="n">
        <v>5443.627565702368</v>
      </c>
      <c r="X178" s="8" t="n">
        <f si="80" t="shared"/>
        <v>5442.627565702368</v>
      </c>
      <c r="Y178" s="9" t="n">
        <v>10.0</v>
      </c>
      <c r="Z178" s="8" t="n">
        <f si="81" t="shared"/>
        <v>9.0</v>
      </c>
      <c r="AA178" s="19" t="n">
        <v>2786.8595764402567</v>
      </c>
      <c r="AB178" s="18" t="n">
        <f si="82" t="shared"/>
        <v>2785.8595764402567</v>
      </c>
      <c r="AC178" s="19" t="n">
        <v>10.0</v>
      </c>
      <c r="AD178" s="30" t="n">
        <f si="83" t="shared"/>
        <v>9.0</v>
      </c>
    </row>
    <row r="179" spans="1:30" x14ac:dyDescent="0.25">
      <c r="A179" s="2" t="n">
        <v>353.0</v>
      </c>
      <c r="B179" s="1" t="n">
        <v>3.0</v>
      </c>
      <c r="C179" s="14" t="n">
        <v>4.096774193548387</v>
      </c>
      <c r="D179" s="13" t="n">
        <f si="70" t="shared"/>
        <v>1.096774193548387</v>
      </c>
      <c r="E179" s="14" t="n">
        <v>5404.7796679374815</v>
      </c>
      <c r="F179" s="13" t="n">
        <f si="71" t="shared"/>
        <v>5401.7796679374815</v>
      </c>
      <c r="G179" s="14" t="n">
        <v>10.0</v>
      </c>
      <c r="H179" s="13" t="n">
        <f si="72" t="shared"/>
        <v>7.0</v>
      </c>
      <c r="I179" s="24" t="n">
        <v>4.096774193548387</v>
      </c>
      <c r="J179" s="23" t="n">
        <f si="73" t="shared"/>
        <v>1.096774193548387</v>
      </c>
      <c r="K179" s="24" t="n">
        <v>5410.87465946948</v>
      </c>
      <c r="L179" s="23" t="n">
        <f si="74" t="shared"/>
        <v>5407.87465946948</v>
      </c>
      <c r="M179" s="24" t="n">
        <v>10.0</v>
      </c>
      <c r="N179" s="23" t="n">
        <f si="75" t="shared"/>
        <v>7.0</v>
      </c>
      <c r="O179" s="29" t="n">
        <v>3.5628571428571427</v>
      </c>
      <c r="P179" s="28" t="n">
        <f si="76" t="shared"/>
        <v>0.5628571428571427</v>
      </c>
      <c r="Q179" s="29" t="n">
        <v>2782.865628980244</v>
      </c>
      <c r="R179" s="28" t="n">
        <f si="77" t="shared"/>
        <v>2779.865628980244</v>
      </c>
      <c r="S179" s="29" t="n">
        <v>10.0</v>
      </c>
      <c r="T179" s="28" t="n">
        <f si="78" t="shared"/>
        <v>7.0</v>
      </c>
      <c r="U179" s="9" t="n">
        <v>3.7862298472930225</v>
      </c>
      <c r="V179" s="8" t="n">
        <f si="79" t="shared"/>
        <v>0.7862298472930225</v>
      </c>
      <c r="W179" s="9" t="n">
        <v>5444.013120457348</v>
      </c>
      <c r="X179" s="8" t="n">
        <f si="80" t="shared"/>
        <v>5441.013120457348</v>
      </c>
      <c r="Y179" s="9" t="n">
        <v>10.0</v>
      </c>
      <c r="Z179" s="8" t="n">
        <f si="81" t="shared"/>
        <v>7.0</v>
      </c>
      <c r="AA179" s="19" t="n">
        <v>2786.9528310384517</v>
      </c>
      <c r="AB179" s="18" t="n">
        <f si="82" t="shared"/>
        <v>2783.9528310384517</v>
      </c>
      <c r="AC179" s="19" t="n">
        <v>10.0</v>
      </c>
      <c r="AD179" s="30" t="n">
        <f si="83" t="shared"/>
        <v>7.0</v>
      </c>
    </row>
    <row r="180" spans="1:30" x14ac:dyDescent="0.25">
      <c r="A180" s="2" t="n">
        <v>355.0</v>
      </c>
      <c r="B180" s="1" t="n">
        <v>1.0</v>
      </c>
      <c r="C180" s="14" t="n">
        <v>4.096774193548387</v>
      </c>
      <c r="D180" s="13" t="n">
        <f si="70" t="shared"/>
        <v>3.096774193548387</v>
      </c>
      <c r="E180" s="14" t="n">
        <v>5405.205057883367</v>
      </c>
      <c r="F180" s="13" t="n">
        <f si="71" t="shared"/>
        <v>5404.205057883367</v>
      </c>
      <c r="G180" s="14" t="n">
        <v>3.0</v>
      </c>
      <c r="H180" s="13" t="n">
        <f si="72" t="shared"/>
        <v>2.0</v>
      </c>
      <c r="I180" s="24" t="n">
        <v>4.096774193548387</v>
      </c>
      <c r="J180" s="23" t="n">
        <f si="73" t="shared"/>
        <v>3.096774193548387</v>
      </c>
      <c r="K180" s="24" t="n">
        <v>5410.857539266224</v>
      </c>
      <c r="L180" s="23" t="n">
        <f si="74" t="shared"/>
        <v>5409.857539266224</v>
      </c>
      <c r="M180" s="24" t="n">
        <v>3.0</v>
      </c>
      <c r="N180" s="23" t="n">
        <f si="75" t="shared"/>
        <v>2.0</v>
      </c>
      <c r="O180" s="29" t="n">
        <v>3.5628571428571427</v>
      </c>
      <c r="P180" s="28" t="n">
        <f si="76" t="shared"/>
        <v>2.5628571428571427</v>
      </c>
      <c r="Q180" s="29" t="n">
        <v>2782.807899922814</v>
      </c>
      <c r="R180" s="28" t="n">
        <f si="77" t="shared"/>
        <v>2781.807899922814</v>
      </c>
      <c r="S180" s="29" t="n">
        <v>3.0</v>
      </c>
      <c r="T180" s="28" t="n">
        <f si="78" t="shared"/>
        <v>2.0</v>
      </c>
      <c r="U180" s="9" t="n">
        <v>4.210287472391697</v>
      </c>
      <c r="V180" s="8" t="n">
        <f si="79" t="shared"/>
        <v>3.2102874723916974</v>
      </c>
      <c r="W180" s="9" t="n">
        <v>5444.356921262997</v>
      </c>
      <c r="X180" s="8" t="n">
        <f si="80" t="shared"/>
        <v>5443.356921262997</v>
      </c>
      <c r="Y180" s="9" t="n">
        <v>3.0</v>
      </c>
      <c r="Z180" s="8" t="n">
        <f si="81" t="shared"/>
        <v>2.0</v>
      </c>
      <c r="AA180" s="19" t="n">
        <v>2787.0358920423223</v>
      </c>
      <c r="AB180" s="18" t="n">
        <f si="82" t="shared"/>
        <v>2786.0358920423223</v>
      </c>
      <c r="AC180" s="19" t="n">
        <v>3.0</v>
      </c>
      <c r="AD180" s="30" t="n">
        <f si="83" t="shared"/>
        <v>2.0</v>
      </c>
    </row>
    <row r="181" spans="1:30" x14ac:dyDescent="0.25">
      <c r="A181" s="2" t="n">
        <v>356.0</v>
      </c>
      <c r="B181" s="1" t="n">
        <v>1.0</v>
      </c>
      <c r="C181" s="14" t="n">
        <v>4.096774193548387</v>
      </c>
      <c r="D181" s="13" t="n">
        <f si="70" t="shared"/>
        <v>3.096774193548387</v>
      </c>
      <c r="E181" s="14" t="n">
        <v>5405.315248391749</v>
      </c>
      <c r="F181" s="13" t="n">
        <f si="71" t="shared"/>
        <v>5404.315248391749</v>
      </c>
      <c r="G181" s="14" t="n">
        <v>3.0</v>
      </c>
      <c r="H181" s="13" t="n">
        <f si="72" t="shared"/>
        <v>2.0</v>
      </c>
      <c r="I181" s="24" t="n">
        <v>4.096774193548387</v>
      </c>
      <c r="J181" s="23" t="n">
        <f si="73" t="shared"/>
        <v>3.096774193548387</v>
      </c>
      <c r="K181" s="24" t="n">
        <v>5410.852941364033</v>
      </c>
      <c r="L181" s="23" t="n">
        <f si="74" t="shared"/>
        <v>5409.852941364033</v>
      </c>
      <c r="M181" s="24" t="n">
        <v>3.0</v>
      </c>
      <c r="N181" s="23" t="n">
        <f si="75" t="shared"/>
        <v>2.0</v>
      </c>
      <c r="O181" s="29" t="n">
        <v>3.5628571428571427</v>
      </c>
      <c r="P181" s="28" t="n">
        <f si="76" t="shared"/>
        <v>2.5628571428571427</v>
      </c>
      <c r="Q181" s="29" t="n">
        <v>2782.7928806329487</v>
      </c>
      <c r="R181" s="28" t="n">
        <f si="77" t="shared"/>
        <v>2781.7928806329487</v>
      </c>
      <c r="S181" s="29" t="n">
        <v>3.0</v>
      </c>
      <c r="T181" s="28" t="n">
        <f si="78" t="shared"/>
        <v>2.0</v>
      </c>
      <c r="U181" s="9" t="n">
        <v>4.85370005872794</v>
      </c>
      <c r="V181" s="8" t="n">
        <f si="79" t="shared"/>
        <v>3.8537000587279397</v>
      </c>
      <c r="W181" s="9" t="n">
        <v>5444.445790034273</v>
      </c>
      <c r="X181" s="8" t="n">
        <f si="80" t="shared"/>
        <v>5443.445790034273</v>
      </c>
      <c r="Y181" s="9" t="n">
        <v>3.0</v>
      </c>
      <c r="Z181" s="8" t="n">
        <f si="81" t="shared"/>
        <v>2.0</v>
      </c>
      <c r="AA181" s="19" t="n">
        <v>2787.0574268414834</v>
      </c>
      <c r="AB181" s="18" t="n">
        <f si="82" t="shared"/>
        <v>2786.0574268414834</v>
      </c>
      <c r="AC181" s="19" t="n">
        <v>3.0</v>
      </c>
      <c r="AD181" s="30" t="n">
        <f si="83" t="shared"/>
        <v>2.0</v>
      </c>
    </row>
    <row r="182" spans="1:30" x14ac:dyDescent="0.25">
      <c r="A182" s="2" t="n">
        <v>359.0</v>
      </c>
      <c r="B182" s="1" t="n">
        <v>4.0</v>
      </c>
      <c r="C182" s="14" t="n">
        <v>4.096774193548387</v>
      </c>
      <c r="D182" s="13" t="n">
        <f si="70" t="shared"/>
        <v>0.09677419354838701</v>
      </c>
      <c r="E182" s="14" t="n">
        <v>5405.734048800143</v>
      </c>
      <c r="F182" s="13" t="n">
        <f si="71" t="shared"/>
        <v>5401.734048800143</v>
      </c>
      <c r="G182" s="14" t="n">
        <v>1.0</v>
      </c>
      <c r="H182" s="13" t="n">
        <f si="72" t="shared"/>
        <v>3.0</v>
      </c>
      <c r="I182" s="24" t="n">
        <v>4.096774193548387</v>
      </c>
      <c r="J182" s="23" t="n">
        <f si="73" t="shared"/>
        <v>0.09677419354838701</v>
      </c>
      <c r="K182" s="24" t="n">
        <v>5410.834900241945</v>
      </c>
      <c r="L182" s="23" t="n">
        <f si="74" t="shared"/>
        <v>5406.834900241945</v>
      </c>
      <c r="M182" s="24" t="n">
        <v>1.0</v>
      </c>
      <c r="N182" s="23" t="n">
        <f si="75" t="shared"/>
        <v>3.0</v>
      </c>
      <c r="O182" s="29" t="n">
        <v>3.5628571428571427</v>
      </c>
      <c r="P182" s="28" t="n">
        <f si="76" t="shared"/>
        <v>0.4371428571428573</v>
      </c>
      <c r="Q182" s="29" t="n">
        <v>2782.7358922995045</v>
      </c>
      <c r="R182" s="28" t="n">
        <f si="77" t="shared"/>
        <v>2778.7358922995045</v>
      </c>
      <c r="S182" s="29" t="n">
        <v>1.0</v>
      </c>
      <c r="T182" s="28" t="n">
        <f si="78" t="shared"/>
        <v>3.0</v>
      </c>
      <c r="U182" s="9" t="n">
        <v>5.335045500349004</v>
      </c>
      <c r="V182" s="8" t="n">
        <f si="79" t="shared"/>
        <v>1.335045500349004</v>
      </c>
      <c r="W182" s="9" t="n">
        <v>5444.78409242185</v>
      </c>
      <c r="X182" s="8" t="n">
        <f si="80" t="shared"/>
        <v>5440.78409242185</v>
      </c>
      <c r="Y182" s="9" t="n">
        <v>1.0</v>
      </c>
      <c r="Z182" s="8" t="n">
        <f si="81" t="shared"/>
        <v>3.0</v>
      </c>
      <c r="AA182" s="19" t="n">
        <v>2787.1392582051953</v>
      </c>
      <c r="AB182" s="18" t="n">
        <f si="82" t="shared"/>
        <v>2783.1392582051953</v>
      </c>
      <c r="AC182" s="19" t="n">
        <v>1.0</v>
      </c>
      <c r="AD182" s="30" t="n">
        <f si="83" t="shared"/>
        <v>3.0</v>
      </c>
    </row>
    <row r="183" spans="1:30" x14ac:dyDescent="0.25">
      <c r="A183" s="2" t="n">
        <v>360.0</v>
      </c>
      <c r="B183" s="1" t="n">
        <v>7.0</v>
      </c>
      <c r="C183" s="14" t="n">
        <v>4.096774193548387</v>
      </c>
      <c r="D183" s="13" t="n">
        <f si="70" t="shared"/>
        <v>2.903225806451613</v>
      </c>
      <c r="E183" s="14" t="n">
        <v>5406.087265519182</v>
      </c>
      <c r="F183" s="13" t="n">
        <f si="71" t="shared"/>
        <v>5399.087265519182</v>
      </c>
      <c r="G183" s="14" t="n">
        <v>1.0</v>
      </c>
      <c r="H183" s="13" t="n">
        <f si="72" t="shared"/>
        <v>6.0</v>
      </c>
      <c r="I183" s="24" t="n">
        <v>4.096774193548387</v>
      </c>
      <c r="J183" s="23" t="n">
        <f si="73" t="shared"/>
        <v>2.903225806451613</v>
      </c>
      <c r="K183" s="24" t="n">
        <v>5410.820670531071</v>
      </c>
      <c r="L183" s="23" t="n">
        <f si="74" t="shared"/>
        <v>5403.820670531071</v>
      </c>
      <c r="M183" s="24" t="n">
        <v>1.0</v>
      </c>
      <c r="N183" s="23" t="n">
        <f si="75" t="shared"/>
        <v>6.0</v>
      </c>
      <c r="O183" s="29" t="n">
        <v>3.5628571428571427</v>
      </c>
      <c r="P183" s="28" t="n">
        <f si="76" t="shared"/>
        <v>3.4371428571428573</v>
      </c>
      <c r="Q183" s="29" t="n">
        <v>2782.687886880415</v>
      </c>
      <c r="R183" s="28" t="n">
        <f si="77" t="shared"/>
        <v>2775.687886880415</v>
      </c>
      <c r="S183" s="29" t="n">
        <v>1.0</v>
      </c>
      <c r="T183" s="28" t="n">
        <f si="78" t="shared"/>
        <v>6.0</v>
      </c>
      <c r="U183" s="9" t="n">
        <v>0.3568669775947062</v>
      </c>
      <c r="V183" s="8" t="n">
        <f si="79" t="shared"/>
        <v>6.643133022405294</v>
      </c>
      <c r="W183" s="9" t="n">
        <v>5445.069217713435</v>
      </c>
      <c r="X183" s="8" t="n">
        <f si="80" t="shared"/>
        <v>5438.069217713435</v>
      </c>
      <c r="Y183" s="9" t="n">
        <v>1.0</v>
      </c>
      <c r="Z183" s="8" t="n">
        <f si="81" t="shared"/>
        <v>6.0</v>
      </c>
      <c r="AA183" s="19" t="n">
        <v>2787.2081845064813</v>
      </c>
      <c r="AB183" s="18" t="n">
        <f si="82" t="shared"/>
        <v>2780.2081845064813</v>
      </c>
      <c r="AC183" s="19" t="n">
        <v>1.0</v>
      </c>
      <c r="AD183" s="30" t="n">
        <f si="83" t="shared"/>
        <v>6.0</v>
      </c>
    </row>
    <row r="184" spans="1:30" x14ac:dyDescent="0.25">
      <c r="A184" s="2" t="n">
        <v>361.0</v>
      </c>
      <c r="B184" s="1" t="n">
        <v>10.0</v>
      </c>
      <c r="C184" s="14" t="n">
        <v>4.096774193548387</v>
      </c>
      <c r="D184" s="13" t="n">
        <f si="70" t="shared"/>
        <v>5.903225806451613</v>
      </c>
      <c r="E184" s="14" t="n">
        <v>5406.270474410169</v>
      </c>
      <c r="F184" s="13" t="n">
        <f si="71" t="shared"/>
        <v>5396.270474410169</v>
      </c>
      <c r="G184" s="14" t="n">
        <v>10.0</v>
      </c>
      <c r="H184" s="13" t="n">
        <f si="72" t="shared"/>
        <v>0.0</v>
      </c>
      <c r="I184" s="24" t="n">
        <v>4.096774193548387</v>
      </c>
      <c r="J184" s="23" t="n">
        <f si="73" t="shared"/>
        <v>5.903225806451613</v>
      </c>
      <c r="K184" s="24" t="n">
        <v>5410.812516842405</v>
      </c>
      <c r="L184" s="23" t="n">
        <f si="74" t="shared"/>
        <v>5400.812516842405</v>
      </c>
      <c r="M184" s="24" t="n">
        <v>10.0</v>
      </c>
      <c r="N184" s="23" t="n">
        <f si="75" t="shared"/>
        <v>0.0</v>
      </c>
      <c r="O184" s="29" t="n">
        <v>3.5628571428571427</v>
      </c>
      <c r="P184" s="28" t="n">
        <f si="76" t="shared"/>
        <v>6.437142857142858</v>
      </c>
      <c r="Q184" s="29" t="n">
        <v>2782.662894925756</v>
      </c>
      <c r="R184" s="28" t="n">
        <f si="77" t="shared"/>
        <v>2772.662894925756</v>
      </c>
      <c r="S184" s="29" t="n">
        <v>10.0</v>
      </c>
      <c r="T184" s="28" t="n">
        <f si="78" t="shared"/>
        <v>0.0</v>
      </c>
      <c r="U184" s="9" t="n">
        <v>6.164653517369537</v>
      </c>
      <c r="V184" s="8" t="n">
        <f si="79" t="shared"/>
        <v>3.835346482630463</v>
      </c>
      <c r="W184" s="9" t="n">
        <v>5445.217305223022</v>
      </c>
      <c r="X184" s="8" t="n">
        <f si="80" t="shared"/>
        <v>5435.217305223022</v>
      </c>
      <c r="Y184" s="9" t="n">
        <v>10.0</v>
      </c>
      <c r="Z184" s="8" t="n">
        <f si="81" t="shared"/>
        <v>0.0</v>
      </c>
      <c r="AA184" s="19" t="n">
        <v>2787.243973728554</v>
      </c>
      <c r="AB184" s="18" t="n">
        <f si="82" t="shared"/>
        <v>2777.243973728554</v>
      </c>
      <c r="AC184" s="19" t="n">
        <v>10.0</v>
      </c>
      <c r="AD184" s="30" t="n">
        <f si="83" t="shared"/>
        <v>0.0</v>
      </c>
    </row>
    <row r="185" spans="1:30" x14ac:dyDescent="0.25">
      <c r="A185" s="2" t="n">
        <v>363.0</v>
      </c>
      <c r="B185" s="1" t="n">
        <v>3.0</v>
      </c>
      <c r="C185" s="14" t="n">
        <v>4.096774193548387</v>
      </c>
      <c r="D185" s="13" t="n">
        <f si="70" t="shared"/>
        <v>1.096774193548387</v>
      </c>
      <c r="E185" s="14" t="n">
        <v>5406.802996063535</v>
      </c>
      <c r="F185" s="13" t="n">
        <f si="71" t="shared"/>
        <v>5403.802996063535</v>
      </c>
      <c r="G185" s="14" t="n">
        <v>1.0</v>
      </c>
      <c r="H185" s="13" t="n">
        <f si="72" t="shared"/>
        <v>2.0</v>
      </c>
      <c r="I185" s="24" t="n">
        <v>4.096774193548387</v>
      </c>
      <c r="J185" s="23" t="n">
        <f si="73" t="shared"/>
        <v>1.096774193548387</v>
      </c>
      <c r="K185" s="24" t="n">
        <v>5410.791156820534</v>
      </c>
      <c r="L185" s="23" t="n">
        <f si="74" t="shared"/>
        <v>5407.791156820534</v>
      </c>
      <c r="M185" s="24" t="n">
        <v>1.0</v>
      </c>
      <c r="N185" s="23" t="n">
        <f si="75" t="shared"/>
        <v>2.0</v>
      </c>
      <c r="O185" s="29" t="n">
        <v>3.5628571428571427</v>
      </c>
      <c r="P185" s="28" t="n">
        <f si="76" t="shared"/>
        <v>0.5628571428571427</v>
      </c>
      <c r="Q185" s="29" t="n">
        <v>2782.5908936100996</v>
      </c>
      <c r="R185" s="28" t="n">
        <f si="77" t="shared"/>
        <v>2779.5908936100996</v>
      </c>
      <c r="S185" s="29" t="n">
        <v>1.0</v>
      </c>
      <c r="T185" s="28" t="n">
        <f si="78" t="shared"/>
        <v>2.0</v>
      </c>
      <c r="U185" s="9" t="n">
        <v>7.216050051398998</v>
      </c>
      <c r="V185" s="8" t="n">
        <f si="79" t="shared"/>
        <v>4.216050051398998</v>
      </c>
      <c r="W185" s="9" t="n">
        <v>5445.648102420032</v>
      </c>
      <c r="X185" s="8" t="n">
        <f si="80" t="shared"/>
        <v>5442.648102420032</v>
      </c>
      <c r="Y185" s="9" t="n">
        <v>1.0</v>
      </c>
      <c r="Z185" s="8" t="n">
        <f si="81" t="shared"/>
        <v>2.0</v>
      </c>
      <c r="AA185" s="19" t="n">
        <v>2787.3480989960417</v>
      </c>
      <c r="AB185" s="18" t="n">
        <f si="82" t="shared"/>
        <v>2784.3480989960417</v>
      </c>
      <c r="AC185" s="19" t="n">
        <v>1.0</v>
      </c>
      <c r="AD185" s="30" t="n">
        <f si="83" t="shared"/>
        <v>2.0</v>
      </c>
    </row>
    <row r="186" spans="1:30" x14ac:dyDescent="0.25">
      <c r="A186" s="2" t="n">
        <v>364.0</v>
      </c>
      <c r="B186" s="1" t="n">
        <v>3.0</v>
      </c>
      <c r="C186" s="14" t="n">
        <v>4.096774193548387</v>
      </c>
      <c r="D186" s="13" t="n">
        <f si="70" t="shared"/>
        <v>1.096774193548387</v>
      </c>
      <c r="E186" s="14" t="n">
        <v>5406.820166670524</v>
      </c>
      <c r="F186" s="13" t="n">
        <f si="71" t="shared"/>
        <v>5403.820166670524</v>
      </c>
      <c r="G186" s="14" t="n">
        <v>1.0</v>
      </c>
      <c r="H186" s="13" t="n">
        <f si="72" t="shared"/>
        <v>2.0</v>
      </c>
      <c r="I186" s="24" t="n">
        <v>4.096774193548387</v>
      </c>
      <c r="J186" s="23" t="n">
        <f si="73" t="shared"/>
        <v>1.096774193548387</v>
      </c>
      <c r="K186" s="24" t="n">
        <v>5410.7903661517785</v>
      </c>
      <c r="L186" s="23" t="n">
        <f si="74" t="shared"/>
        <v>5407.7903661517785</v>
      </c>
      <c r="M186" s="24" t="n">
        <v>1.0</v>
      </c>
      <c r="N186" s="23" t="n">
        <f si="75" t="shared"/>
        <v>2.0</v>
      </c>
      <c r="O186" s="29" t="n">
        <v>3.5628571428571427</v>
      </c>
      <c r="P186" s="28" t="n">
        <f si="76" t="shared"/>
        <v>0.5628571428571427</v>
      </c>
      <c r="Q186" s="29" t="n">
        <v>2782.58854307724</v>
      </c>
      <c r="R186" s="28" t="n">
        <f si="77" t="shared"/>
        <v>2779.58854307724</v>
      </c>
      <c r="S186" s="29" t="n">
        <v>1.0</v>
      </c>
      <c r="T186" s="28" t="n">
        <f si="78" t="shared"/>
        <v>2.0</v>
      </c>
      <c r="U186" s="9" t="n">
        <v>5.101049398192194</v>
      </c>
      <c r="V186" s="8" t="n">
        <f si="79" t="shared"/>
        <v>2.1010493981921936</v>
      </c>
      <c r="W186" s="9" t="n">
        <v>5445.662055181179</v>
      </c>
      <c r="X186" s="8" t="n">
        <f si="80" t="shared"/>
        <v>5442.662055181179</v>
      </c>
      <c r="Y186" s="9" t="n">
        <v>1.0</v>
      </c>
      <c r="Z186" s="8" t="n">
        <f si="81" t="shared"/>
        <v>2.0</v>
      </c>
      <c r="AA186" s="19" t="n">
        <v>2787.3514712972956</v>
      </c>
      <c r="AB186" s="18" t="n">
        <f si="82" t="shared"/>
        <v>2784.3514712972956</v>
      </c>
      <c r="AC186" s="19" t="n">
        <v>1.0</v>
      </c>
      <c r="AD186" s="30" t="n">
        <f si="83" t="shared"/>
        <v>2.0</v>
      </c>
    </row>
    <row r="187" spans="1:30" x14ac:dyDescent="0.25">
      <c r="A187" s="2" t="n">
        <v>365.0</v>
      </c>
      <c r="B187" s="1" t="n">
        <v>1.0</v>
      </c>
      <c r="C187" s="14" t="n">
        <v>4.096774193548387</v>
      </c>
      <c r="D187" s="13" t="n">
        <f si="70" t="shared"/>
        <v>3.096774193548387</v>
      </c>
      <c r="E187" s="14" t="n">
        <v>5407.20626641831</v>
      </c>
      <c r="F187" s="13" t="n">
        <f si="71" t="shared"/>
        <v>5406.20626641831</v>
      </c>
      <c r="G187" s="14" t="n">
        <v>1.0</v>
      </c>
      <c r="H187" s="13" t="n">
        <f si="72" t="shared"/>
        <v>0.0</v>
      </c>
      <c r="I187" s="24" t="n">
        <v>4.096774193548387</v>
      </c>
      <c r="J187" s="23" t="n">
        <f si="73" t="shared"/>
        <v>3.096774193548387</v>
      </c>
      <c r="K187" s="24" t="n">
        <v>5410.774496411661</v>
      </c>
      <c r="L187" s="23" t="n">
        <f si="74" t="shared"/>
        <v>5409.774496411661</v>
      </c>
      <c r="M187" s="24" t="n">
        <v>1.0</v>
      </c>
      <c r="N187" s="23" t="n">
        <f si="75" t="shared"/>
        <v>0.0</v>
      </c>
      <c r="O187" s="29" t="n">
        <v>3.5628571428571427</v>
      </c>
      <c r="P187" s="28" t="n">
        <f si="76" t="shared"/>
        <v>2.5628571428571427</v>
      </c>
      <c r="Q187" s="29" t="n">
        <v>2782.5362002712354</v>
      </c>
      <c r="R187" s="28" t="n">
        <f si="77" t="shared"/>
        <v>2781.5362002712354</v>
      </c>
      <c r="S187" s="29" t="n">
        <v>1.0</v>
      </c>
      <c r="T187" s="28" t="n">
        <f si="78" t="shared"/>
        <v>0.0</v>
      </c>
      <c r="U187" s="9" t="n">
        <v>0.20930009996621424</v>
      </c>
      <c r="V187" s="8" t="n">
        <f si="79" t="shared"/>
        <v>0.7906999000337858</v>
      </c>
      <c r="W187" s="9" t="n">
        <v>5445.9739933355795</v>
      </c>
      <c r="X187" s="8" t="n">
        <f si="80" t="shared"/>
        <v>5444.9739933355795</v>
      </c>
      <c r="Y187" s="9" t="n">
        <v>1.0</v>
      </c>
      <c r="Z187" s="8" t="n">
        <f si="81" t="shared"/>
        <v>0.0</v>
      </c>
      <c r="AA187" s="19" t="n">
        <v>2787.4267664863373</v>
      </c>
      <c r="AB187" s="18" t="n">
        <f si="82" t="shared"/>
        <v>2786.4267664863373</v>
      </c>
      <c r="AC187" s="19" t="n">
        <v>1.0</v>
      </c>
      <c r="AD187" s="30" t="n">
        <f si="83" t="shared"/>
        <v>0.0</v>
      </c>
    </row>
    <row r="188" spans="1:30" x14ac:dyDescent="0.25">
      <c r="A188" s="2" t="n">
        <v>367.0</v>
      </c>
      <c r="B188" s="1" t="n">
        <v>10.0</v>
      </c>
      <c r="C188" s="14" t="n">
        <v>4.096774193548387</v>
      </c>
      <c r="D188" s="13" t="n">
        <f si="70" t="shared"/>
        <v>5.903225806451613</v>
      </c>
      <c r="E188" s="14" t="n">
        <v>5368.160154006899</v>
      </c>
      <c r="F188" s="13" t="n">
        <f si="71" t="shared"/>
        <v>5358.160154006899</v>
      </c>
      <c r="G188" s="14" t="n">
        <v>8.0</v>
      </c>
      <c r="H188" s="13" t="n">
        <f si="72" t="shared"/>
        <v>2.0</v>
      </c>
      <c r="I188" s="24" t="n">
        <v>4.096774193548387</v>
      </c>
      <c r="J188" s="23" t="n">
        <f si="73" t="shared"/>
        <v>5.903225806451613</v>
      </c>
      <c r="K188" s="24" t="n">
        <v>5412.418050022287</v>
      </c>
      <c r="L188" s="23" t="n">
        <f si="74" t="shared"/>
        <v>5402.418050022287</v>
      </c>
      <c r="M188" s="24" t="n">
        <v>8.0</v>
      </c>
      <c r="N188" s="23" t="n">
        <f si="75" t="shared"/>
        <v>2.0</v>
      </c>
      <c r="O188" s="29" t="n">
        <v>3.5628571428571427</v>
      </c>
      <c r="P188" s="28" t="n">
        <f si="76" t="shared"/>
        <v>6.437142857142858</v>
      </c>
      <c r="Q188" s="29" t="n">
        <v>2787.8743534948803</v>
      </c>
      <c r="R188" s="28" t="n">
        <f si="77" t="shared"/>
        <v>2777.8743534948803</v>
      </c>
      <c r="S188" s="29" t="n">
        <v>8.0</v>
      </c>
      <c r="T188" s="28" t="n">
        <f si="78" t="shared"/>
        <v>2.0</v>
      </c>
      <c r="U188" s="9" t="n">
        <v>6.50752298457957</v>
      </c>
      <c r="V188" s="8" t="n">
        <f si="79" t="shared"/>
        <v>3.4924770154204303</v>
      </c>
      <c r="W188" s="9" t="n">
        <v>5414.3994050231595</v>
      </c>
      <c r="X188" s="8" t="n">
        <f si="80" t="shared"/>
        <v>5404.3994050231595</v>
      </c>
      <c r="Y188" s="9" t="n">
        <v>8.0</v>
      </c>
      <c r="Z188" s="8" t="n">
        <f si="81" t="shared"/>
        <v>2.0</v>
      </c>
      <c r="AA188" s="19" t="n">
        <v>2779.7914094686403</v>
      </c>
      <c r="AB188" s="18" t="n">
        <f si="82" t="shared"/>
        <v>2769.7914094686403</v>
      </c>
      <c r="AC188" s="19" t="n">
        <v>8.0</v>
      </c>
      <c r="AD188" s="30" t="n">
        <f si="83" t="shared"/>
        <v>2.0</v>
      </c>
    </row>
    <row r="189" spans="1:30" x14ac:dyDescent="0.25">
      <c r="A189" s="2" t="n">
        <v>368.0</v>
      </c>
      <c r="B189" s="1" t="n">
        <v>10.0</v>
      </c>
      <c r="C189" s="14" t="n">
        <v>4.096774193548387</v>
      </c>
      <c r="D189" s="13" t="n">
        <f si="70" t="shared"/>
        <v>5.903225806451613</v>
      </c>
      <c r="E189" s="14" t="n">
        <v>5371.297715232778</v>
      </c>
      <c r="F189" s="13" t="n">
        <f si="71" t="shared"/>
        <v>5361.297715232778</v>
      </c>
      <c r="G189" s="14" t="n">
        <v>0.0</v>
      </c>
      <c r="H189" s="13" t="n">
        <f si="72" t="shared"/>
        <v>10.0</v>
      </c>
      <c r="I189" s="24" t="n">
        <v>4.096774193548387</v>
      </c>
      <c r="J189" s="23" t="n">
        <f si="73" t="shared"/>
        <v>5.903225806451613</v>
      </c>
      <c r="K189" s="24" t="n">
        <v>5412.283865439757</v>
      </c>
      <c r="L189" s="23" t="n">
        <f si="74" t="shared"/>
        <v>5402.283865439757</v>
      </c>
      <c r="M189" s="24" t="n">
        <v>0.0</v>
      </c>
      <c r="N189" s="23" t="n">
        <f si="75" t="shared"/>
        <v>10.0</v>
      </c>
      <c r="O189" s="29" t="n">
        <v>3.5628571428571427</v>
      </c>
      <c r="P189" s="28" t="n">
        <f si="76" t="shared"/>
        <v>6.437142857142858</v>
      </c>
      <c r="Q189" s="29" t="n">
        <v>2787.442613941126</v>
      </c>
      <c r="R189" s="28" t="n">
        <f si="77" t="shared"/>
        <v>2777.442613941126</v>
      </c>
      <c r="S189" s="29" t="n">
        <v>0.0</v>
      </c>
      <c r="T189" s="28" t="n">
        <f si="78" t="shared"/>
        <v>10.0</v>
      </c>
      <c r="U189" s="9" t="n">
        <v>4.9994109402557285</v>
      </c>
      <c r="V189" s="8" t="n">
        <f si="79" t="shared"/>
        <v>5.0005890597442715</v>
      </c>
      <c r="W189" s="9" t="n">
        <v>5416.93865569699</v>
      </c>
      <c r="X189" s="8" t="n">
        <f si="80" t="shared"/>
        <v>5406.93865569699</v>
      </c>
      <c r="Y189" s="9" t="n">
        <v>0.0</v>
      </c>
      <c r="Z189" s="8" t="n">
        <f si="81" t="shared"/>
        <v>10.0</v>
      </c>
      <c r="AA189" s="19" t="n">
        <v>2780.405518503777</v>
      </c>
      <c r="AB189" s="18" t="n">
        <f si="82" t="shared"/>
        <v>2770.405518503777</v>
      </c>
      <c r="AC189" s="19" t="n">
        <v>0.0</v>
      </c>
      <c r="AD189" s="30" t="n">
        <f si="83" t="shared"/>
        <v>10.0</v>
      </c>
    </row>
    <row r="190" spans="1:30" x14ac:dyDescent="0.25">
      <c r="A190" s="2" t="n">
        <v>372.0</v>
      </c>
      <c r="B190" s="1" t="n">
        <v>1.0</v>
      </c>
      <c r="C190" s="14" t="n">
        <v>4.096774193548387</v>
      </c>
      <c r="D190" s="13" t="n">
        <f si="70" t="shared"/>
        <v>3.096774193548387</v>
      </c>
      <c r="E190" s="14" t="n">
        <v>5387.516445520948</v>
      </c>
      <c r="F190" s="13" t="n">
        <f si="71" t="shared"/>
        <v>5386.516445520948</v>
      </c>
      <c r="G190" s="14" t="n">
        <v>1.0</v>
      </c>
      <c r="H190" s="13" t="n">
        <f si="72" t="shared"/>
        <v>0.0</v>
      </c>
      <c r="I190" s="24" t="n">
        <v>4.096774193548387</v>
      </c>
      <c r="J190" s="23" t="n">
        <f si="73" t="shared"/>
        <v>3.096774193548387</v>
      </c>
      <c r="K190" s="24" t="n">
        <v>5411.59733844989</v>
      </c>
      <c r="L190" s="23" t="n">
        <f si="74" t="shared"/>
        <v>5410.59733844989</v>
      </c>
      <c r="M190" s="24" t="n">
        <v>1.0</v>
      </c>
      <c r="N190" s="23" t="n">
        <f si="75" t="shared"/>
        <v>0.0</v>
      </c>
      <c r="O190" s="29" t="n">
        <v>3.5628571428571427</v>
      </c>
      <c r="P190" s="28" t="n">
        <f si="76" t="shared"/>
        <v>2.5628571428571427</v>
      </c>
      <c r="Q190" s="29" t="n">
        <v>2785.2183427102323</v>
      </c>
      <c r="R190" s="28" t="n">
        <f si="77" t="shared"/>
        <v>2784.2183427102323</v>
      </c>
      <c r="S190" s="29" t="n">
        <v>1.0</v>
      </c>
      <c r="T190" s="28" t="n">
        <f si="78" t="shared"/>
        <v>0.0</v>
      </c>
      <c r="U190" s="9" t="n">
        <v>4.892277641113349</v>
      </c>
      <c r="V190" s="8" t="n">
        <f si="79" t="shared"/>
        <v>3.892277641113349</v>
      </c>
      <c r="W190" s="9" t="n">
        <v>5430.057846949338</v>
      </c>
      <c r="X190" s="8" t="n">
        <f si="80" t="shared"/>
        <v>5429.057846949338</v>
      </c>
      <c r="Y190" s="9" t="n">
        <v>1.0</v>
      </c>
      <c r="Z190" s="8" t="n">
        <f si="81" t="shared"/>
        <v>0.0</v>
      </c>
      <c r="AA190" s="19" t="n">
        <v>2783.5787803139037</v>
      </c>
      <c r="AB190" s="18" t="n">
        <f si="82" t="shared"/>
        <v>2782.5787803139037</v>
      </c>
      <c r="AC190" s="19" t="n">
        <v>1.0</v>
      </c>
      <c r="AD190" s="30" t="n">
        <f si="83" t="shared"/>
        <v>0.0</v>
      </c>
    </row>
    <row r="191" spans="1:30" x14ac:dyDescent="0.25">
      <c r="A191" s="2" t="n">
        <v>373.0</v>
      </c>
      <c r="B191" s="1" t="n">
        <v>1.0</v>
      </c>
      <c r="C191" s="14" t="n">
        <v>4.096774193548387</v>
      </c>
      <c r="D191" s="13" t="n">
        <f si="70" t="shared"/>
        <v>3.096774193548387</v>
      </c>
      <c r="E191" s="14" t="n">
        <v>5387.516568691551</v>
      </c>
      <c r="F191" s="13" t="n">
        <f si="71" t="shared"/>
        <v>5386.516568691551</v>
      </c>
      <c r="G191" s="14" t="n">
        <v>1.0</v>
      </c>
      <c r="H191" s="13" t="n">
        <f si="72" t="shared"/>
        <v>0.0</v>
      </c>
      <c r="I191" s="24" t="n">
        <v>4.096774193548387</v>
      </c>
      <c r="J191" s="23" t="n">
        <f si="73" t="shared"/>
        <v>3.096774193548387</v>
      </c>
      <c r="K191" s="24" t="n">
        <v>5411.59738634164</v>
      </c>
      <c r="L191" s="23" t="n">
        <f si="74" t="shared"/>
        <v>5410.59738634164</v>
      </c>
      <c r="M191" s="24" t="n">
        <v>1.0</v>
      </c>
      <c r="N191" s="23" t="n">
        <f si="75" t="shared"/>
        <v>0.0</v>
      </c>
      <c r="O191" s="29" t="n">
        <v>3.5628571428571427</v>
      </c>
      <c r="P191" s="28" t="n">
        <f si="76" t="shared"/>
        <v>2.5628571428571427</v>
      </c>
      <c r="Q191" s="29" t="n">
        <v>2785.218291975094</v>
      </c>
      <c r="R191" s="28" t="n">
        <f si="77" t="shared"/>
        <v>2784.218291975094</v>
      </c>
      <c r="S191" s="29" t="n">
        <v>1.0</v>
      </c>
      <c r="T191" s="28" t="n">
        <f si="78" t="shared"/>
        <v>0.0</v>
      </c>
      <c r="U191" s="9" t="n">
        <v>7.579463495500979</v>
      </c>
      <c r="V191" s="8" t="n">
        <f si="79" t="shared"/>
        <v>6.579463495500979</v>
      </c>
      <c r="W191" s="9" t="n">
        <v>5430.057818152516</v>
      </c>
      <c r="X191" s="8" t="n">
        <f si="80" t="shared"/>
        <v>5429.057818152516</v>
      </c>
      <c r="Y191" s="9" t="n">
        <v>1.0</v>
      </c>
      <c r="Z191" s="8" t="n">
        <f si="81" t="shared"/>
        <v>0.0</v>
      </c>
      <c r="AA191" s="19" t="n">
        <v>2783.578787608535</v>
      </c>
      <c r="AB191" s="18" t="n">
        <f si="82" t="shared"/>
        <v>2782.578787608535</v>
      </c>
      <c r="AC191" s="19" t="n">
        <v>1.0</v>
      </c>
      <c r="AD191" s="30" t="n">
        <f si="83" t="shared"/>
        <v>0.0</v>
      </c>
    </row>
    <row r="192" spans="1:30" x14ac:dyDescent="0.25">
      <c r="A192" s="2" t="n">
        <v>374.0</v>
      </c>
      <c r="B192" s="1" t="n">
        <v>1.0</v>
      </c>
      <c r="C192" s="14" t="n">
        <v>4.096774193548387</v>
      </c>
      <c r="D192" s="13" t="n">
        <f si="70" t="shared"/>
        <v>3.096774193548387</v>
      </c>
      <c r="E192" s="14" t="n">
        <v>5388.881687055039</v>
      </c>
      <c r="F192" s="13" t="n">
        <f si="71" t="shared"/>
        <v>5387.881687055039</v>
      </c>
      <c r="G192" s="14" t="n">
        <v>1.0</v>
      </c>
      <c r="H192" s="13" t="n">
        <f si="72" t="shared"/>
        <v>0.0</v>
      </c>
      <c r="I192" s="24" t="n">
        <v>4.096774193548387</v>
      </c>
      <c r="J192" s="23" t="n">
        <f si="73" t="shared"/>
        <v>3.096774193548387</v>
      </c>
      <c r="K192" s="24" t="n">
        <v>5411.539897616332</v>
      </c>
      <c r="L192" s="23" t="n">
        <f si="74" t="shared"/>
        <v>5410.539897616332</v>
      </c>
      <c r="M192" s="24" t="n">
        <v>1.0</v>
      </c>
      <c r="N192" s="23" t="n">
        <f si="75" t="shared"/>
        <v>0.0</v>
      </c>
      <c r="O192" s="29" t="n">
        <v>3.5628571428571427</v>
      </c>
      <c r="P192" s="28" t="n">
        <f si="76" t="shared"/>
        <v>2.5628571428571427</v>
      </c>
      <c r="Q192" s="29" t="n">
        <v>2785.0316710165225</v>
      </c>
      <c r="R192" s="28" t="n">
        <f si="77" t="shared"/>
        <v>2784.0316710165225</v>
      </c>
      <c r="S192" s="29" t="n">
        <v>1.0</v>
      </c>
      <c r="T192" s="28" t="n">
        <f si="78" t="shared"/>
        <v>0.0</v>
      </c>
      <c r="U192" s="9" t="n">
        <v>4.520393631937645</v>
      </c>
      <c r="V192" s="8" t="n">
        <f si="79" t="shared"/>
        <v>3.5203936319376448</v>
      </c>
      <c r="W192" s="9" t="n">
        <v>5431.161708331367</v>
      </c>
      <c r="X192" s="8" t="n">
        <f si="80" t="shared"/>
        <v>5430.161708331367</v>
      </c>
      <c r="Y192" s="9" t="n">
        <v>1.0</v>
      </c>
      <c r="Z192" s="8" t="n">
        <f si="81" t="shared"/>
        <v>0.0</v>
      </c>
      <c r="AA192" s="19" t="n">
        <v>2783.845729702054</v>
      </c>
      <c r="AB192" s="18" t="n">
        <f si="82" t="shared"/>
        <v>2782.845729702054</v>
      </c>
      <c r="AC192" s="19" t="n">
        <v>1.0</v>
      </c>
      <c r="AD192" s="30" t="n">
        <f si="83" t="shared"/>
        <v>0.0</v>
      </c>
    </row>
    <row r="193" spans="1:30" x14ac:dyDescent="0.25">
      <c r="A193" s="2" t="n">
        <v>377.0</v>
      </c>
      <c r="B193" s="1" t="n">
        <v>1.0</v>
      </c>
      <c r="C193" s="14" t="n">
        <v>4.096774193548387</v>
      </c>
      <c r="D193" s="13" t="n">
        <f si="70" t="shared"/>
        <v>3.096774193548387</v>
      </c>
      <c r="E193" s="14" t="n">
        <v>5394.702998405911</v>
      </c>
      <c r="F193" s="13" t="n">
        <f si="71" t="shared"/>
        <v>5393.702998405911</v>
      </c>
      <c r="G193" s="14" t="n">
        <v>1.0</v>
      </c>
      <c r="H193" s="13" t="n">
        <f si="72" t="shared"/>
        <v>0.0</v>
      </c>
      <c r="I193" s="24" t="n">
        <v>4.096774193548387</v>
      </c>
      <c r="J193" s="23" t="n">
        <f si="73" t="shared"/>
        <v>3.096774193548387</v>
      </c>
      <c r="K193" s="24" t="n">
        <v>5411.2955362572975</v>
      </c>
      <c r="L193" s="23" t="n">
        <f si="74" t="shared"/>
        <v>5410.2955362572975</v>
      </c>
      <c r="M193" s="24" t="n">
        <v>1.0</v>
      </c>
      <c r="N193" s="23" t="n">
        <f si="75" t="shared"/>
        <v>0.0</v>
      </c>
      <c r="O193" s="29" t="n">
        <v>3.5628571428571427</v>
      </c>
      <c r="P193" s="28" t="n">
        <f si="76" t="shared"/>
        <v>2.5628571428571427</v>
      </c>
      <c r="Q193" s="29" t="n">
        <v>2784.237092826135</v>
      </c>
      <c r="R193" s="28" t="n">
        <f si="77" t="shared"/>
        <v>2783.237092826135</v>
      </c>
      <c r="S193" s="29" t="n">
        <v>1.0</v>
      </c>
      <c r="T193" s="28" t="n">
        <f si="78" t="shared"/>
        <v>0.0</v>
      </c>
      <c r="U193" s="9" t="n">
        <v>7.3535175832555435</v>
      </c>
      <c r="V193" s="8" t="n">
        <f si="79" t="shared"/>
        <v>6.3535175832555435</v>
      </c>
      <c r="W193" s="9" t="n">
        <v>5435.8684816814175</v>
      </c>
      <c r="X193" s="8" t="n">
        <f si="80" t="shared"/>
        <v>5434.8684816814175</v>
      </c>
      <c r="Y193" s="9" t="n">
        <v>1.0</v>
      </c>
      <c r="Z193" s="8" t="n">
        <f si="81" t="shared"/>
        <v>0.0</v>
      </c>
      <c r="AA193" s="19" t="n">
        <v>2784.983762139736</v>
      </c>
      <c r="AB193" s="18" t="n">
        <f si="82" t="shared"/>
        <v>2783.983762139736</v>
      </c>
      <c r="AC193" s="19" t="n">
        <v>1.0</v>
      </c>
      <c r="AD193" s="30" t="n">
        <f si="83" t="shared"/>
        <v>0.0</v>
      </c>
    </row>
    <row r="194" spans="1:30" x14ac:dyDescent="0.25">
      <c r="A194" s="2" t="n">
        <v>387.0</v>
      </c>
      <c r="B194" s="1" t="n">
        <v>10.0</v>
      </c>
      <c r="C194" s="14" t="n">
        <v>3.369649805447471</v>
      </c>
      <c r="D194" s="13" t="n">
        <f si="70" t="shared"/>
        <v>6.630350194552529</v>
      </c>
      <c r="E194" s="14" t="n">
        <v>3219.16978721261</v>
      </c>
      <c r="F194" s="13" t="n">
        <f si="71" t="shared"/>
        <v>3209.16978721261</v>
      </c>
      <c r="G194" s="14" t="n">
        <v>1.0</v>
      </c>
      <c r="H194" s="13" t="n">
        <f si="72" t="shared"/>
        <v>9.0</v>
      </c>
      <c r="I194" s="24" t="n">
        <v>3.369649805447471</v>
      </c>
      <c r="J194" s="23" t="n">
        <f si="73" t="shared"/>
        <v>6.630350194552529</v>
      </c>
      <c r="K194" s="24" t="n">
        <v>3305.979987429744</v>
      </c>
      <c r="L194" s="23" t="n">
        <f si="74" t="shared"/>
        <v>3295.979987429744</v>
      </c>
      <c r="M194" s="24" t="n">
        <v>1.0</v>
      </c>
      <c r="N194" s="23" t="n">
        <f si="75" t="shared"/>
        <v>9.0</v>
      </c>
      <c r="O194" s="29" t="n">
        <v>3.5628571428571427</v>
      </c>
      <c r="P194" s="28" t="n">
        <f si="76" t="shared"/>
        <v>6.437142857142858</v>
      </c>
      <c r="Q194" s="29" t="n">
        <v>2781.3156044655434</v>
      </c>
      <c r="R194" s="28" t="n">
        <f si="77" t="shared"/>
        <v>2771.3156044655434</v>
      </c>
      <c r="S194" s="29" t="n">
        <v>1.0</v>
      </c>
      <c r="T194" s="28" t="n">
        <f si="78" t="shared"/>
        <v>9.0</v>
      </c>
      <c r="U194" s="9" t="n">
        <v>0.17281584944305095</v>
      </c>
      <c r="V194" s="8" t="n">
        <f si="79" t="shared"/>
        <v>9.827184150556949</v>
      </c>
      <c r="W194" s="9" t="n">
        <v>3244.9666815555697</v>
      </c>
      <c r="X194" s="8" t="n">
        <f si="80" t="shared"/>
        <v>3234.9666815555697</v>
      </c>
      <c r="Y194" s="9" t="n">
        <v>1.0</v>
      </c>
      <c r="Z194" s="8" t="n">
        <f si="81" t="shared"/>
        <v>9.0</v>
      </c>
      <c r="AA194" s="19" t="n">
        <v>2789.1859024281516</v>
      </c>
      <c r="AB194" s="18" t="n">
        <f si="82" t="shared"/>
        <v>2779.1859024281516</v>
      </c>
      <c r="AC194" s="19" t="n">
        <v>1.0</v>
      </c>
      <c r="AD194" s="30" t="n">
        <f si="83" t="shared"/>
        <v>9.0</v>
      </c>
    </row>
    <row r="195" spans="1:30" x14ac:dyDescent="0.25">
      <c r="A195" s="2" t="n">
        <v>389.0</v>
      </c>
      <c r="B195" s="1" t="n">
        <v>1.0</v>
      </c>
      <c r="C195" s="14" t="n">
        <v>3.369649805447471</v>
      </c>
      <c r="D195" s="13" t="n">
        <f si="70" t="shared"/>
        <v>2.369649805447471</v>
      </c>
      <c r="E195" s="14" t="n">
        <v>3218.6782466482414</v>
      </c>
      <c r="F195" s="13" t="n">
        <f si="71" t="shared"/>
        <v>3217.6782466482414</v>
      </c>
      <c r="G195" s="14" t="n">
        <v>1.0</v>
      </c>
      <c r="H195" s="13" t="n">
        <f si="72" t="shared"/>
        <v>0.0</v>
      </c>
      <c r="I195" s="24" t="n">
        <v>3.369649805447471</v>
      </c>
      <c r="J195" s="23" t="n">
        <f si="73" t="shared"/>
        <v>2.369649805447471</v>
      </c>
      <c r="K195" s="24" t="n">
        <v>3306.9667097396323</v>
      </c>
      <c r="L195" s="23" t="n">
        <f si="74" t="shared"/>
        <v>3305.9667097396323</v>
      </c>
      <c r="M195" s="24" t="n">
        <v>1.0</v>
      </c>
      <c r="N195" s="23" t="n">
        <f si="75" t="shared"/>
        <v>0.0</v>
      </c>
      <c r="O195" s="29" t="n">
        <v>3.5628571428571427</v>
      </c>
      <c r="P195" s="28" t="n">
        <f si="76" t="shared"/>
        <v>2.5628571428571427</v>
      </c>
      <c r="Q195" s="29" t="n">
        <v>2781.0878324018126</v>
      </c>
      <c r="R195" s="28" t="n">
        <f si="77" t="shared"/>
        <v>2780.0878324018126</v>
      </c>
      <c r="S195" s="29" t="n">
        <v>1.0</v>
      </c>
      <c r="T195" s="28" t="n">
        <f si="78" t="shared"/>
        <v>0.0</v>
      </c>
      <c r="U195" s="9" t="n">
        <v>6.6836611404668815</v>
      </c>
      <c r="V195" s="8" t="n">
        <f si="79" t="shared"/>
        <v>5.6836611404668815</v>
      </c>
      <c r="W195" s="9" t="n">
        <v>3244.285588127576</v>
      </c>
      <c r="X195" s="8" t="n">
        <f si="80" t="shared"/>
        <v>3243.285588127576</v>
      </c>
      <c r="Y195" s="9" t="n">
        <v>1.0</v>
      </c>
      <c r="Z195" s="8" t="n">
        <f si="81" t="shared"/>
        <v>0.0</v>
      </c>
      <c r="AA195" s="19" t="n">
        <v>2789.514757450027</v>
      </c>
      <c r="AB195" s="18" t="n">
        <f si="82" t="shared"/>
        <v>2788.514757450027</v>
      </c>
      <c r="AC195" s="19" t="n">
        <v>1.0</v>
      </c>
      <c r="AD195" s="30" t="n">
        <f si="83" t="shared"/>
        <v>0.0</v>
      </c>
    </row>
    <row r="196" spans="1:30" x14ac:dyDescent="0.25">
      <c r="A196" s="2" t="n">
        <v>396.0</v>
      </c>
      <c r="B196" s="1" t="n">
        <v>1.0</v>
      </c>
      <c r="C196" s="14" t="n">
        <v>3.369649805447471</v>
      </c>
      <c r="D196" s="13" t="n">
        <f si="70" t="shared"/>
        <v>2.369649805447471</v>
      </c>
      <c r="E196" s="14" t="n">
        <v>3217.9099348884333</v>
      </c>
      <c r="F196" s="13" t="n">
        <f si="71" t="shared"/>
        <v>3216.9099348884333</v>
      </c>
      <c r="G196" s="14" t="n">
        <v>3.0</v>
      </c>
      <c r="H196" s="13" t="n">
        <f si="72" t="shared"/>
        <v>2.0</v>
      </c>
      <c r="I196" s="24" t="n">
        <v>3.369649805447471</v>
      </c>
      <c r="J196" s="23" t="n">
        <f si="73" t="shared"/>
        <v>2.369649805447471</v>
      </c>
      <c r="K196" s="24" t="n">
        <v>3308.5106590366336</v>
      </c>
      <c r="L196" s="23" t="n">
        <f si="74" t="shared"/>
        <v>3307.5106590366336</v>
      </c>
      <c r="M196" s="24" t="n">
        <v>3.0</v>
      </c>
      <c r="N196" s="23" t="n">
        <f si="75" t="shared"/>
        <v>2.0</v>
      </c>
      <c r="O196" s="29" t="n">
        <v>3.5628571428571427</v>
      </c>
      <c r="P196" s="28" t="n">
        <f si="76" t="shared"/>
        <v>2.5628571428571427</v>
      </c>
      <c r="Q196" s="29" t="n">
        <v>2780.7316774212736</v>
      </c>
      <c r="R196" s="28" t="n">
        <f si="77" t="shared"/>
        <v>2779.7316774212736</v>
      </c>
      <c r="S196" s="29" t="n">
        <v>3.0</v>
      </c>
      <c r="T196" s="28" t="n">
        <f si="78" t="shared"/>
        <v>2.0</v>
      </c>
      <c r="U196" s="9" t="n">
        <v>0.368927527589078</v>
      </c>
      <c r="V196" s="8" t="n">
        <f si="79" t="shared"/>
        <v>0.631072472410922</v>
      </c>
      <c r="W196" s="9" t="n">
        <v>3243.2202736559007</v>
      </c>
      <c r="X196" s="8" t="n">
        <f si="80" t="shared"/>
        <v>3242.2202736559007</v>
      </c>
      <c r="Y196" s="9" t="n">
        <v>3.0</v>
      </c>
      <c r="Z196" s="8" t="n">
        <f si="81" t="shared"/>
        <v>2.0</v>
      </c>
      <c r="AA196" s="19" t="n">
        <v>2790.029296657366</v>
      </c>
      <c r="AB196" s="18" t="n">
        <f si="82" t="shared"/>
        <v>2789.029296657366</v>
      </c>
      <c r="AC196" s="19" t="n">
        <v>3.0</v>
      </c>
      <c r="AD196" s="30" t="n">
        <f si="83" t="shared"/>
        <v>2.0</v>
      </c>
    </row>
    <row r="197" spans="1:30" x14ac:dyDescent="0.25">
      <c r="A197" s="2" t="n">
        <v>397.0</v>
      </c>
      <c r="B197" s="1" t="n">
        <v>1.0</v>
      </c>
      <c r="C197" s="14" t="n">
        <v>3.369649805447471</v>
      </c>
      <c r="D197" s="13" t="n">
        <f si="70" t="shared"/>
        <v>2.369649805447471</v>
      </c>
      <c r="E197" s="14" t="n">
        <v>3217.796852210248</v>
      </c>
      <c r="F197" s="13" t="n">
        <f si="71" t="shared"/>
        <v>3216.796852210248</v>
      </c>
      <c r="G197" s="14" t="n">
        <v>7.0</v>
      </c>
      <c r="H197" s="13" t="n">
        <f si="72" t="shared"/>
        <v>6.0</v>
      </c>
      <c r="I197" s="24" t="n">
        <v>3.369649805447471</v>
      </c>
      <c r="J197" s="23" t="n">
        <f si="73" t="shared"/>
        <v>2.369649805447471</v>
      </c>
      <c r="K197" s="24" t="n">
        <v>3308.738048160037</v>
      </c>
      <c r="L197" s="23" t="n">
        <f si="74" t="shared"/>
        <v>3307.738048160037</v>
      </c>
      <c r="M197" s="24" t="n">
        <v>7.0</v>
      </c>
      <c r="N197" s="23" t="n">
        <f si="75" t="shared"/>
        <v>6.0</v>
      </c>
      <c r="O197" s="29" t="n">
        <v>3.5628571428571427</v>
      </c>
      <c r="P197" s="28" t="n">
        <f si="76" t="shared"/>
        <v>2.5628571428571427</v>
      </c>
      <c r="Q197" s="29" t="n">
        <v>2780.6792544759496</v>
      </c>
      <c r="R197" s="28" t="n">
        <f si="77" t="shared"/>
        <v>2779.6792544759496</v>
      </c>
      <c r="S197" s="29" t="n">
        <v>7.0</v>
      </c>
      <c r="T197" s="28" t="n">
        <f si="78" t="shared"/>
        <v>6.0</v>
      </c>
      <c r="U197" s="9" t="n">
        <v>6.482351280029852</v>
      </c>
      <c r="V197" s="8" t="n">
        <f si="79" t="shared"/>
        <v>5.482351280029852</v>
      </c>
      <c r="W197" s="9" t="n">
        <v>3243.063456762024</v>
      </c>
      <c r="X197" s="8" t="n">
        <f si="80" t="shared"/>
        <v>3242.063456762024</v>
      </c>
      <c r="Y197" s="9" t="n">
        <v>7.0</v>
      </c>
      <c r="Z197" s="8" t="n">
        <f si="81" t="shared"/>
        <v>6.0</v>
      </c>
      <c r="AA197" s="19" t="n">
        <v>2790.10506119509</v>
      </c>
      <c r="AB197" s="18" t="n">
        <f si="82" t="shared"/>
        <v>2789.10506119509</v>
      </c>
      <c r="AC197" s="19" t="n">
        <v>7.0</v>
      </c>
      <c r="AD197" s="30" t="n">
        <f si="83" t="shared"/>
        <v>6.0</v>
      </c>
    </row>
    <row r="198" spans="1:30" x14ac:dyDescent="0.25">
      <c r="A198" s="2" t="n">
        <v>399.0</v>
      </c>
      <c r="B198" s="1" t="n">
        <v>1.0</v>
      </c>
      <c r="C198" s="14" t="n">
        <v>3.369649805447471</v>
      </c>
      <c r="D198" s="13" t="n">
        <f si="70" t="shared"/>
        <v>2.369649805447471</v>
      </c>
      <c r="E198" s="14" t="n">
        <v>3217.506697861436</v>
      </c>
      <c r="F198" s="13" t="n">
        <f si="71" t="shared"/>
        <v>3216.506697861436</v>
      </c>
      <c r="G198" s="14" t="n">
        <v>1.0</v>
      </c>
      <c r="H198" s="13" t="n">
        <f si="72" t="shared"/>
        <v>0.0</v>
      </c>
      <c r="I198" s="24" t="n">
        <v>3.369649805447471</v>
      </c>
      <c r="J198" s="23" t="n">
        <f si="73" t="shared"/>
        <v>2.369649805447471</v>
      </c>
      <c r="K198" s="24" t="n">
        <v>3309.3215339157273</v>
      </c>
      <c r="L198" s="23" t="n">
        <f si="74" t="shared"/>
        <v>3308.3215339157273</v>
      </c>
      <c r="M198" s="24" t="n">
        <v>1.0</v>
      </c>
      <c r="N198" s="23" t="n">
        <f si="75" t="shared"/>
        <v>0.0</v>
      </c>
      <c r="O198" s="29" t="n">
        <v>3.5628571428571427</v>
      </c>
      <c r="P198" s="28" t="n">
        <f si="76" t="shared"/>
        <v>2.5628571428571427</v>
      </c>
      <c r="Q198" s="29" t="n">
        <v>2780.544759439917</v>
      </c>
      <c r="R198" s="28" t="n">
        <f si="77" t="shared"/>
        <v>2779.544759439917</v>
      </c>
      <c r="S198" s="29" t="n">
        <v>1.0</v>
      </c>
      <c r="T198" s="28" t="n">
        <f si="78" t="shared"/>
        <v>0.0</v>
      </c>
      <c r="U198" s="9" t="n">
        <v>1.9807432016141373</v>
      </c>
      <c r="V198" s="8" t="n">
        <f si="79" t="shared"/>
        <v>0.9807432016141373</v>
      </c>
      <c r="W198" s="9" t="n">
        <v>3242.661194693166</v>
      </c>
      <c r="X198" s="8" t="n">
        <f si="80" t="shared"/>
        <v>3241.661194693166</v>
      </c>
      <c r="Y198" s="9" t="n">
        <v>1.0</v>
      </c>
      <c r="Z198" s="8" t="n">
        <f si="81" t="shared"/>
        <v>0.0</v>
      </c>
      <c r="AA198" s="19" t="n">
        <v>2790.2995034654746</v>
      </c>
      <c r="AB198" s="18" t="n">
        <f si="82" t="shared"/>
        <v>2789.2995034654746</v>
      </c>
      <c r="AC198" s="19" t="n">
        <v>1.0</v>
      </c>
      <c r="AD198" s="30" t="n">
        <f si="83" t="shared"/>
        <v>0.0</v>
      </c>
    </row>
    <row r="199" spans="1:30" x14ac:dyDescent="0.25">
      <c r="A199" s="2" t="n">
        <v>400.0</v>
      </c>
      <c r="B199" s="1" t="n">
        <v>1.0</v>
      </c>
      <c r="C199" s="14" t="n">
        <v>3.369649805447471</v>
      </c>
      <c r="D199" s="13" t="n">
        <f si="70" t="shared"/>
        <v>2.369649805447471</v>
      </c>
      <c r="E199" s="14" t="n">
        <v>3217.365908086743</v>
      </c>
      <c r="F199" s="13" t="n">
        <f si="71" t="shared"/>
        <v>3216.365908086743</v>
      </c>
      <c r="G199" s="14" t="n">
        <v>10.0</v>
      </c>
      <c r="H199" s="13" t="n">
        <f si="72" t="shared"/>
        <v>9.0</v>
      </c>
      <c r="I199" s="24" t="n">
        <v>3.369649805447471</v>
      </c>
      <c r="J199" s="23" t="n">
        <f si="73" t="shared"/>
        <v>2.369649805447471</v>
      </c>
      <c r="K199" s="24" t="n">
        <v>3309.6044942497997</v>
      </c>
      <c r="L199" s="23" t="n">
        <f si="74" t="shared"/>
        <v>3308.6044942497997</v>
      </c>
      <c r="M199" s="24" t="n">
        <v>10.0</v>
      </c>
      <c r="N199" s="23" t="n">
        <f si="75" t="shared"/>
        <v>9.0</v>
      </c>
      <c r="O199" s="29" t="n">
        <v>3.5628571428571427</v>
      </c>
      <c r="P199" s="28" t="n">
        <f si="76" t="shared"/>
        <v>2.5628571428571427</v>
      </c>
      <c r="Q199" s="29" t="n">
        <v>2780.4795950072657</v>
      </c>
      <c r="R199" s="28" t="n">
        <f si="77" t="shared"/>
        <v>2779.4795950072657</v>
      </c>
      <c r="S199" s="29" t="n">
        <v>10.0</v>
      </c>
      <c r="T199" s="28" t="n">
        <f si="78" t="shared"/>
        <v>9.0</v>
      </c>
      <c r="U199" s="9" t="n">
        <v>5.376216428897082</v>
      </c>
      <c r="V199" s="8" t="n">
        <f si="79" t="shared"/>
        <v>4.376216428897082</v>
      </c>
      <c r="W199" s="9" t="n">
        <v>3242.4661967152283</v>
      </c>
      <c r="X199" s="8" t="n">
        <f si="80" t="shared"/>
        <v>3241.4661967152283</v>
      </c>
      <c r="Y199" s="9" t="n">
        <v>10.0</v>
      </c>
      <c r="Z199" s="8" t="n">
        <f si="81" t="shared"/>
        <v>9.0</v>
      </c>
      <c r="AA199" s="19" t="n">
        <v>2790.393806631991</v>
      </c>
      <c r="AB199" s="18" t="n">
        <f si="82" t="shared"/>
        <v>2789.393806631991</v>
      </c>
      <c r="AC199" s="19" t="n">
        <v>10.0</v>
      </c>
      <c r="AD199" s="30" t="n">
        <f si="83" t="shared"/>
        <v>9.0</v>
      </c>
    </row>
    <row r="200" spans="1:30" x14ac:dyDescent="0.25">
      <c r="A200" s="2" t="n">
        <v>406.0</v>
      </c>
      <c r="B200" s="1" t="n">
        <v>1.0</v>
      </c>
      <c r="C200" s="14" t="n">
        <v>3.369649805447471</v>
      </c>
      <c r="D200" s="13" t="n">
        <f si="70" t="shared"/>
        <v>2.369649805447471</v>
      </c>
      <c r="E200" s="14" t="n">
        <v>3217.0283715282267</v>
      </c>
      <c r="F200" s="13" t="n">
        <f si="71" t="shared"/>
        <v>3216.0283715282267</v>
      </c>
      <c r="G200" s="14" t="n">
        <v>10.0</v>
      </c>
      <c r="H200" s="13" t="n">
        <f si="72" t="shared"/>
        <v>9.0</v>
      </c>
      <c r="I200" s="24" t="n">
        <v>3.369649805447471</v>
      </c>
      <c r="J200" s="23" t="n">
        <f si="73" t="shared"/>
        <v>2.369649805447471</v>
      </c>
      <c r="K200" s="24" t="n">
        <v>3310.283800358101</v>
      </c>
      <c r="L200" s="23" t="n">
        <f si="74" t="shared"/>
        <v>3309.283800358101</v>
      </c>
      <c r="M200" s="24" t="n">
        <v>10.0</v>
      </c>
      <c r="N200" s="23" t="n">
        <f si="75" t="shared"/>
        <v>9.0</v>
      </c>
      <c r="O200" s="29" t="n">
        <v>3.5628571428571427</v>
      </c>
      <c r="P200" s="28" t="n">
        <f si="76" t="shared"/>
        <v>2.5628571428571427</v>
      </c>
      <c r="Q200" s="29" t="n">
        <v>2780.323099438578</v>
      </c>
      <c r="R200" s="28" t="n">
        <f si="77" t="shared"/>
        <v>2779.323099438578</v>
      </c>
      <c r="S200" s="29" t="n">
        <v>10.0</v>
      </c>
      <c r="T200" s="28" t="n">
        <f si="78" t="shared"/>
        <v>9.0</v>
      </c>
      <c r="U200" s="9" t="n">
        <v>4.604477045560397</v>
      </c>
      <c r="V200" s="8" t="n">
        <f si="79" t="shared"/>
        <v>3.6044770455603974</v>
      </c>
      <c r="W200" s="9" t="n">
        <v>3241.9981107421895</v>
      </c>
      <c r="X200" s="8" t="n">
        <f si="80" t="shared"/>
        <v>3240.9981107421895</v>
      </c>
      <c r="Y200" s="9" t="n">
        <v>10.0</v>
      </c>
      <c r="Z200" s="8" t="n">
        <f si="81" t="shared"/>
        <v>9.0</v>
      </c>
      <c r="AA200" s="19" t="n">
        <v>2790.620135955732</v>
      </c>
      <c r="AB200" s="18" t="n">
        <f si="82" t="shared"/>
        <v>2789.620135955732</v>
      </c>
      <c r="AC200" s="19" t="n">
        <v>10.0</v>
      </c>
      <c r="AD200" s="30" t="n">
        <f si="83" t="shared"/>
        <v>9.0</v>
      </c>
    </row>
    <row r="201" spans="1:30" x14ac:dyDescent="0.25">
      <c r="A201" s="2" t="n">
        <v>409.0</v>
      </c>
      <c r="B201" s="1" t="n">
        <v>2.0</v>
      </c>
      <c r="C201" s="14" t="n">
        <v>3.369649805447471</v>
      </c>
      <c r="D201" s="13" t="n">
        <f si="70" t="shared"/>
        <v>1.3696498054474708</v>
      </c>
      <c r="E201" s="14" t="n">
        <v>3216.929643798081</v>
      </c>
      <c r="F201" s="13" t="n">
        <f si="71" t="shared"/>
        <v>3214.929643798081</v>
      </c>
      <c r="G201" s="14" t="n">
        <v>1.0</v>
      </c>
      <c r="H201" s="13" t="n">
        <f si="72" t="shared"/>
        <v>1.0</v>
      </c>
      <c r="I201" s="24" t="n">
        <v>3.369649805447471</v>
      </c>
      <c r="J201" s="23" t="n">
        <f si="73" t="shared"/>
        <v>1.3696498054474708</v>
      </c>
      <c r="K201" s="24" t="n">
        <v>3310.4825213589297</v>
      </c>
      <c r="L201" s="23" t="n">
        <f si="74" t="shared"/>
        <v>3308.4825213589297</v>
      </c>
      <c r="M201" s="24" t="n">
        <v>1.0</v>
      </c>
      <c r="N201" s="23" t="n">
        <f si="75" t="shared"/>
        <v>1.0</v>
      </c>
      <c r="O201" s="29" t="n">
        <v>3.5628571428571427</v>
      </c>
      <c r="P201" s="28" t="n">
        <f si="76" t="shared"/>
        <v>1.5628571428571427</v>
      </c>
      <c r="Q201" s="29" t="n">
        <v>2780.277321987369</v>
      </c>
      <c r="R201" s="28" t="n">
        <f si="77" t="shared"/>
        <v>2778.277321987369</v>
      </c>
      <c r="S201" s="29" t="n">
        <v>1.0</v>
      </c>
      <c r="T201" s="28" t="n">
        <f si="78" t="shared"/>
        <v>1.0</v>
      </c>
      <c r="U201" s="9" t="n">
        <v>1.0306244034249348</v>
      </c>
      <c r="V201" s="8" t="n">
        <f si="79" t="shared"/>
        <v>0.9693755965750652</v>
      </c>
      <c r="W201" s="9" t="n">
        <v>3241.8611607436524</v>
      </c>
      <c r="X201" s="8" t="n">
        <f si="80" t="shared"/>
        <v>3239.8611607436524</v>
      </c>
      <c r="Y201" s="9" t="n">
        <v>1.0</v>
      </c>
      <c r="Z201" s="8" t="n">
        <f si="81" t="shared"/>
        <v>1.0</v>
      </c>
      <c r="AA201" s="19" t="n">
        <v>2790.6863795977342</v>
      </c>
      <c r="AB201" s="18" t="n">
        <f si="82" t="shared"/>
        <v>2788.6863795977342</v>
      </c>
      <c r="AC201" s="19" t="n">
        <v>1.0</v>
      </c>
      <c r="AD201" s="30" t="n">
        <f si="83" t="shared"/>
        <v>1.0</v>
      </c>
    </row>
    <row r="202" spans="1:30" x14ac:dyDescent="0.25">
      <c r="A202" s="2" t="n">
        <v>411.0</v>
      </c>
      <c r="B202" s="1" t="n">
        <v>1.0</v>
      </c>
      <c r="C202" s="14" t="n">
        <v>3.369649805447471</v>
      </c>
      <c r="D202" s="13" t="n">
        <f si="70" t="shared"/>
        <v>2.369649805447471</v>
      </c>
      <c r="E202" s="14" t="n">
        <v>3216.9127014177247</v>
      </c>
      <c r="F202" s="13" t="n">
        <f si="71" t="shared"/>
        <v>3215.9127014177247</v>
      </c>
      <c r="G202" s="14" t="n">
        <v>1.0</v>
      </c>
      <c r="H202" s="13" t="n">
        <f si="72" t="shared"/>
        <v>0.0</v>
      </c>
      <c r="I202" s="24" t="n">
        <v>3.369649805447471</v>
      </c>
      <c r="J202" s="23" t="n">
        <f si="73" t="shared"/>
        <v>2.369649805447471</v>
      </c>
      <c r="K202" s="24" t="n">
        <v>3310.516611549349</v>
      </c>
      <c r="L202" s="23" t="n">
        <f si="74" t="shared"/>
        <v>3309.516611549349</v>
      </c>
      <c r="M202" s="24" t="n">
        <v>1.0</v>
      </c>
      <c r="N202" s="23" t="n">
        <f si="75" t="shared"/>
        <v>0.0</v>
      </c>
      <c r="O202" s="29" t="n">
        <v>3.5628571428571427</v>
      </c>
      <c r="P202" s="28" t="n">
        <f si="76" t="shared"/>
        <v>2.5628571428571427</v>
      </c>
      <c r="Q202" s="29" t="n">
        <v>2780.26948290864</v>
      </c>
      <c r="R202" s="28" t="n">
        <f si="77" t="shared"/>
        <v>2779.26948290864</v>
      </c>
      <c r="S202" s="29" t="n">
        <v>1.0</v>
      </c>
      <c r="T202" s="28" t="n">
        <f si="78" t="shared"/>
        <v>0.0</v>
      </c>
      <c r="U202" s="9" t="n">
        <v>3.531610526566987</v>
      </c>
      <c r="V202" s="8" t="n">
        <f si="79" t="shared"/>
        <v>2.531610526566987</v>
      </c>
      <c r="W202" s="9" t="n">
        <v>3241.8377259010153</v>
      </c>
      <c r="X202" s="8" t="n">
        <f si="80" t="shared"/>
        <v>3240.8377259010153</v>
      </c>
      <c r="Y202" s="9" t="n">
        <v>1.0</v>
      </c>
      <c r="Z202" s="8" t="n">
        <f si="81" t="shared"/>
        <v>0.0</v>
      </c>
      <c r="AA202" s="19" t="n">
        <v>2790.6977072770087</v>
      </c>
      <c r="AB202" s="18" t="n">
        <f si="82" t="shared"/>
        <v>2789.6977072770087</v>
      </c>
      <c r="AC202" s="19" t="n">
        <v>1.0</v>
      </c>
      <c r="AD202" s="30" t="n">
        <f si="83" t="shared"/>
        <v>0.0</v>
      </c>
    </row>
    <row r="203" spans="1:30" x14ac:dyDescent="0.25">
      <c r="A203" s="2" t="n">
        <v>412.0</v>
      </c>
      <c r="B203" s="1" t="n">
        <v>0.0</v>
      </c>
      <c r="C203" s="14" t="n">
        <v>3.369649805447471</v>
      </c>
      <c r="D203" s="13" t="n">
        <f si="70" t="shared"/>
        <v>3.369649805447471</v>
      </c>
      <c r="E203" s="14" t="n">
        <v>3216.9063967896323</v>
      </c>
      <c r="F203" s="13" t="n">
        <f si="71" t="shared"/>
        <v>3216.9063967896323</v>
      </c>
      <c r="G203" s="14" t="n">
        <v>4.0</v>
      </c>
      <c r="H203" s="13" t="n">
        <f si="72" t="shared"/>
        <v>4.0</v>
      </c>
      <c r="I203" s="24" t="n">
        <v>3.369649805447471</v>
      </c>
      <c r="J203" s="23" t="n">
        <f si="73" t="shared"/>
        <v>3.369649805447471</v>
      </c>
      <c r="K203" s="24" t="n">
        <v>3310.5293218409856</v>
      </c>
      <c r="L203" s="23" t="n">
        <f si="74" t="shared"/>
        <v>3310.5293218409856</v>
      </c>
      <c r="M203" s="24" t="n">
        <v>4.0</v>
      </c>
      <c r="N203" s="23" t="n">
        <f si="75" t="shared"/>
        <v>4.0</v>
      </c>
      <c r="O203" s="29" t="n">
        <v>3.5628571428571427</v>
      </c>
      <c r="P203" s="28" t="n">
        <f si="76" t="shared"/>
        <v>3.5628571428571427</v>
      </c>
      <c r="Q203" s="29" t="n">
        <v>2780.266552551066</v>
      </c>
      <c r="R203" s="28" t="n">
        <f si="77" t="shared"/>
        <v>2780.266552551066</v>
      </c>
      <c r="S203" s="29" t="n">
        <v>4.0</v>
      </c>
      <c r="T203" s="28" t="n">
        <f si="78" t="shared"/>
        <v>4.0</v>
      </c>
      <c r="U203" s="9" t="n">
        <v>0.2212390500490118</v>
      </c>
      <c r="V203" s="8" t="n">
        <f si="79" t="shared"/>
        <v>0.2212390500490118</v>
      </c>
      <c r="W203" s="9" t="n">
        <v>3241.828956294062</v>
      </c>
      <c r="X203" s="8" t="n">
        <f si="80" t="shared"/>
        <v>3241.828956294062</v>
      </c>
      <c r="Y203" s="9" t="n">
        <v>4.0</v>
      </c>
      <c r="Z203" s="8" t="n">
        <f si="81" t="shared"/>
        <v>4.0</v>
      </c>
      <c r="AA203" s="19" t="n">
        <v>2790.7019311358367</v>
      </c>
      <c r="AB203" s="18" t="n">
        <f si="82" t="shared"/>
        <v>2790.7019311358367</v>
      </c>
      <c r="AC203" s="19" t="n">
        <v>4.0</v>
      </c>
      <c r="AD203" s="30" t="n">
        <f si="83" t="shared"/>
        <v>4.0</v>
      </c>
    </row>
    <row r="204" spans="1:30" x14ac:dyDescent="0.25">
      <c r="A204" s="2" t="n">
        <v>415.0</v>
      </c>
      <c r="B204" s="1" t="n">
        <v>10.0</v>
      </c>
      <c r="C204" s="14" t="n">
        <v>3.369649805447471</v>
      </c>
      <c r="D204" s="13" t="n">
        <f si="70" t="shared"/>
        <v>6.630350194552529</v>
      </c>
      <c r="E204" s="14" t="n">
        <v>3216.899566244122</v>
      </c>
      <c r="F204" s="13" t="n">
        <f si="71" t="shared"/>
        <v>3206.899566244122</v>
      </c>
      <c r="G204" s="14" t="n">
        <v>1.0</v>
      </c>
      <c r="H204" s="13" t="n">
        <f si="72" t="shared"/>
        <v>9.0</v>
      </c>
      <c r="I204" s="24" t="n">
        <v>3.369649805447471</v>
      </c>
      <c r="J204" s="23" t="n">
        <f si="73" t="shared"/>
        <v>6.630350194552529</v>
      </c>
      <c r="K204" s="24" t="n">
        <v>3310.5433366072702</v>
      </c>
      <c r="L204" s="23" t="n">
        <f si="74" t="shared"/>
        <v>3300.5433366072702</v>
      </c>
      <c r="M204" s="24" t="n">
        <v>1.0</v>
      </c>
      <c r="N204" s="23" t="n">
        <f si="75" t="shared"/>
        <v>9.0</v>
      </c>
      <c r="O204" s="29" t="n">
        <v>3.5628571428571427</v>
      </c>
      <c r="P204" s="28" t="n">
        <f si="76" t="shared"/>
        <v>6.437142857142858</v>
      </c>
      <c r="Q204" s="29" t="n">
        <v>2780.263255664191</v>
      </c>
      <c r="R204" s="28" t="n">
        <f si="77" t="shared"/>
        <v>2770.263255664191</v>
      </c>
      <c r="S204" s="29" t="n">
        <v>1.0</v>
      </c>
      <c r="T204" s="28" t="n">
        <f si="78" t="shared"/>
        <v>9.0</v>
      </c>
      <c r="U204" s="9" t="n">
        <v>5.915896800879555</v>
      </c>
      <c r="V204" s="8" t="n">
        <f si="79" t="shared"/>
        <v>4.084103199120445</v>
      </c>
      <c r="W204" s="9" t="n">
        <v>3241.819051091337</v>
      </c>
      <c r="X204" s="8" t="n">
        <f si="80" t="shared"/>
        <v>3231.819051091337</v>
      </c>
      <c r="Y204" s="9" t="n">
        <v>1.0</v>
      </c>
      <c r="Z204" s="8" t="n">
        <f si="81" t="shared"/>
        <v>9.0</v>
      </c>
      <c r="AA204" s="19" t="n">
        <v>2790.7065091602612</v>
      </c>
      <c r="AB204" s="18" t="n">
        <f si="82" t="shared"/>
        <v>2780.7065091602612</v>
      </c>
      <c r="AC204" s="19" t="n">
        <v>1.0</v>
      </c>
      <c r="AD204" s="30" t="n">
        <f si="83" t="shared"/>
        <v>9.0</v>
      </c>
    </row>
    <row r="205" spans="1:30" x14ac:dyDescent="0.25">
      <c r="A205" s="2" t="n">
        <v>417.0</v>
      </c>
      <c r="B205" s="1" t="n">
        <v>10.0</v>
      </c>
      <c r="C205" s="14" t="n">
        <v>3.369649805447471</v>
      </c>
      <c r="D205" s="13" t="n">
        <f si="70" t="shared"/>
        <v>6.630350194552529</v>
      </c>
      <c r="E205" s="14" t="n">
        <v>3216.893627646922</v>
      </c>
      <c r="F205" s="13" t="n">
        <f si="71" t="shared"/>
        <v>3206.893627646922</v>
      </c>
      <c r="G205" s="14" t="n">
        <v>3.0</v>
      </c>
      <c r="H205" s="13" t="n">
        <f si="72" t="shared"/>
        <v>7.0</v>
      </c>
      <c r="I205" s="24" t="n">
        <v>3.369649805447471</v>
      </c>
      <c r="J205" s="23" t="n">
        <f si="73" t="shared"/>
        <v>6.630350194552529</v>
      </c>
      <c r="K205" s="24" t="n">
        <v>3310.5549840338294</v>
      </c>
      <c r="L205" s="23" t="n">
        <f si="74" t="shared"/>
        <v>3300.5549840338294</v>
      </c>
      <c r="M205" s="24" t="n">
        <v>3.0</v>
      </c>
      <c r="N205" s="23" t="n">
        <f si="75" t="shared"/>
        <v>7.0</v>
      </c>
      <c r="O205" s="29" t="n">
        <v>3.5628571428571427</v>
      </c>
      <c r="P205" s="28" t="n">
        <f si="76" t="shared"/>
        <v>6.437142857142858</v>
      </c>
      <c r="Q205" s="29" t="n">
        <v>2780.2606141187266</v>
      </c>
      <c r="R205" s="28" t="n">
        <f si="77" t="shared"/>
        <v>2770.2606141187266</v>
      </c>
      <c r="S205" s="29" t="n">
        <v>3.0</v>
      </c>
      <c r="T205" s="28" t="n">
        <f si="78" t="shared"/>
        <v>7.0</v>
      </c>
      <c r="U205" s="9" t="n">
        <v>5.10215285165175</v>
      </c>
      <c r="V205" s="8" t="n">
        <f si="79" t="shared"/>
        <v>4.89784714834825</v>
      </c>
      <c r="W205" s="9" t="n">
        <v>3241.8110510527304</v>
      </c>
      <c r="X205" s="8" t="n">
        <f si="80" t="shared"/>
        <v>3231.8110510527304</v>
      </c>
      <c r="Y205" s="9" t="n">
        <v>3.0</v>
      </c>
      <c r="Z205" s="8" t="n">
        <f si="81" t="shared"/>
        <v>7.0</v>
      </c>
      <c r="AA205" s="19" t="n">
        <v>2790.710575188456</v>
      </c>
      <c r="AB205" s="18" t="n">
        <f si="82" t="shared"/>
        <v>2780.710575188456</v>
      </c>
      <c r="AC205" s="19" t="n">
        <v>3.0</v>
      </c>
      <c r="AD205" s="30" t="n">
        <f si="83" t="shared"/>
        <v>7.0</v>
      </c>
    </row>
    <row r="206" spans="1:30" x14ac:dyDescent="0.25">
      <c r="A206" s="2" t="n">
        <v>418.0</v>
      </c>
      <c r="B206" s="1" t="n">
        <v>1.0</v>
      </c>
      <c r="C206" s="14" t="n">
        <v>3.369649805447471</v>
      </c>
      <c r="D206" s="13" t="n">
        <f si="70" t="shared"/>
        <v>2.369649805447471</v>
      </c>
      <c r="E206" s="14" t="n">
        <v>3216.88488575601</v>
      </c>
      <c r="F206" s="13" t="n">
        <f si="71" t="shared"/>
        <v>3215.88488575601</v>
      </c>
      <c r="G206" s="14" t="n">
        <v>2.0</v>
      </c>
      <c r="H206" s="13" t="n">
        <f si="72" t="shared"/>
        <v>1.0</v>
      </c>
      <c r="I206" s="24" t="n">
        <v>3.369649805447471</v>
      </c>
      <c r="J206" s="23" t="n">
        <f si="73" t="shared"/>
        <v>2.369649805447471</v>
      </c>
      <c r="K206" s="24" t="n">
        <v>3310.572601532757</v>
      </c>
      <c r="L206" s="23" t="n">
        <f si="74" t="shared"/>
        <v>3309.572601532757</v>
      </c>
      <c r="M206" s="24" t="n">
        <v>2.0</v>
      </c>
      <c r="N206" s="23" t="n">
        <f si="75" t="shared"/>
        <v>1.0</v>
      </c>
      <c r="O206" s="29" t="n">
        <v>3.5628571428571427</v>
      </c>
      <c r="P206" s="28" t="n">
        <f si="76" t="shared"/>
        <v>2.5628571428571427</v>
      </c>
      <c r="Q206" s="29" t="n">
        <v>2780.256589520861</v>
      </c>
      <c r="R206" s="28" t="n">
        <f si="77" t="shared"/>
        <v>2779.256589520861</v>
      </c>
      <c r="S206" s="29" t="n">
        <v>2.0</v>
      </c>
      <c r="T206" s="28" t="n">
        <f si="78" t="shared"/>
        <v>1.0</v>
      </c>
      <c r="U206" s="9" t="n">
        <v>4.597684460283243</v>
      </c>
      <c r="V206" s="8" t="n">
        <f si="79" t="shared"/>
        <v>3.5976844602832427</v>
      </c>
      <c r="W206" s="9" t="n">
        <v>3241.799157338378</v>
      </c>
      <c r="X206" s="8" t="n">
        <f si="80" t="shared"/>
        <v>3240.799157338378</v>
      </c>
      <c r="Y206" s="9" t="n">
        <v>2.0</v>
      </c>
      <c r="Z206" s="8" t="n">
        <f si="81" t="shared"/>
        <v>1.0</v>
      </c>
      <c r="AA206" s="19" t="n">
        <v>2790.7163626358165</v>
      </c>
      <c r="AB206" s="18" t="n">
        <f si="82" t="shared"/>
        <v>2789.7163626358165</v>
      </c>
      <c r="AC206" s="19" t="n">
        <v>2.0</v>
      </c>
      <c r="AD206" s="30" t="n">
        <f si="83" t="shared"/>
        <v>1.0</v>
      </c>
    </row>
    <row r="207" spans="1:30" x14ac:dyDescent="0.25">
      <c r="A207" s="2" t="n">
        <v>420.0</v>
      </c>
      <c r="B207" s="1" t="n">
        <v>1.0</v>
      </c>
      <c r="C207" s="14" t="n">
        <v>3.369649805447471</v>
      </c>
      <c r="D207" s="13" t="n">
        <f si="70" t="shared"/>
        <v>2.369649805447471</v>
      </c>
      <c r="E207" s="14" t="n">
        <v>3216.6912989564835</v>
      </c>
      <c r="F207" s="13" t="n">
        <f si="71" t="shared"/>
        <v>3215.6912989564835</v>
      </c>
      <c r="G207" s="14" t="n">
        <v>3.0</v>
      </c>
      <c r="H207" s="13" t="n">
        <f si="72" t="shared"/>
        <v>2.0</v>
      </c>
      <c r="I207" s="24" t="n">
        <v>3.369649805447471</v>
      </c>
      <c r="J207" s="23" t="n">
        <f si="73" t="shared"/>
        <v>2.369649805447471</v>
      </c>
      <c r="K207" s="24" t="n">
        <v>3310.9623192663616</v>
      </c>
      <c r="L207" s="23" t="n">
        <f si="74" t="shared"/>
        <v>3309.9623192663616</v>
      </c>
      <c r="M207" s="24" t="n">
        <v>3.0</v>
      </c>
      <c r="N207" s="23" t="n">
        <f si="75" t="shared"/>
        <v>2.0</v>
      </c>
      <c r="O207" s="29" t="n">
        <v>3.5628571428571427</v>
      </c>
      <c r="P207" s="28" t="n">
        <f si="76" t="shared"/>
        <v>2.5628571428571427</v>
      </c>
      <c r="Q207" s="29" t="n">
        <v>2780.166857120112</v>
      </c>
      <c r="R207" s="28" t="n">
        <f si="77" t="shared"/>
        <v>2779.166857120112</v>
      </c>
      <c r="S207" s="29" t="n">
        <v>3.0</v>
      </c>
      <c r="T207" s="28" t="n">
        <f si="78" t="shared"/>
        <v>2.0</v>
      </c>
      <c r="U207" s="9" t="n">
        <v>0.026549734041988238</v>
      </c>
      <c r="V207" s="8" t="n">
        <f si="79" t="shared"/>
        <v>0.9734502659580118</v>
      </c>
      <c r="W207" s="9" t="n">
        <v>3241.530782994738</v>
      </c>
      <c r="X207" s="8" t="n">
        <f si="80" t="shared"/>
        <v>3240.530782994738</v>
      </c>
      <c r="Y207" s="9" t="n">
        <v>3.0</v>
      </c>
      <c r="Z207" s="8" t="n">
        <f si="81" t="shared"/>
        <v>2.0</v>
      </c>
      <c r="AA207" s="19" t="n">
        <v>2790.84628871302</v>
      </c>
      <c r="AB207" s="18" t="n">
        <f si="82" t="shared"/>
        <v>2789.84628871302</v>
      </c>
      <c r="AC207" s="19" t="n">
        <v>3.0</v>
      </c>
      <c r="AD207" s="30" t="n">
        <f si="83" t="shared"/>
        <v>2.0</v>
      </c>
    </row>
    <row r="208" spans="1:30" x14ac:dyDescent="0.25">
      <c r="A208" s="2" t="n">
        <v>423.0</v>
      </c>
      <c r="B208" s="1" t="n">
        <v>1.0</v>
      </c>
      <c r="C208" s="14" t="n">
        <v>3.369649805447471</v>
      </c>
      <c r="D208" s="13" t="n">
        <f si="70" t="shared"/>
        <v>2.369649805447471</v>
      </c>
      <c r="E208" s="14" t="n">
        <v>3216.6322237625113</v>
      </c>
      <c r="F208" s="13" t="n">
        <f si="71" t="shared"/>
        <v>3215.6322237625113</v>
      </c>
      <c r="G208" s="14" t="n">
        <v>1.0</v>
      </c>
      <c r="H208" s="13" t="n">
        <f si="72" t="shared"/>
        <v>0.0</v>
      </c>
      <c r="I208" s="24" t="n">
        <v>3.369649805447471</v>
      </c>
      <c r="J208" s="23" t="n">
        <f si="73" t="shared"/>
        <v>2.369649805447471</v>
      </c>
      <c r="K208" s="24" t="n">
        <v>3311.081371125953</v>
      </c>
      <c r="L208" s="23" t="n">
        <f si="74" t="shared"/>
        <v>3310.081371125953</v>
      </c>
      <c r="M208" s="24" t="n">
        <v>1.0</v>
      </c>
      <c r="N208" s="23" t="n">
        <f si="75" t="shared"/>
        <v>0.0</v>
      </c>
      <c r="O208" s="29" t="n">
        <v>3.5628571428571427</v>
      </c>
      <c r="P208" s="28" t="n">
        <f si="76" t="shared"/>
        <v>2.5628571428571427</v>
      </c>
      <c r="Q208" s="29" t="n">
        <v>2780.1394097791604</v>
      </c>
      <c r="R208" s="28" t="n">
        <f si="77" t="shared"/>
        <v>2779.1394097791604</v>
      </c>
      <c r="S208" s="29" t="n">
        <v>1.0</v>
      </c>
      <c r="T208" s="28" t="n">
        <f si="78" t="shared"/>
        <v>0.0</v>
      </c>
      <c r="U208" s="9" t="n">
        <v>2.94817179493507</v>
      </c>
      <c r="V208" s="8" t="n">
        <f si="79" t="shared"/>
        <v>1.94817179493507</v>
      </c>
      <c r="W208" s="9" t="n">
        <v>3241.4486296405667</v>
      </c>
      <c r="X208" s="8" t="n">
        <f si="80" t="shared"/>
        <v>3240.4486296405667</v>
      </c>
      <c r="Y208" s="9" t="n">
        <v>1.0</v>
      </c>
      <c r="Z208" s="8" t="n">
        <f si="81" t="shared"/>
        <v>0.0</v>
      </c>
      <c r="AA208" s="19" t="n">
        <v>2790.8858627638997</v>
      </c>
      <c r="AB208" s="18" t="n">
        <f si="82" t="shared"/>
        <v>2789.8858627638997</v>
      </c>
      <c r="AC208" s="19" t="n">
        <v>1.0</v>
      </c>
      <c r="AD208" s="30" t="n">
        <f si="83" t="shared"/>
        <v>0.0</v>
      </c>
    </row>
    <row r="209" spans="1:30" x14ac:dyDescent="0.25">
      <c r="A209" s="2" t="n">
        <v>425.0</v>
      </c>
      <c r="B209" s="1" t="n">
        <v>1.0</v>
      </c>
      <c r="C209" s="14" t="n">
        <v>3.369649805447471</v>
      </c>
      <c r="D209" s="13" t="n">
        <f si="70" t="shared"/>
        <v>2.369649805447471</v>
      </c>
      <c r="E209" s="14" t="n">
        <v>3216.62803979295</v>
      </c>
      <c r="F209" s="13" t="n">
        <f si="71" t="shared"/>
        <v>3215.62803979295</v>
      </c>
      <c r="G209" s="14" t="n">
        <v>1.0</v>
      </c>
      <c r="H209" s="13" t="n">
        <f si="72" t="shared"/>
        <v>0.0</v>
      </c>
      <c r="I209" s="24" t="n">
        <v>3.369649805447471</v>
      </c>
      <c r="J209" s="23" t="n">
        <f si="73" t="shared"/>
        <v>2.369649805447471</v>
      </c>
      <c r="K209" s="24" t="n">
        <v>3311.0897745788625</v>
      </c>
      <c r="L209" s="23" t="n">
        <f si="74" t="shared"/>
        <v>3310.0897745788625</v>
      </c>
      <c r="M209" s="24" t="n">
        <v>1.0</v>
      </c>
      <c r="N209" s="23" t="n">
        <f si="75" t="shared"/>
        <v>0.0</v>
      </c>
      <c r="O209" s="29" t="n">
        <v>3.5628571428571427</v>
      </c>
      <c r="P209" s="28" t="n">
        <f si="76" t="shared"/>
        <v>2.5628571428571427</v>
      </c>
      <c r="Q209" s="29" t="n">
        <v>2780.1374875332267</v>
      </c>
      <c r="R209" s="28" t="n">
        <f si="77" t="shared"/>
        <v>2779.1374875332267</v>
      </c>
      <c r="S209" s="29" t="n">
        <v>1.0</v>
      </c>
      <c r="T209" s="28" t="n">
        <f si="78" t="shared"/>
        <v>0.0</v>
      </c>
      <c r="U209" s="9" t="n">
        <v>0.3889198850927169</v>
      </c>
      <c r="V209" s="8" t="n">
        <f si="79" t="shared"/>
        <v>0.6110801149072831</v>
      </c>
      <c r="W209" s="9" t="n">
        <v>3241.4428951894215</v>
      </c>
      <c r="X209" s="8" t="n">
        <f si="80" t="shared"/>
        <v>3240.4428951894215</v>
      </c>
      <c r="Y209" s="9" t="n">
        <v>1.0</v>
      </c>
      <c r="Z209" s="8" t="n">
        <f si="81" t="shared"/>
        <v>0.0</v>
      </c>
      <c r="AA209" s="19" t="n">
        <v>2790.8886851848306</v>
      </c>
      <c r="AB209" s="18" t="n">
        <f si="82" t="shared"/>
        <v>2789.8886851848306</v>
      </c>
      <c r="AC209" s="19" t="n">
        <v>1.0</v>
      </c>
      <c r="AD209" s="30" t="n">
        <f si="83" t="shared"/>
        <v>0.0</v>
      </c>
    </row>
    <row r="210" spans="1:30" x14ac:dyDescent="0.25">
      <c r="A210" s="2" t="n">
        <v>426.0</v>
      </c>
      <c r="B210" s="1" t="n">
        <v>10.0</v>
      </c>
      <c r="C210" s="14" t="n">
        <v>3.369649805447471</v>
      </c>
      <c r="D210" s="13" t="n">
        <f si="70" t="shared"/>
        <v>6.630350194552529</v>
      </c>
      <c r="E210" s="14" t="n">
        <v>3216.6191639768963</v>
      </c>
      <c r="F210" s="13" t="n">
        <f si="71" t="shared"/>
        <v>3206.6191639768963</v>
      </c>
      <c r="G210" s="14" t="n">
        <v>3.0</v>
      </c>
      <c r="H210" s="13" t="n">
        <f si="72" t="shared"/>
        <v>7.0</v>
      </c>
      <c r="I210" s="24" t="n">
        <v>3.369649805447471</v>
      </c>
      <c r="J210" s="23" t="n">
        <f si="73" t="shared"/>
        <v>6.630350194552529</v>
      </c>
      <c r="K210" s="24" t="n">
        <v>3311.107312857874</v>
      </c>
      <c r="L210" s="23" t="n">
        <f si="74" t="shared"/>
        <v>3301.107312857874</v>
      </c>
      <c r="M210" s="24" t="n">
        <v>3.0</v>
      </c>
      <c r="N210" s="23" t="n">
        <f si="75" t="shared"/>
        <v>7.0</v>
      </c>
      <c r="O210" s="29" t="n">
        <v>3.5628571428571427</v>
      </c>
      <c r="P210" s="28" t="n">
        <f si="76" t="shared"/>
        <v>6.437142857142858</v>
      </c>
      <c r="Q210" s="29" t="n">
        <v>2780.1333603692005</v>
      </c>
      <c r="R210" s="28" t="n">
        <f si="77" t="shared"/>
        <v>2770.1333603692005</v>
      </c>
      <c r="S210" s="29" t="n">
        <v>3.0</v>
      </c>
      <c r="T210" s="28" t="n">
        <f si="78" t="shared"/>
        <v>7.0</v>
      </c>
      <c r="U210" s="9" t="n">
        <v>6.536127659693018</v>
      </c>
      <c r="V210" s="8" t="n">
        <f si="79" t="shared"/>
        <v>3.463872340306982</v>
      </c>
      <c r="W210" s="9" t="n">
        <v>3241.4304919090896</v>
      </c>
      <c r="X210" s="8" t="n">
        <f si="80" t="shared"/>
        <v>3231.4304919090896</v>
      </c>
      <c r="Y210" s="9" t="n">
        <v>3.0</v>
      </c>
      <c r="Z210" s="8" t="n">
        <f si="81" t="shared"/>
        <v>7.0</v>
      </c>
      <c r="AA210" s="19" t="n">
        <v>2790.8945385181637</v>
      </c>
      <c r="AB210" s="18" t="n">
        <f si="82" t="shared"/>
        <v>2780.8945385181637</v>
      </c>
      <c r="AC210" s="19" t="n">
        <v>3.0</v>
      </c>
      <c r="AD210" s="30" t="n">
        <f si="83" t="shared"/>
        <v>7.0</v>
      </c>
    </row>
    <row r="211" spans="1:30" x14ac:dyDescent="0.25">
      <c r="A211" s="2" t="n">
        <v>427.0</v>
      </c>
      <c r="B211" s="1" t="n">
        <v>1.0</v>
      </c>
      <c r="C211" s="14" t="n">
        <v>3.369649805447471</v>
      </c>
      <c r="D211" s="13" t="n">
        <f si="70" t="shared"/>
        <v>2.369649805447471</v>
      </c>
      <c r="E211" s="14" t="n">
        <v>3216.619144107042</v>
      </c>
      <c r="F211" s="13" t="n">
        <f si="71" t="shared"/>
        <v>3215.619144107042</v>
      </c>
      <c r="G211" s="14" t="n">
        <v>3.0</v>
      </c>
      <c r="H211" s="13" t="n">
        <f si="72" t="shared"/>
        <v>2.0</v>
      </c>
      <c r="I211" s="24" t="n">
        <v>3.369649805447471</v>
      </c>
      <c r="J211" s="23" t="n">
        <f si="73" t="shared"/>
        <v>2.369649805447471</v>
      </c>
      <c r="K211" s="24" t="n">
        <v>3311.10754649091</v>
      </c>
      <c r="L211" s="23" t="n">
        <f si="74" t="shared"/>
        <v>3310.10754649091</v>
      </c>
      <c r="M211" s="24" t="n">
        <v>3.0</v>
      </c>
      <c r="N211" s="23" t="n">
        <f si="75" t="shared"/>
        <v>2.0</v>
      </c>
      <c r="O211" s="29" t="n">
        <v>3.5628571428571427</v>
      </c>
      <c r="P211" s="28" t="n">
        <f si="76" t="shared"/>
        <v>2.5628571428571427</v>
      </c>
      <c r="Q211" s="29" t="n">
        <v>2780.1333915766363</v>
      </c>
      <c r="R211" s="28" t="n">
        <f si="77" t="shared"/>
        <v>2779.1333915766363</v>
      </c>
      <c r="S211" s="29" t="n">
        <v>3.0</v>
      </c>
      <c r="T211" s="28" t="n">
        <f si="78" t="shared"/>
        <v>2.0</v>
      </c>
      <c r="U211" s="9" t="n">
        <v>5.576527027806435</v>
      </c>
      <c r="V211" s="8" t="n">
        <f si="79" t="shared"/>
        <v>4.576527027806435</v>
      </c>
      <c r="W211" s="9" t="n">
        <v>3241.4305210028892</v>
      </c>
      <c r="X211" s="8" t="n">
        <f si="80" t="shared"/>
        <v>3240.4305210028892</v>
      </c>
      <c r="Y211" s="9" t="n">
        <v>3.0</v>
      </c>
      <c r="Z211" s="8" t="n">
        <f si="81" t="shared"/>
        <v>2.0</v>
      </c>
      <c r="AA211" s="19" t="n">
        <v>2790.8946201145686</v>
      </c>
      <c r="AB211" s="18" t="n">
        <f si="82" t="shared"/>
        <v>2789.8946201145686</v>
      </c>
      <c r="AC211" s="19" t="n">
        <v>3.0</v>
      </c>
      <c r="AD211" s="30" t="n">
        <f si="83" t="shared"/>
        <v>2.0</v>
      </c>
    </row>
    <row r="212" spans="1:30" x14ac:dyDescent="0.25">
      <c r="A212" s="2" t="n">
        <v>428.0</v>
      </c>
      <c r="B212" s="1" t="n">
        <v>2.0</v>
      </c>
      <c r="C212" s="14" t="n">
        <v>3.369649805447471</v>
      </c>
      <c r="D212" s="13" t="n">
        <f si="70" t="shared"/>
        <v>1.3696498054474708</v>
      </c>
      <c r="E212" s="14" t="n">
        <v>3216.510629693363</v>
      </c>
      <c r="F212" s="13" t="n">
        <f si="71" t="shared"/>
        <v>3214.510629693363</v>
      </c>
      <c r="G212" s="14" t="n">
        <v>1.0</v>
      </c>
      <c r="H212" s="13" t="n">
        <f si="72" t="shared"/>
        <v>1.0</v>
      </c>
      <c r="I212" s="24" t="n">
        <v>3.369649805447471</v>
      </c>
      <c r="J212" s="23" t="n">
        <f si="73" t="shared"/>
        <v>1.3696498054474708</v>
      </c>
      <c r="K212" s="24" t="n">
        <v>3311.326243295731</v>
      </c>
      <c r="L212" s="23" t="n">
        <f si="74" t="shared"/>
        <v>3309.326243295731</v>
      </c>
      <c r="M212" s="24" t="n">
        <v>1.0</v>
      </c>
      <c r="N212" s="23" t="n">
        <f si="75" t="shared"/>
        <v>1.0</v>
      </c>
      <c r="O212" s="29" t="n">
        <v>3.5628571428571427</v>
      </c>
      <c r="P212" s="28" t="n">
        <f si="76" t="shared"/>
        <v>1.5628571428571427</v>
      </c>
      <c r="Q212" s="29" t="n">
        <v>2780.0829972237625</v>
      </c>
      <c r="R212" s="28" t="n">
        <f si="77" t="shared"/>
        <v>2778.0829972237625</v>
      </c>
      <c r="S212" s="29" t="n">
        <v>1.0</v>
      </c>
      <c r="T212" s="28" t="n">
        <f si="78" t="shared"/>
        <v>1.0</v>
      </c>
      <c r="U212" s="9" t="n">
        <v>4.411855869245878</v>
      </c>
      <c r="V212" s="8" t="n">
        <f si="79" t="shared"/>
        <v>2.411855869245878</v>
      </c>
      <c r="W212" s="9" t="n">
        <v>3241.279885870451</v>
      </c>
      <c r="X212" s="8" t="n">
        <f si="80" t="shared"/>
        <v>3239.279885870451</v>
      </c>
      <c r="Y212" s="9" t="n">
        <v>1.0</v>
      </c>
      <c r="Z212" s="8" t="n">
        <f si="81" t="shared"/>
        <v>1.0</v>
      </c>
      <c r="AA212" s="19" t="n">
        <v>2790.9673440893034</v>
      </c>
      <c r="AB212" s="18" t="n">
        <f si="82" t="shared"/>
        <v>2788.9673440893034</v>
      </c>
      <c r="AC212" s="19" t="n">
        <v>1.0</v>
      </c>
      <c r="AD212" s="30" t="n">
        <f si="83" t="shared"/>
        <v>1.0</v>
      </c>
    </row>
    <row r="213" spans="1:30" x14ac:dyDescent="0.25">
      <c r="A213" s="2" t="n">
        <v>429.0</v>
      </c>
      <c r="B213" s="1" t="n">
        <v>1.0</v>
      </c>
      <c r="C213" s="14" t="n">
        <v>3.369649805447471</v>
      </c>
      <c r="D213" s="13" t="n">
        <f si="70" t="shared"/>
        <v>2.369649805447471</v>
      </c>
      <c r="E213" s="14" t="n">
        <v>3216.4265231627223</v>
      </c>
      <c r="F213" s="13" t="n">
        <f si="71" t="shared"/>
        <v>3215.4265231627223</v>
      </c>
      <c r="G213" s="14" t="n">
        <v>2.0</v>
      </c>
      <c r="H213" s="13" t="n">
        <f si="72" t="shared"/>
        <v>1.0</v>
      </c>
      <c r="I213" s="24" t="n">
        <v>3.369649805447471</v>
      </c>
      <c r="J213" s="23" t="n">
        <f si="73" t="shared"/>
        <v>2.369649805447471</v>
      </c>
      <c r="K213" s="24" t="n">
        <v>3311.495512283412</v>
      </c>
      <c r="L213" s="23" t="n">
        <f si="74" t="shared"/>
        <v>3310.495512283412</v>
      </c>
      <c r="M213" s="24" t="n">
        <v>2.0</v>
      </c>
      <c r="N213" s="23" t="n">
        <f si="75" t="shared"/>
        <v>1.0</v>
      </c>
      <c r="O213" s="29" t="n">
        <v>3.5628571428571427</v>
      </c>
      <c r="P213" s="28" t="n">
        <f si="76" t="shared"/>
        <v>2.5628571428571427</v>
      </c>
      <c r="Q213" s="29" t="n">
        <v>2780.0441246545533</v>
      </c>
      <c r="R213" s="28" t="n">
        <f si="77" t="shared"/>
        <v>2779.0441246545533</v>
      </c>
      <c r="S213" s="29" t="n">
        <v>2.0</v>
      </c>
      <c r="T213" s="28" t="n">
        <f si="78" t="shared"/>
        <v>1.0</v>
      </c>
      <c r="U213" s="9" t="n">
        <v>5.180043467565307</v>
      </c>
      <c r="V213" s="8" t="n">
        <f si="79" t="shared"/>
        <v>4.180043467565307</v>
      </c>
      <c r="W213" s="9" t="n">
        <v>3241.1635928349183</v>
      </c>
      <c r="X213" s="8" t="n">
        <f si="80" t="shared"/>
        <v>3240.1635928349183</v>
      </c>
      <c r="Y213" s="9" t="n">
        <v>2.0</v>
      </c>
      <c r="Z213" s="8" t="n">
        <f si="81" t="shared"/>
        <v>1.0</v>
      </c>
      <c r="AA213" s="19" t="n">
        <v>2791.023858435672</v>
      </c>
      <c r="AB213" s="18" t="n">
        <f si="82" t="shared"/>
        <v>2790.023858435672</v>
      </c>
      <c r="AC213" s="19" t="n">
        <v>2.0</v>
      </c>
      <c r="AD213" s="30" t="n">
        <f si="83" t="shared"/>
        <v>1.0</v>
      </c>
    </row>
    <row r="214" spans="1:30" x14ac:dyDescent="0.25">
      <c r="A214" s="2" t="n">
        <v>430.0</v>
      </c>
      <c r="B214" s="1" t="n">
        <v>1.0</v>
      </c>
      <c r="C214" s="14" t="n">
        <v>3.369649805447471</v>
      </c>
      <c r="D214" s="13" t="n">
        <f si="70" t="shared"/>
        <v>2.369649805447471</v>
      </c>
      <c r="E214" s="14" t="n">
        <v>3216.368640656867</v>
      </c>
      <c r="F214" s="13" t="n">
        <f si="71" t="shared"/>
        <v>3215.368640656867</v>
      </c>
      <c r="G214" s="14" t="n">
        <v>1.0</v>
      </c>
      <c r="H214" s="13" t="n">
        <f si="72" t="shared"/>
        <v>0.0</v>
      </c>
      <c r="I214" s="24" t="n">
        <v>3.369649805447471</v>
      </c>
      <c r="J214" s="23" t="n">
        <f si="73" t="shared"/>
        <v>2.369649805447471</v>
      </c>
      <c r="K214" s="24" t="n">
        <v>3311.61215092087</v>
      </c>
      <c r="L214" s="23" t="n">
        <f si="74" t="shared"/>
        <v>3310.61215092087</v>
      </c>
      <c r="M214" s="24" t="n">
        <v>1.0</v>
      </c>
      <c r="N214" s="23" t="n">
        <f si="75" t="shared"/>
        <v>0.0</v>
      </c>
      <c r="O214" s="29" t="n">
        <v>3.5628571428571427</v>
      </c>
      <c r="P214" s="28" t="n">
        <f si="76" t="shared"/>
        <v>2.5628571428571427</v>
      </c>
      <c r="Q214" s="29" t="n">
        <v>2780.0172682987563</v>
      </c>
      <c r="R214" s="28" t="n">
        <f si="77" t="shared"/>
        <v>2779.0172682987563</v>
      </c>
      <c r="S214" s="29" t="n">
        <v>1.0</v>
      </c>
      <c r="T214" s="28" t="n">
        <f si="78" t="shared"/>
        <v>0.0</v>
      </c>
      <c r="U214" s="9" t="n">
        <v>0.01845362292830499</v>
      </c>
      <c r="V214" s="8" t="n">
        <f si="79" t="shared"/>
        <v>0.981546377071695</v>
      </c>
      <c r="W214" s="9" t="n">
        <v>3241.0832566298113</v>
      </c>
      <c r="X214" s="8" t="n">
        <f si="80" t="shared"/>
        <v>3240.0832566298113</v>
      </c>
      <c r="Y214" s="9" t="n">
        <v>1.0</v>
      </c>
      <c r="Z214" s="8" t="n">
        <f si="81" t="shared"/>
        <v>0.0</v>
      </c>
      <c r="AA214" s="19" t="n">
        <v>2791.062718551541</v>
      </c>
      <c r="AB214" s="18" t="n">
        <f si="82" t="shared"/>
        <v>2790.062718551541</v>
      </c>
      <c r="AC214" s="19" t="n">
        <v>1.0</v>
      </c>
      <c r="AD214" s="30" t="n">
        <f si="83" t="shared"/>
        <v>0.0</v>
      </c>
    </row>
    <row r="215" spans="1:30" x14ac:dyDescent="0.25">
      <c r="A215" s="2" t="n">
        <v>433.0</v>
      </c>
      <c r="B215" s="1" t="n">
        <v>1.0</v>
      </c>
      <c r="C215" s="14" t="n">
        <v>3.369649805447471</v>
      </c>
      <c r="D215" s="13" t="n">
        <f si="70" t="shared"/>
        <v>2.369649805447471</v>
      </c>
      <c r="E215" s="14" t="n">
        <v>3216.346716741763</v>
      </c>
      <c r="F215" s="13" t="n">
        <f si="71" t="shared"/>
        <v>3215.346716741763</v>
      </c>
      <c r="G215" s="14" t="n">
        <v>1.0</v>
      </c>
      <c r="H215" s="13" t="n">
        <f si="72" t="shared"/>
        <v>0.0</v>
      </c>
      <c r="I215" s="24" t="n">
        <v>3.369649805447471</v>
      </c>
      <c r="J215" s="23" t="n">
        <f si="73" t="shared"/>
        <v>2.369649805447471</v>
      </c>
      <c r="K215" s="24" t="n">
        <v>3311.656469010509</v>
      </c>
      <c r="L215" s="23" t="n">
        <f si="74" t="shared"/>
        <v>3310.656469010509</v>
      </c>
      <c r="M215" s="24" t="n">
        <v>1.0</v>
      </c>
      <c r="N215" s="23" t="n">
        <f si="75" t="shared"/>
        <v>0.0</v>
      </c>
      <c r="O215" s="29" t="n">
        <v>3.5628571428571427</v>
      </c>
      <c r="P215" s="28" t="n">
        <f si="76" t="shared"/>
        <v>2.5628571428571427</v>
      </c>
      <c r="Q215" s="29" t="n">
        <v>2780.00702307766</v>
      </c>
      <c r="R215" s="28" t="n">
        <f si="77" t="shared"/>
        <v>2779.00702307766</v>
      </c>
      <c r="S215" s="29" t="n">
        <v>1.0</v>
      </c>
      <c r="T215" s="28" t="n">
        <f si="78" t="shared"/>
        <v>0.0</v>
      </c>
      <c r="U215" s="9" t="n">
        <v>6.110569357523908</v>
      </c>
      <c r="V215" s="8" t="n">
        <f si="79" t="shared"/>
        <v>5.110569357523908</v>
      </c>
      <c r="W215" s="9" t="n">
        <v>3241.052636520285</v>
      </c>
      <c r="X215" s="8" t="n">
        <f si="80" t="shared"/>
        <v>3240.052636520285</v>
      </c>
      <c r="Y215" s="9" t="n">
        <v>1.0</v>
      </c>
      <c r="Z215" s="8" t="n">
        <f si="81" t="shared"/>
        <v>0.0</v>
      </c>
      <c r="AA215" s="19" t="n">
        <v>2791.077467288417</v>
      </c>
      <c r="AB215" s="18" t="n">
        <f si="82" t="shared"/>
        <v>2790.077467288417</v>
      </c>
      <c r="AC215" s="19" t="n">
        <v>1.0</v>
      </c>
      <c r="AD215" s="30" t="n">
        <f si="83" t="shared"/>
        <v>0.0</v>
      </c>
    </row>
    <row r="216" spans="1:30" x14ac:dyDescent="0.25">
      <c r="A216" s="2" t="n">
        <v>435.0</v>
      </c>
      <c r="B216" s="1" t="n">
        <v>8.0</v>
      </c>
      <c r="C216" s="14" t="n">
        <v>3.369649805447471</v>
      </c>
      <c r="D216" s="13" t="n">
        <f si="70" t="shared"/>
        <v>4.630350194552529</v>
      </c>
      <c r="E216" s="14" t="n">
        <v>3216.1206531177877</v>
      </c>
      <c r="F216" s="13" t="n">
        <f si="71" t="shared"/>
        <v>3208.1206531177877</v>
      </c>
      <c r="G216" s="14" t="n">
        <v>1.0</v>
      </c>
      <c r="H216" s="13" t="n">
        <f si="72" t="shared"/>
        <v>7.0</v>
      </c>
      <c r="I216" s="24" t="n">
        <v>3.369649805447471</v>
      </c>
      <c r="J216" s="23" t="n">
        <f si="73" t="shared"/>
        <v>4.630350194552529</v>
      </c>
      <c r="K216" s="24" t="n">
        <v>3312.111527271809</v>
      </c>
      <c r="L216" s="23" t="n">
        <f si="74" t="shared"/>
        <v>3304.111527271809</v>
      </c>
      <c r="M216" s="24" t="n">
        <v>1.0</v>
      </c>
      <c r="N216" s="23" t="n">
        <f si="75" t="shared"/>
        <v>7.0</v>
      </c>
      <c r="O216" s="29" t="n">
        <v>3.5628571428571427</v>
      </c>
      <c r="P216" s="28" t="n">
        <f si="76" t="shared"/>
        <v>4.437142857142858</v>
      </c>
      <c r="Q216" s="29" t="n">
        <v>2779.9023257148647</v>
      </c>
      <c r="R216" s="28" t="n">
        <f si="77" t="shared"/>
        <v>2771.9023257148647</v>
      </c>
      <c r="S216" s="29" t="n">
        <v>1.0</v>
      </c>
      <c r="T216" s="28" t="n">
        <f si="78" t="shared"/>
        <v>7.0</v>
      </c>
      <c r="U216" s="9" t="n">
        <v>4.001383596784457</v>
      </c>
      <c r="V216" s="8" t="n">
        <f si="79" t="shared"/>
        <v>3.998616403215543</v>
      </c>
      <c r="W216" s="9" t="n">
        <v>3240.7393448304438</v>
      </c>
      <c r="X216" s="8" t="n">
        <f si="80" t="shared"/>
        <v>3232.7393448304438</v>
      </c>
      <c r="Y216" s="9" t="n">
        <v>1.0</v>
      </c>
      <c r="Z216" s="8" t="n">
        <f si="81" t="shared"/>
        <v>7.0</v>
      </c>
      <c r="AA216" s="19" t="n">
        <v>2791.229242544454</v>
      </c>
      <c r="AB216" s="18" t="n">
        <f si="82" t="shared"/>
        <v>2783.229242544454</v>
      </c>
      <c r="AC216" s="19" t="n">
        <v>1.0</v>
      </c>
      <c r="AD216" s="30" t="n">
        <f si="83" t="shared"/>
        <v>7.0</v>
      </c>
    </row>
    <row r="217" spans="1:30" x14ac:dyDescent="0.25">
      <c r="A217" s="2" t="n">
        <v>436.0</v>
      </c>
      <c r="B217" s="1" t="n">
        <v>10.0</v>
      </c>
      <c r="C217" s="14" t="n">
        <v>3.369649805447471</v>
      </c>
      <c r="D217" s="13" t="n">
        <f si="70" t="shared"/>
        <v>6.630350194552529</v>
      </c>
      <c r="E217" s="14" t="n">
        <v>3216.1047783414047</v>
      </c>
      <c r="F217" s="13" t="n">
        <f si="71" t="shared"/>
        <v>3206.1047783414047</v>
      </c>
      <c r="G217" s="14" t="n">
        <v>1.0</v>
      </c>
      <c r="H217" s="13" t="n">
        <f si="72" t="shared"/>
        <v>9.0</v>
      </c>
      <c r="I217" s="24" t="n">
        <v>3.369649805447471</v>
      </c>
      <c r="J217" s="23" t="n">
        <f si="73" t="shared"/>
        <v>6.630350194552529</v>
      </c>
      <c r="K217" s="24" t="n">
        <v>3312.143932535951</v>
      </c>
      <c r="L217" s="23" t="n">
        <f si="74" t="shared"/>
        <v>3302.143932535951</v>
      </c>
      <c r="M217" s="24" t="n">
        <v>1.0</v>
      </c>
      <c r="N217" s="23" t="n">
        <f si="75" t="shared"/>
        <v>9.0</v>
      </c>
      <c r="O217" s="29" t="n">
        <v>3.5628571428571427</v>
      </c>
      <c r="P217" s="28" t="n">
        <f si="76" t="shared"/>
        <v>6.437142857142858</v>
      </c>
      <c r="Q217" s="29" t="n">
        <v>2779.8948819759266</v>
      </c>
      <c r="R217" s="28" t="n">
        <f si="77" t="shared"/>
        <v>2769.8948819759266</v>
      </c>
      <c r="S217" s="29" t="n">
        <v>1.0</v>
      </c>
      <c r="T217" s="28" t="n">
        <f si="78" t="shared"/>
        <v>9.0</v>
      </c>
      <c r="U217" s="9" t="n">
        <v>5.88122759280243</v>
      </c>
      <c r="V217" s="8" t="n">
        <f si="79" t="shared"/>
        <v>4.11877240719757</v>
      </c>
      <c r="W217" s="9" t="n">
        <v>3240.716925417763</v>
      </c>
      <c r="X217" s="8" t="n">
        <f si="80" t="shared"/>
        <v>3230.716925417763</v>
      </c>
      <c r="Y217" s="9" t="n">
        <v>1.0</v>
      </c>
      <c r="Z217" s="8" t="n">
        <f si="81" t="shared"/>
        <v>9.0</v>
      </c>
      <c r="AA217" s="19" t="n">
        <v>2791.2399003226974</v>
      </c>
      <c r="AB217" s="18" t="n">
        <f si="82" t="shared"/>
        <v>2781.2399003226974</v>
      </c>
      <c r="AC217" s="19" t="n">
        <v>1.0</v>
      </c>
      <c r="AD217" s="30" t="n">
        <f si="83" t="shared"/>
        <v>9.0</v>
      </c>
    </row>
    <row r="218" spans="1:30" x14ac:dyDescent="0.25">
      <c r="A218" s="2" t="n">
        <v>439.0</v>
      </c>
      <c r="B218" s="1" t="n">
        <v>1.0</v>
      </c>
      <c r="C218" s="14" t="n">
        <v>4.096774193548387</v>
      </c>
      <c r="D218" s="13" t="n">
        <f si="70" t="shared"/>
        <v>3.096774193548387</v>
      </c>
      <c r="E218" s="14" t="n">
        <v>5390.691330057119</v>
      </c>
      <c r="F218" s="13" t="n">
        <f si="71" t="shared"/>
        <v>5389.691330057119</v>
      </c>
      <c r="G218" s="14" t="n">
        <v>10.0</v>
      </c>
      <c r="H218" s="13" t="n">
        <f si="72" t="shared"/>
        <v>9.0</v>
      </c>
      <c r="I218" s="24" t="n">
        <v>4.096774193548387</v>
      </c>
      <c r="J218" s="23" t="n">
        <f si="73" t="shared"/>
        <v>3.096774193548387</v>
      </c>
      <c r="K218" s="24" t="n">
        <v>5411.463711102245</v>
      </c>
      <c r="L218" s="23" t="n">
        <f si="74" t="shared"/>
        <v>5410.463711102245</v>
      </c>
      <c r="M218" s="24" t="n">
        <v>10.0</v>
      </c>
      <c r="N218" s="23" t="n">
        <f si="75" t="shared"/>
        <v>9.0</v>
      </c>
      <c r="O218" s="29" t="n">
        <v>3.5628571428571427</v>
      </c>
      <c r="P218" s="28" t="n">
        <f si="76" t="shared"/>
        <v>2.5628571428571427</v>
      </c>
      <c r="Q218" s="29" t="n">
        <v>2784.784443907798</v>
      </c>
      <c r="R218" s="28" t="n">
        <f si="77" t="shared"/>
        <v>2783.784443907798</v>
      </c>
      <c r="S218" s="29" t="n">
        <v>10.0</v>
      </c>
      <c r="T218" s="28" t="n">
        <f si="78" t="shared"/>
        <v>9.0</v>
      </c>
      <c r="U218" s="9" t="n">
        <v>6.891051442174314</v>
      </c>
      <c r="V218" s="8" t="n">
        <f si="79" t="shared"/>
        <v>5.891051442174314</v>
      </c>
      <c r="W218" s="9" t="n">
        <v>5432.625003476251</v>
      </c>
      <c r="X218" s="8" t="n">
        <f si="80" t="shared"/>
        <v>5431.625003476251</v>
      </c>
      <c r="Y218" s="9" t="n">
        <v>10.0</v>
      </c>
      <c r="Z218" s="8" t="n">
        <f si="81" t="shared"/>
        <v>9.0</v>
      </c>
      <c r="AA218" s="19" t="n">
        <v>2784.1995955738907</v>
      </c>
      <c r="AB218" s="18" t="n">
        <f si="82" t="shared"/>
        <v>2783.1995955738907</v>
      </c>
      <c r="AC218" s="19" t="n">
        <v>10.0</v>
      </c>
      <c r="AD218" s="30" t="n">
        <f si="83" t="shared"/>
        <v>9.0</v>
      </c>
    </row>
    <row r="219" spans="1:30" x14ac:dyDescent="0.25">
      <c r="A219" s="2" t="n">
        <v>440.0</v>
      </c>
      <c r="B219" s="1" t="n">
        <v>1.0</v>
      </c>
      <c r="C219" s="14" t="n">
        <v>4.096774193548387</v>
      </c>
      <c r="D219" s="13" t="n">
        <f si="70" t="shared"/>
        <v>3.096774193548387</v>
      </c>
      <c r="E219" s="14" t="n">
        <v>5391.08051502128</v>
      </c>
      <c r="F219" s="13" t="n">
        <f si="71" t="shared"/>
        <v>5390.08051502128</v>
      </c>
      <c r="G219" s="14" t="n">
        <v>1.0</v>
      </c>
      <c r="H219" s="13" t="n">
        <f si="72" t="shared"/>
        <v>0.0</v>
      </c>
      <c r="I219" s="24" t="n">
        <v>4.096774193548387</v>
      </c>
      <c r="J219" s="23" t="n">
        <f si="73" t="shared"/>
        <v>3.096774193548387</v>
      </c>
      <c r="K219" s="24" t="n">
        <v>5411.447526200268</v>
      </c>
      <c r="L219" s="23" t="n">
        <f si="74" t="shared"/>
        <v>5410.447526200268</v>
      </c>
      <c r="M219" s="24" t="n">
        <v>1.0</v>
      </c>
      <c r="N219" s="23" t="n">
        <f si="75" t="shared"/>
        <v>0.0</v>
      </c>
      <c r="O219" s="29" t="n">
        <v>3.5628571428571427</v>
      </c>
      <c r="P219" s="28" t="n">
        <f si="76" t="shared"/>
        <v>2.5628571428571427</v>
      </c>
      <c r="Q219" s="29" t="n">
        <v>2784.7313032707434</v>
      </c>
      <c r="R219" s="28" t="n">
        <f si="77" t="shared"/>
        <v>2783.7313032707434</v>
      </c>
      <c r="S219" s="29" t="n">
        <v>1.0</v>
      </c>
      <c r="T219" s="28" t="n">
        <f si="78" t="shared"/>
        <v>0.0</v>
      </c>
      <c r="U219" s="9" t="n">
        <v>5.260087390160178</v>
      </c>
      <c r="V219" s="8" t="n">
        <f si="79" t="shared"/>
        <v>4.260087390160178</v>
      </c>
      <c r="W219" s="9" t="n">
        <v>5432.939565712377</v>
      </c>
      <c r="X219" s="8" t="n">
        <f si="80" t="shared"/>
        <v>5431.939565712377</v>
      </c>
      <c r="Y219" s="9" t="n">
        <v>1.0</v>
      </c>
      <c r="Z219" s="8" t="n">
        <f si="81" t="shared"/>
        <v>0.0</v>
      </c>
      <c r="AA219" s="19" t="n">
        <v>2784.275662109379</v>
      </c>
      <c r="AB219" s="18" t="n">
        <f si="82" t="shared"/>
        <v>2783.275662109379</v>
      </c>
      <c r="AC219" s="19" t="n">
        <v>1.0</v>
      </c>
      <c r="AD219" s="30" t="n">
        <f si="83" t="shared"/>
        <v>0.0</v>
      </c>
    </row>
    <row r="220" spans="1:30" x14ac:dyDescent="0.25">
      <c r="A220" s="2" t="n">
        <v>443.0</v>
      </c>
      <c r="B220" s="1" t="n">
        <v>3.0</v>
      </c>
      <c r="C220" s="14" t="n">
        <v>4.096774193548387</v>
      </c>
      <c r="D220" s="13" t="n">
        <f si="70" t="shared"/>
        <v>1.096774193548387</v>
      </c>
      <c r="E220" s="14" t="n">
        <v>5399.266366953856</v>
      </c>
      <c r="F220" s="13" t="n">
        <f si="71" t="shared"/>
        <v>5396.266366953856</v>
      </c>
      <c r="G220" s="14" t="n">
        <v>2.0</v>
      </c>
      <c r="H220" s="13" t="n">
        <f si="72" t="shared"/>
        <v>1.0</v>
      </c>
      <c r="I220" s="24" t="n">
        <v>4.096774193548387</v>
      </c>
      <c r="J220" s="23" t="n">
        <f si="73" t="shared"/>
        <v>1.096774193548387</v>
      </c>
      <c r="K220" s="24" t="n">
        <v>5411.104666554751</v>
      </c>
      <c r="L220" s="23" t="n">
        <f si="74" t="shared"/>
        <v>5408.104666554751</v>
      </c>
      <c r="M220" s="24" t="n">
        <v>2.0</v>
      </c>
      <c r="N220" s="23" t="n">
        <f si="75" t="shared"/>
        <v>1.0</v>
      </c>
      <c r="O220" s="29" t="n">
        <v>3.5628571428571427</v>
      </c>
      <c r="P220" s="28" t="n">
        <f si="76" t="shared"/>
        <v>0.5628571428571427</v>
      </c>
      <c r="Q220" s="29" t="n">
        <v>2783.6153558027468</v>
      </c>
      <c r="R220" s="28" t="n">
        <f si="77" t="shared"/>
        <v>2780.6153558027468</v>
      </c>
      <c r="S220" s="29" t="n">
        <v>2.0</v>
      </c>
      <c r="T220" s="28" t="n">
        <f si="78" t="shared"/>
        <v>1.0</v>
      </c>
      <c r="U220" s="9" t="n">
        <v>1.4762304355578642</v>
      </c>
      <c r="V220" s="8" t="n">
        <f si="79" t="shared"/>
        <v>1.5237695644421358</v>
      </c>
      <c r="W220" s="9" t="n">
        <v>5439.557404358788</v>
      </c>
      <c r="X220" s="8" t="n">
        <f si="80" t="shared"/>
        <v>5436.557404358788</v>
      </c>
      <c r="Y220" s="9" t="n">
        <v>2.0</v>
      </c>
      <c r="Z220" s="8" t="n">
        <f si="81" t="shared"/>
        <v>1.0</v>
      </c>
      <c r="AA220" s="19" t="n">
        <v>2785.8756547235917</v>
      </c>
      <c r="AB220" s="18" t="n">
        <f si="82" t="shared"/>
        <v>2782.8756547235917</v>
      </c>
      <c r="AC220" s="19" t="n">
        <v>2.0</v>
      </c>
      <c r="AD220" s="30" t="n">
        <f si="83" t="shared"/>
        <v>1.0</v>
      </c>
    </row>
    <row r="221" spans="1:30" x14ac:dyDescent="0.25">
      <c r="A221" s="2" t="n">
        <v>450.0</v>
      </c>
      <c r="B221" s="1" t="n">
        <v>10.0</v>
      </c>
      <c r="C221" s="14" t="n">
        <v>3.369649805447471</v>
      </c>
      <c r="D221" s="13" t="n">
        <f si="70" t="shared"/>
        <v>6.630350194552529</v>
      </c>
      <c r="E221" s="14" t="n">
        <v>3217.5484515169815</v>
      </c>
      <c r="F221" s="13" t="n">
        <f si="71" t="shared"/>
        <v>3207.5484515169815</v>
      </c>
      <c r="G221" s="14" t="n">
        <v>1.0</v>
      </c>
      <c r="H221" s="13" t="n">
        <f si="72" t="shared"/>
        <v>9.0</v>
      </c>
      <c r="I221" s="24" t="n">
        <v>3.369649805447471</v>
      </c>
      <c r="J221" s="23" t="n">
        <f si="73" t="shared"/>
        <v>6.630350194552529</v>
      </c>
      <c r="K221" s="24" t="n">
        <v>3309.2370837982785</v>
      </c>
      <c r="L221" s="23" t="n">
        <f si="74" t="shared"/>
        <v>3299.2370837982785</v>
      </c>
      <c r="M221" s="24" t="n">
        <v>1.0</v>
      </c>
      <c r="N221" s="23" t="n">
        <f si="75" t="shared"/>
        <v>9.0</v>
      </c>
      <c r="O221" s="29" t="n">
        <v>3.5628571428571427</v>
      </c>
      <c r="P221" s="28" t="n">
        <f si="76" t="shared"/>
        <v>6.437142857142858</v>
      </c>
      <c r="Q221" s="29" t="n">
        <v>2780.564176237333</v>
      </c>
      <c r="R221" s="28" t="n">
        <f si="77" t="shared"/>
        <v>2770.564176237333</v>
      </c>
      <c r="S221" s="29" t="n">
        <v>1.0</v>
      </c>
      <c r="T221" s="28" t="n">
        <f si="78" t="shared"/>
        <v>9.0</v>
      </c>
      <c r="U221" s="9" t="n">
        <v>5.568500462241349</v>
      </c>
      <c r="V221" s="8" t="n">
        <f si="79" t="shared"/>
        <v>4.431499537758651</v>
      </c>
      <c r="W221" s="9" t="n">
        <v>3242.71918622885</v>
      </c>
      <c r="X221" s="8" t="n">
        <f si="80" t="shared"/>
        <v>3232.71918622885</v>
      </c>
      <c r="Y221" s="9" t="n">
        <v>1.0</v>
      </c>
      <c r="Z221" s="8" t="n">
        <f si="81" t="shared"/>
        <v>9.0</v>
      </c>
      <c r="AA221" s="19" t="n">
        <v>2790.2712878488464</v>
      </c>
      <c r="AB221" s="18" t="n">
        <f si="82" t="shared"/>
        <v>2780.2712878488464</v>
      </c>
      <c r="AC221" s="19" t="n">
        <v>1.0</v>
      </c>
      <c r="AD221" s="30" t="n">
        <f si="83" t="shared"/>
        <v>9.0</v>
      </c>
    </row>
    <row r="222" spans="1:30" x14ac:dyDescent="0.25">
      <c r="A222" s="2" t="n">
        <v>455.0</v>
      </c>
      <c r="B222" s="1" t="n">
        <v>1.0</v>
      </c>
      <c r="C222" s="14" t="n">
        <v>3.369649805447471</v>
      </c>
      <c r="D222" s="13" t="n">
        <f si="70" t="shared"/>
        <v>2.369649805447471</v>
      </c>
      <c r="E222" s="14" t="n">
        <v>3216.9071054929836</v>
      </c>
      <c r="F222" s="13" t="n">
        <f si="71" t="shared"/>
        <v>3215.9071054929836</v>
      </c>
      <c r="G222" s="14" t="n">
        <v>1.0</v>
      </c>
      <c r="H222" s="13" t="n">
        <f si="72" t="shared"/>
        <v>0.0</v>
      </c>
      <c r="I222" s="24" t="n">
        <v>3.369649805447471</v>
      </c>
      <c r="J222" s="23" t="n">
        <f si="73" t="shared"/>
        <v>2.369649805447471</v>
      </c>
      <c r="K222" s="24" t="n">
        <v>3310.527910276527</v>
      </c>
      <c r="L222" s="23" t="n">
        <f si="74" t="shared"/>
        <v>3309.527910276527</v>
      </c>
      <c r="M222" s="24" t="n">
        <v>1.0</v>
      </c>
      <c r="N222" s="23" t="n">
        <f si="75" t="shared"/>
        <v>0.0</v>
      </c>
      <c r="O222" s="29" t="n">
        <v>3.5628571428571427</v>
      </c>
      <c r="P222" s="28" t="n">
        <f si="76" t="shared"/>
        <v>2.5628571428571427</v>
      </c>
      <c r="Q222" s="29" t="n">
        <v>2780.266873959486</v>
      </c>
      <c r="R222" s="28" t="n">
        <f si="77" t="shared"/>
        <v>2779.266873959486</v>
      </c>
      <c r="S222" s="29" t="n">
        <v>1.0</v>
      </c>
      <c r="T222" s="28" t="n">
        <f si="78" t="shared"/>
        <v>0.0</v>
      </c>
      <c r="U222" s="9" t="n">
        <v>4.563853268262205</v>
      </c>
      <c r="V222" s="8" t="n">
        <f si="79" t="shared"/>
        <v>3.5638532682622053</v>
      </c>
      <c r="W222" s="9" t="n">
        <v>3241.8299617076755</v>
      </c>
      <c r="X222" s="8" t="n">
        <f si="80" t="shared"/>
        <v>3240.8299617076755</v>
      </c>
      <c r="Y222" s="9" t="n">
        <v>1.0</v>
      </c>
      <c r="Z222" s="8" t="n">
        <f si="81" t="shared"/>
        <v>0.0</v>
      </c>
      <c r="AA222" s="19" t="n">
        <v>2790.7015272222106</v>
      </c>
      <c r="AB222" s="18" t="n">
        <f si="82" t="shared"/>
        <v>2789.7015272222106</v>
      </c>
      <c r="AC222" s="19" t="n">
        <v>1.0</v>
      </c>
      <c r="AD222" s="30" t="n">
        <f si="83" t="shared"/>
        <v>0.0</v>
      </c>
    </row>
    <row r="223" spans="1:30" x14ac:dyDescent="0.25">
      <c r="A223" s="2" t="n">
        <v>456.0</v>
      </c>
      <c r="B223" s="1" t="n">
        <v>6.0</v>
      </c>
      <c r="C223" s="14" t="n">
        <v>3.369649805447471</v>
      </c>
      <c r="D223" s="13" t="n">
        <f si="70" t="shared"/>
        <v>2.630350194552529</v>
      </c>
      <c r="E223" s="14" t="n">
        <v>3216.7907267646406</v>
      </c>
      <c r="F223" s="13" t="n">
        <f si="71" t="shared"/>
        <v>3210.7907267646406</v>
      </c>
      <c r="G223" s="14" t="n">
        <v>10.0</v>
      </c>
      <c r="H223" s="13" t="n">
        <f si="72" t="shared"/>
        <v>4.0</v>
      </c>
      <c r="I223" s="24" t="n">
        <v>3.369649805447471</v>
      </c>
      <c r="J223" s="23" t="n">
        <f si="73" t="shared"/>
        <v>2.630350194552529</v>
      </c>
      <c r="K223" s="24" t="n">
        <v>3310.7626192120747</v>
      </c>
      <c r="L223" s="23" t="n">
        <f si="74" t="shared"/>
        <v>3304.7626192120747</v>
      </c>
      <c r="M223" s="24" t="n">
        <v>10.0</v>
      </c>
      <c r="N223" s="23" t="n">
        <f si="75" t="shared"/>
        <v>4.0</v>
      </c>
      <c r="O223" s="29" t="n">
        <v>3.5628571428571427</v>
      </c>
      <c r="P223" s="28" t="n">
        <f si="76" t="shared"/>
        <v>2.4371428571428573</v>
      </c>
      <c r="Q223" s="29" t="n">
        <v>2780.2127155806193</v>
      </c>
      <c r="R223" s="28" t="n">
        <f si="77" t="shared"/>
        <v>2774.2127155806193</v>
      </c>
      <c r="S223" s="29" t="n">
        <v>10.0</v>
      </c>
      <c r="T223" s="28" t="n">
        <f si="78" t="shared"/>
        <v>4.0</v>
      </c>
      <c r="U223" s="9" t="n">
        <v>6.275525788161814</v>
      </c>
      <c r="V223" s="8" t="n">
        <f si="79" t="shared"/>
        <v>0.27552578816181406</v>
      </c>
      <c r="W223" s="9" t="n">
        <v>3241.6679680602956</v>
      </c>
      <c r="X223" s="8" t="n">
        <f si="80" t="shared"/>
        <v>3235.6679680602956</v>
      </c>
      <c r="Y223" s="9" t="n">
        <v>10.0</v>
      </c>
      <c r="Z223" s="8" t="n">
        <f si="81" t="shared"/>
        <v>4.0</v>
      </c>
      <c r="AA223" s="19" t="n">
        <v>2790.7796333132965</v>
      </c>
      <c r="AB223" s="18" t="n">
        <f si="82" t="shared"/>
        <v>2784.7796333132965</v>
      </c>
      <c r="AC223" s="19" t="n">
        <v>10.0</v>
      </c>
      <c r="AD223" s="30" t="n">
        <f si="83" t="shared"/>
        <v>4.0</v>
      </c>
    </row>
    <row r="224" spans="1:30" x14ac:dyDescent="0.25">
      <c r="A224" s="2" t="n">
        <v>457.0</v>
      </c>
      <c r="B224" s="1" t="n">
        <v>10.0</v>
      </c>
      <c r="C224" s="14" t="n">
        <v>3.369649805447471</v>
      </c>
      <c r="D224" s="13" t="n">
        <f si="70" t="shared"/>
        <v>6.630350194552529</v>
      </c>
      <c r="E224" s="14" t="n">
        <v>3216.6348134227173</v>
      </c>
      <c r="F224" s="13" t="n">
        <f si="71" t="shared"/>
        <v>3206.6348134227173</v>
      </c>
      <c r="G224" s="14" t="n">
        <v>1.0</v>
      </c>
      <c r="H224" s="13" t="n">
        <f si="72" t="shared"/>
        <v>9.0</v>
      </c>
      <c r="I224" s="24" t="n">
        <v>3.369649805447471</v>
      </c>
      <c r="J224" s="23" t="n">
        <f si="73" t="shared"/>
        <v>6.630350194552529</v>
      </c>
      <c r="K224" s="24" t="n">
        <v>3311.0762472606857</v>
      </c>
      <c r="L224" s="23" t="n">
        <f si="74" t="shared"/>
        <v>3301.0762472606857</v>
      </c>
      <c r="M224" s="24" t="n">
        <v>1.0</v>
      </c>
      <c r="N224" s="23" t="n">
        <f si="75" t="shared"/>
        <v>9.0</v>
      </c>
      <c r="O224" s="29" t="n">
        <v>3.5628571428571427</v>
      </c>
      <c r="P224" s="28" t="n">
        <f si="76" t="shared"/>
        <v>6.437142857142858</v>
      </c>
      <c r="Q224" s="29" t="n">
        <v>2780.140493923778</v>
      </c>
      <c r="R224" s="28" t="n">
        <f si="77" t="shared"/>
        <v>2770.140493923778</v>
      </c>
      <c r="S224" s="29" t="n">
        <v>1.0</v>
      </c>
      <c r="T224" s="28" t="n">
        <f si="78" t="shared"/>
        <v>9.0</v>
      </c>
      <c r="U224" s="9" t="n">
        <v>5.505895587037706</v>
      </c>
      <c r="V224" s="8" t="n">
        <f si="79" t="shared"/>
        <v>4.494104412962294</v>
      </c>
      <c r="W224" s="9" t="n">
        <v>3241.451860353755</v>
      </c>
      <c r="X224" s="8" t="n">
        <f si="80" t="shared"/>
        <v>3231.451860353755</v>
      </c>
      <c r="Y224" s="9" t="n">
        <v>1.0</v>
      </c>
      <c r="Z224" s="8" t="n">
        <f si="81" t="shared"/>
        <v>9.0</v>
      </c>
      <c r="AA224" s="19" t="n">
        <v>2790.8841457202893</v>
      </c>
      <c r="AB224" s="18" t="n">
        <f si="82" t="shared"/>
        <v>2780.8841457202893</v>
      </c>
      <c r="AC224" s="19" t="n">
        <v>1.0</v>
      </c>
      <c r="AD224" s="30" t="n">
        <f si="83" t="shared"/>
        <v>9.0</v>
      </c>
    </row>
    <row r="225" spans="1:30" x14ac:dyDescent="0.25">
      <c r="A225" s="2" t="n">
        <v>461.0</v>
      </c>
      <c r="B225" s="1" t="n">
        <v>1.0</v>
      </c>
      <c r="C225" s="14" t="n">
        <v>3.369649805447471</v>
      </c>
      <c r="D225" s="13" t="n">
        <f si="70" t="shared"/>
        <v>2.369649805447471</v>
      </c>
      <c r="E225" s="14" t="n">
        <v>3216.479778522691</v>
      </c>
      <c r="F225" s="13" t="n">
        <f si="71" t="shared"/>
        <v>3215.479778522691</v>
      </c>
      <c r="G225" s="14" t="n">
        <v>3.0</v>
      </c>
      <c r="H225" s="13" t="n">
        <f si="72" t="shared"/>
        <v>2.0</v>
      </c>
      <c r="I225" s="24" t="n">
        <v>3.369649805447471</v>
      </c>
      <c r="J225" s="23" t="n">
        <f si="73" t="shared"/>
        <v>2.369649805447471</v>
      </c>
      <c r="K225" s="24" t="n">
        <v>3311.388345416263</v>
      </c>
      <c r="L225" s="23" t="n">
        <f si="74" t="shared"/>
        <v>3310.388345416263</v>
      </c>
      <c r="M225" s="24" t="n">
        <v>3.0</v>
      </c>
      <c r="N225" s="23" t="n">
        <f si="75" t="shared"/>
        <v>2.0</v>
      </c>
      <c r="O225" s="29" t="n">
        <v>3.5628571428571427</v>
      </c>
      <c r="P225" s="28" t="n">
        <f si="76" t="shared"/>
        <v>2.5628571428571427</v>
      </c>
      <c r="Q225" s="29" t="n">
        <v>2780.0687202045756</v>
      </c>
      <c r="R225" s="28" t="n">
        <f si="77" t="shared"/>
        <v>2779.0687202045756</v>
      </c>
      <c r="S225" s="29" t="n">
        <v>3.0</v>
      </c>
      <c r="T225" s="28" t="n">
        <f si="78" t="shared"/>
        <v>2.0</v>
      </c>
      <c r="U225" s="9" t="n">
        <v>1.2528409637032931</v>
      </c>
      <c r="V225" s="8" t="n">
        <f si="79" t="shared"/>
        <v>0.2528409637032931</v>
      </c>
      <c r="W225" s="9" t="n">
        <v>3241.237190000525</v>
      </c>
      <c r="X225" s="8" t="n">
        <f si="80" t="shared"/>
        <v>3240.237190000525</v>
      </c>
      <c r="Y225" s="9" t="n">
        <v>3.0</v>
      </c>
      <c r="Z225" s="8" t="n">
        <f si="81" t="shared"/>
        <v>2.0</v>
      </c>
      <c r="AA225" s="19" t="n">
        <v>2790.9881788292114</v>
      </c>
      <c r="AB225" s="18" t="n">
        <f si="82" t="shared"/>
        <v>2789.9881788292114</v>
      </c>
      <c r="AC225" s="19" t="n">
        <v>3.0</v>
      </c>
      <c r="AD225" s="30" t="n">
        <f si="83" t="shared"/>
        <v>2.0</v>
      </c>
    </row>
    <row r="226" spans="1:30" x14ac:dyDescent="0.25">
      <c r="A226" s="2" t="n">
        <v>462.0</v>
      </c>
      <c r="B226" s="1" t="n">
        <v>5.0</v>
      </c>
      <c r="C226" s="14" t="n">
        <v>3.369649805447471</v>
      </c>
      <c r="D226" s="13" t="n">
        <f si="70" t="shared"/>
        <v>1.6303501945525292</v>
      </c>
      <c r="E226" s="14" t="n">
        <v>3216.4727562811904</v>
      </c>
      <c r="F226" s="13" t="n">
        <f si="71" t="shared"/>
        <v>3211.4727562811904</v>
      </c>
      <c r="G226" s="14" t="n">
        <v>1.0</v>
      </c>
      <c r="H226" s="13" t="n">
        <f si="72" t="shared"/>
        <v>4.0</v>
      </c>
      <c r="I226" s="24" t="n">
        <v>3.369649805447471</v>
      </c>
      <c r="J226" s="23" t="n">
        <f si="73" t="shared"/>
        <v>1.6303501945525292</v>
      </c>
      <c r="K226" s="24" t="n">
        <v>3311.402477563919</v>
      </c>
      <c r="L226" s="23" t="n">
        <f si="74" t="shared"/>
        <v>3306.402477563919</v>
      </c>
      <c r="M226" s="24" t="n">
        <v>1.0</v>
      </c>
      <c r="N226" s="23" t="n">
        <f si="75" t="shared"/>
        <v>4.0</v>
      </c>
      <c r="O226" s="29" t="n">
        <v>3.5628571428571427</v>
      </c>
      <c r="P226" s="28" t="n">
        <f si="76" t="shared"/>
        <v>1.4371428571428573</v>
      </c>
      <c r="Q226" s="29" t="n">
        <v>2780.0655089284514</v>
      </c>
      <c r="R226" s="28" t="n">
        <f si="77" t="shared"/>
        <v>2775.0655089284514</v>
      </c>
      <c r="S226" s="29" t="n">
        <v>1.0</v>
      </c>
      <c r="T226" s="28" t="n">
        <f si="78" t="shared"/>
        <v>4.0</v>
      </c>
      <c r="U226" s="9" t="n">
        <v>1.4002263506275552</v>
      </c>
      <c r="V226" s="8" t="n">
        <f si="79" t="shared"/>
        <v>3.5997736493724446</v>
      </c>
      <c r="W226" s="9" t="n">
        <v>3241.2275780662035</v>
      </c>
      <c r="X226" s="8" t="n">
        <f si="80" t="shared"/>
        <v>3236.2275780662035</v>
      </c>
      <c r="Y226" s="9" t="n">
        <v>1.0</v>
      </c>
      <c r="Z226" s="8" t="n">
        <f si="81" t="shared"/>
        <v>4.0</v>
      </c>
      <c r="AA226" s="19" t="n">
        <v>2790.9928702664915</v>
      </c>
      <c r="AB226" s="18" t="n">
        <f si="82" t="shared"/>
        <v>2785.9928702664915</v>
      </c>
      <c r="AC226" s="19" t="n">
        <v>1.0</v>
      </c>
      <c r="AD226" s="30" t="n">
        <f si="83" t="shared"/>
        <v>4.0</v>
      </c>
    </row>
    <row r="227" spans="1:30" x14ac:dyDescent="0.25">
      <c r="A227" s="2" t="n">
        <v>466.0</v>
      </c>
      <c r="B227" s="1" t="n">
        <v>4.0</v>
      </c>
      <c r="C227" s="14" t="n">
        <v>3.369649805447471</v>
      </c>
      <c r="D227" s="13" t="n">
        <f si="70" t="shared"/>
        <v>0.6303501945525292</v>
      </c>
      <c r="E227" s="14" t="n">
        <v>3216.0759297272793</v>
      </c>
      <c r="F227" s="13" t="n">
        <f si="71" t="shared"/>
        <v>3212.0759297272793</v>
      </c>
      <c r="G227" s="14" t="n">
        <v>1.0</v>
      </c>
      <c r="H227" s="13" t="n">
        <f si="72" t="shared"/>
        <v>3.0</v>
      </c>
      <c r="I227" s="24" t="n">
        <v>3.369649805447471</v>
      </c>
      <c r="J227" s="23" t="n">
        <f si="73" t="shared"/>
        <v>0.6303501945525292</v>
      </c>
      <c r="K227" s="24" t="n">
        <v>3312.201700848811</v>
      </c>
      <c r="L227" s="23" t="n">
        <f si="74" t="shared"/>
        <v>3308.201700848811</v>
      </c>
      <c r="M227" s="24" t="n">
        <v>1.0</v>
      </c>
      <c r="N227" s="23" t="n">
        <f si="75" t="shared"/>
        <v>3.0</v>
      </c>
      <c r="O227" s="29" t="n">
        <v>3.5628571428571427</v>
      </c>
      <c r="P227" s="28" t="n">
        <f si="76" t="shared"/>
        <v>0.4371428571428573</v>
      </c>
      <c r="Q227" s="29" t="n">
        <v>2779.8814368951807</v>
      </c>
      <c r="R227" s="28" t="n">
        <f si="77" t="shared"/>
        <v>2775.8814368951807</v>
      </c>
      <c r="S227" s="29" t="n">
        <v>1.0</v>
      </c>
      <c r="T227" s="28" t="n">
        <f si="78" t="shared"/>
        <v>3.0</v>
      </c>
      <c r="U227" s="9" t="n">
        <v>3.01914152794054</v>
      </c>
      <c r="V227" s="8" t="n">
        <f si="79" t="shared"/>
        <v>0.98085847205946</v>
      </c>
      <c r="W227" s="9" t="n">
        <v>3240.6770636619526</v>
      </c>
      <c r="X227" s="8" t="n">
        <f si="80" t="shared"/>
        <v>3236.6770636619526</v>
      </c>
      <c r="Y227" s="9" t="n">
        <v>1.0</v>
      </c>
      <c r="Z227" s="8" t="n">
        <f si="81" t="shared"/>
        <v>3.0</v>
      </c>
      <c r="AA227" s="19" t="n">
        <v>2791.2590891874133</v>
      </c>
      <c r="AB227" s="18" t="n">
        <f si="82" t="shared"/>
        <v>2787.2590891874133</v>
      </c>
      <c r="AC227" s="19" t="n">
        <v>1.0</v>
      </c>
      <c r="AD227" s="30" t="n">
        <f si="83" t="shared"/>
        <v>3.0</v>
      </c>
    </row>
    <row r="228" spans="1:30" x14ac:dyDescent="0.25">
      <c r="A228" s="2" t="n">
        <v>470.0</v>
      </c>
      <c r="B228" s="1" t="n">
        <v>1.0</v>
      </c>
      <c r="C228" s="14" t="n">
        <v>3.369649805447471</v>
      </c>
      <c r="D228" s="13" t="n">
        <f si="70" t="shared"/>
        <v>2.369649805447471</v>
      </c>
      <c r="E228" s="14" t="n">
        <v>3217.718135223393</v>
      </c>
      <c r="F228" s="13" t="n">
        <f si="71" t="shared"/>
        <v>3216.718135223393</v>
      </c>
      <c r="G228" s="14" t="n">
        <v>1.0</v>
      </c>
      <c r="H228" s="13" t="n">
        <f si="72" t="shared"/>
        <v>0.0</v>
      </c>
      <c r="I228" s="24" t="n">
        <v>3.369649805447471</v>
      </c>
      <c r="J228" s="23" t="n">
        <f si="73" t="shared"/>
        <v>2.369649805447471</v>
      </c>
      <c r="K228" s="24" t="n">
        <v>3308.8961306493707</v>
      </c>
      <c r="L228" s="23" t="n">
        <f si="74" t="shared"/>
        <v>3307.8961306493707</v>
      </c>
      <c r="M228" s="24" t="n">
        <v>1.0</v>
      </c>
      <c r="N228" s="23" t="n">
        <f si="75" t="shared"/>
        <v>0.0</v>
      </c>
      <c r="O228" s="29" t="n">
        <v>3.5628571428571427</v>
      </c>
      <c r="P228" s="28" t="n">
        <f si="76" t="shared"/>
        <v>2.5628571428571427</v>
      </c>
      <c r="Q228" s="29" t="n">
        <v>2780.6428414632055</v>
      </c>
      <c r="R228" s="28" t="n">
        <f si="77" t="shared"/>
        <v>2779.6428414632055</v>
      </c>
      <c r="S228" s="29" t="n">
        <v>1.0</v>
      </c>
      <c r="T228" s="28" t="n">
        <f si="78" t="shared"/>
        <v>0.0</v>
      </c>
      <c r="U228" s="9" t="n">
        <v>5.616922988789687</v>
      </c>
      <c r="V228" s="8" t="n">
        <f si="79" t="shared"/>
        <v>4.616922988789687</v>
      </c>
      <c r="W228" s="9" t="n">
        <v>3242.954513187476</v>
      </c>
      <c r="X228" s="8" t="n">
        <f si="80" t="shared"/>
        <v>3241.954513187476</v>
      </c>
      <c r="Y228" s="9" t="n">
        <v>1.0</v>
      </c>
      <c r="Z228" s="8" t="n">
        <f si="81" t="shared"/>
        <v>0.0</v>
      </c>
      <c r="AA228" s="19" t="n">
        <v>2790.157743987961</v>
      </c>
      <c r="AB228" s="18" t="n">
        <f si="82" t="shared"/>
        <v>2789.157743987961</v>
      </c>
      <c r="AC228" s="19" t="n">
        <v>1.0</v>
      </c>
      <c r="AD228" s="30" t="n">
        <f si="83" t="shared"/>
        <v>0.0</v>
      </c>
    </row>
    <row r="229" spans="1:30" x14ac:dyDescent="0.25">
      <c r="A229" s="2" t="n">
        <v>475.0</v>
      </c>
      <c r="B229" s="1" t="n">
        <v>1.0</v>
      </c>
      <c r="C229" s="14" t="n">
        <v>3.369649805447471</v>
      </c>
      <c r="D229" s="13" t="n">
        <f si="70" t="shared"/>
        <v>2.369649805447471</v>
      </c>
      <c r="E229" s="14" t="n">
        <v>3216.353603551079</v>
      </c>
      <c r="F229" s="13" t="n">
        <f si="71" t="shared"/>
        <v>3215.353603551079</v>
      </c>
      <c r="G229" s="14" t="n">
        <v>1.0</v>
      </c>
      <c r="H229" s="13" t="n">
        <f si="72" t="shared"/>
        <v>0.0</v>
      </c>
      <c r="I229" s="24" t="n">
        <v>3.369649805447471</v>
      </c>
      <c r="J229" s="23" t="n">
        <f si="73" t="shared"/>
        <v>2.369649805447471</v>
      </c>
      <c r="K229" s="24" t="n">
        <v>3311.642573565952</v>
      </c>
      <c r="L229" s="23" t="n">
        <f si="74" t="shared"/>
        <v>3310.642573565952</v>
      </c>
      <c r="M229" s="24" t="n">
        <v>1.0</v>
      </c>
      <c r="N229" s="23" t="n">
        <f si="75" t="shared"/>
        <v>0.0</v>
      </c>
      <c r="O229" s="29" t="n">
        <v>3.5628571428571427</v>
      </c>
      <c r="P229" s="28" t="n">
        <f si="76" t="shared"/>
        <v>2.5628571428571427</v>
      </c>
      <c r="Q229" s="29" t="n">
        <v>2780.0102259096743</v>
      </c>
      <c r="R229" s="28" t="n">
        <f si="77" t="shared"/>
        <v>2779.0102259096743</v>
      </c>
      <c r="S229" s="29" t="n">
        <v>1.0</v>
      </c>
      <c r="T229" s="28" t="n">
        <f si="78" t="shared"/>
        <v>0.0</v>
      </c>
      <c r="U229" s="9" t="n">
        <v>4.481011859818727</v>
      </c>
      <c r="V229" s="8" t="n">
        <f si="79" t="shared"/>
        <v>3.481011859818727</v>
      </c>
      <c r="W229" s="9" t="n">
        <v>3241.062208344001</v>
      </c>
      <c r="X229" s="8" t="n">
        <f si="80" t="shared"/>
        <v>3240.062208344001</v>
      </c>
      <c r="Y229" s="9" t="n">
        <v>1.0</v>
      </c>
      <c r="Z229" s="8" t="n">
        <f si="81" t="shared"/>
        <v>0.0</v>
      </c>
      <c r="AA229" s="19" t="n">
        <v>2791.0728624501216</v>
      </c>
      <c r="AB229" s="18" t="n">
        <f si="82" t="shared"/>
        <v>2790.0728624501216</v>
      </c>
      <c r="AC229" s="19" t="n">
        <v>1.0</v>
      </c>
      <c r="AD229" s="30" t="n">
        <f si="83" t="shared"/>
        <v>0.0</v>
      </c>
    </row>
    <row r="230" spans="1:30" x14ac:dyDescent="0.25">
      <c r="A230" s="2" t="n">
        <v>476.0</v>
      </c>
      <c r="B230" s="1" t="n">
        <v>1.0</v>
      </c>
      <c r="C230" s="14" t="n">
        <v>3.369649805447471</v>
      </c>
      <c r="D230" s="13" t="n">
        <f si="70" t="shared"/>
        <v>2.369649805447471</v>
      </c>
      <c r="E230" s="14" t="n">
        <v>3216.208724701472</v>
      </c>
      <c r="F230" s="13" t="n">
        <f si="71" t="shared"/>
        <v>3215.208724701472</v>
      </c>
      <c r="G230" s="14" t="n">
        <v>5.0</v>
      </c>
      <c r="H230" s="13" t="n">
        <f si="72" t="shared"/>
        <v>4.0</v>
      </c>
      <c r="I230" s="24" t="n">
        <v>3.369649805447471</v>
      </c>
      <c r="J230" s="23" t="n">
        <f si="73" t="shared"/>
        <v>2.369649805447471</v>
      </c>
      <c r="K230" s="24" t="n">
        <v>3311.934309419031</v>
      </c>
      <c r="L230" s="23" t="n">
        <f si="74" t="shared"/>
        <v>3310.934309419031</v>
      </c>
      <c r="M230" s="24" t="n">
        <v>5.0</v>
      </c>
      <c r="N230" s="23" t="n">
        <f si="75" t="shared"/>
        <v>4.0</v>
      </c>
      <c r="O230" s="29" t="n">
        <v>3.5628571428571427</v>
      </c>
      <c r="P230" s="28" t="n">
        <f si="76" t="shared"/>
        <v>2.5628571428571427</v>
      </c>
      <c r="Q230" s="29" t="n">
        <v>2779.9431222361445</v>
      </c>
      <c r="R230" s="28" t="n">
        <f si="77" t="shared"/>
        <v>2778.9431222361445</v>
      </c>
      <c r="S230" s="29" t="n">
        <v>5.0</v>
      </c>
      <c r="T230" s="28" t="n">
        <f si="78" t="shared"/>
        <v>4.0</v>
      </c>
      <c r="U230" s="9" t="n">
        <v>0.3833775073753305</v>
      </c>
      <c r="V230" s="8" t="n">
        <f si="79" t="shared"/>
        <v>0.6166224926246695</v>
      </c>
      <c r="W230" s="9" t="n">
        <v>3240.8614655049855</v>
      </c>
      <c r="X230" s="8" t="n">
        <f si="80" t="shared"/>
        <v>3239.8614655049855</v>
      </c>
      <c r="Y230" s="9" t="n">
        <v>5.0</v>
      </c>
      <c r="Z230" s="8" t="n">
        <f si="81" t="shared"/>
        <v>4.0</v>
      </c>
      <c r="AA230" s="19" t="n">
        <v>2791.1700589447805</v>
      </c>
      <c r="AB230" s="18" t="n">
        <f si="82" t="shared"/>
        <v>2790.1700589447805</v>
      </c>
      <c r="AC230" s="19" t="n">
        <v>5.0</v>
      </c>
      <c r="AD230" s="30" t="n">
        <f si="83" t="shared"/>
        <v>4.0</v>
      </c>
    </row>
    <row r="231" spans="1:30" x14ac:dyDescent="0.25">
      <c r="A231" s="2" t="n">
        <v>479.0</v>
      </c>
      <c r="B231" s="1" t="n">
        <v>1.0</v>
      </c>
      <c r="C231" s="14" t="n">
        <v>3.369649805447471</v>
      </c>
      <c r="D231" s="13" t="n">
        <f si="70" t="shared"/>
        <v>2.369649805447471</v>
      </c>
      <c r="E231" s="14" t="n">
        <v>3216.075735255142</v>
      </c>
      <c r="F231" s="13" t="n">
        <f si="71" t="shared"/>
        <v>3215.075735255142</v>
      </c>
      <c r="G231" s="14" t="n">
        <v>1.0</v>
      </c>
      <c r="H231" s="13" t="n">
        <f si="72" t="shared"/>
        <v>0.0</v>
      </c>
      <c r="I231" s="24" t="n">
        <v>3.369649805447471</v>
      </c>
      <c r="J231" s="23" t="n">
        <f si="73" t="shared"/>
        <v>2.369649805447471</v>
      </c>
      <c r="K231" s="24" t="n">
        <v>3312.2023787215594</v>
      </c>
      <c r="L231" s="23" t="n">
        <f si="74" t="shared"/>
        <v>3311.2023787215594</v>
      </c>
      <c r="M231" s="24" t="n">
        <v>1.0</v>
      </c>
      <c r="N231" s="23" t="n">
        <f si="75" t="shared"/>
        <v>0.0</v>
      </c>
      <c r="O231" s="29" t="n">
        <v>3.5628571428571427</v>
      </c>
      <c r="P231" s="28" t="n">
        <f si="76" t="shared"/>
        <v>2.5628571428571427</v>
      </c>
      <c r="Q231" s="29" t="n">
        <v>2779.8814239815547</v>
      </c>
      <c r="R231" s="28" t="n">
        <f si="77" t="shared"/>
        <v>2778.8814239815547</v>
      </c>
      <c r="S231" s="29" t="n">
        <v>1.0</v>
      </c>
      <c r="T231" s="28" t="n">
        <f si="78" t="shared"/>
        <v>0.0</v>
      </c>
      <c r="U231" s="9" t="n">
        <v>1.105743129386389</v>
      </c>
      <c r="V231" s="8" t="n">
        <f si="79" t="shared"/>
        <v>0.10574312938638908</v>
      </c>
      <c r="W231" s="9" t="n">
        <v>3240.6769136902167</v>
      </c>
      <c r="X231" s="8" t="n">
        <f si="80" t="shared"/>
        <v>3239.6769136902167</v>
      </c>
      <c r="Y231" s="9" t="n">
        <v>1.0</v>
      </c>
      <c r="Z231" s="8" t="n">
        <f si="81" t="shared"/>
        <v>0.0</v>
      </c>
      <c r="AA231" s="19" t="n">
        <v>2791.259385619517</v>
      </c>
      <c r="AB231" s="18" t="n">
        <f si="82" t="shared"/>
        <v>2790.259385619517</v>
      </c>
      <c r="AC231" s="19" t="n">
        <v>1.0</v>
      </c>
      <c r="AD231" s="30" t="n">
        <f si="83" t="shared"/>
        <v>0.0</v>
      </c>
    </row>
    <row r="232" spans="1:30" x14ac:dyDescent="0.25">
      <c r="A232" s="2" t="n">
        <v>482.0</v>
      </c>
      <c r="B232" s="1" t="n">
        <v>1.0</v>
      </c>
      <c r="C232" s="14" t="n">
        <v>3.369649805447471</v>
      </c>
      <c r="D232" s="13" t="n">
        <f si="70" t="shared"/>
        <v>2.369649805447471</v>
      </c>
      <c r="E232" s="14" t="n">
        <v>3215.992309483878</v>
      </c>
      <c r="F232" s="13" t="n">
        <f si="71" t="shared"/>
        <v>3214.992309483878</v>
      </c>
      <c r="G232" s="14" t="n">
        <v>1.0</v>
      </c>
      <c r="H232" s="13" t="n">
        <f si="72" t="shared"/>
        <v>0.0</v>
      </c>
      <c r="I232" s="24" t="n">
        <v>3.369649805447471</v>
      </c>
      <c r="J232" s="23" t="n">
        <f si="73" t="shared"/>
        <v>2.369649805447471</v>
      </c>
      <c r="K232" s="24" t="n">
        <v>3312.370292046959</v>
      </c>
      <c r="L232" s="23" t="n">
        <f si="74" t="shared"/>
        <v>3311.370292046959</v>
      </c>
      <c r="M232" s="24" t="n">
        <v>1.0</v>
      </c>
      <c r="N232" s="23" t="n">
        <f si="75" t="shared"/>
        <v>0.0</v>
      </c>
      <c r="O232" s="29" t="n">
        <v>3.5628571428571427</v>
      </c>
      <c r="P232" s="28" t="n">
        <f si="76" t="shared"/>
        <v>2.5628571428571427</v>
      </c>
      <c r="Q232" s="29" t="n">
        <v>2779.842781137466</v>
      </c>
      <c r="R232" s="28" t="n">
        <f si="77" t="shared"/>
        <v>2778.842781137466</v>
      </c>
      <c r="S232" s="29" t="n">
        <v>1.0</v>
      </c>
      <c r="T232" s="28" t="n">
        <f si="78" t="shared"/>
        <v>0.0</v>
      </c>
      <c r="U232" s="9" t="n">
        <v>0.8919855951260334</v>
      </c>
      <c r="V232" s="8" t="n">
        <f si="79" t="shared"/>
        <v>0.10801440487396663</v>
      </c>
      <c r="W232" s="9" t="n">
        <v>3240.561295662817</v>
      </c>
      <c r="X232" s="8" t="n">
        <f si="80" t="shared"/>
        <v>3239.561295662817</v>
      </c>
      <c r="Y232" s="9" t="n">
        <v>1.0</v>
      </c>
      <c r="Z232" s="8" t="n">
        <f si="81" t="shared"/>
        <v>0.0</v>
      </c>
      <c r="AA232" s="19" t="n">
        <v>2791.3153664144147</v>
      </c>
      <c r="AB232" s="18" t="n">
        <f si="82" t="shared"/>
        <v>2790.3153664144147</v>
      </c>
      <c r="AC232" s="19" t="n">
        <v>1.0</v>
      </c>
      <c r="AD232" s="30" t="n">
        <f si="83" t="shared"/>
        <v>0.0</v>
      </c>
    </row>
    <row r="233" spans="1:30" x14ac:dyDescent="0.25">
      <c r="A233" s="2" t="n">
        <v>485.0</v>
      </c>
      <c r="B233" s="1" t="n">
        <v>1.0</v>
      </c>
      <c r="C233" s="14" t="n">
        <v>4.096774193548387</v>
      </c>
      <c r="D233" s="13" t="n">
        <f si="70" t="shared"/>
        <v>3.096774193548387</v>
      </c>
      <c r="E233" s="14" t="n">
        <v>5401.874458386217</v>
      </c>
      <c r="F233" s="13" t="n">
        <f si="71" t="shared"/>
        <v>5400.874458386217</v>
      </c>
      <c r="G233" s="14" t="n">
        <v>10.0</v>
      </c>
      <c r="H233" s="13" t="n">
        <f si="72" t="shared"/>
        <v>9.0</v>
      </c>
      <c r="I233" s="24" t="n">
        <v>4.096774193548387</v>
      </c>
      <c r="J233" s="23" t="n">
        <f si="73" t="shared"/>
        <v>3.096774193548387</v>
      </c>
      <c r="K233" s="24" t="n">
        <v>5410.99609004075</v>
      </c>
      <c r="L233" s="23" t="n">
        <f si="74" t="shared"/>
        <v>5409.99609004075</v>
      </c>
      <c r="M233" s="24" t="n">
        <v>10.0</v>
      </c>
      <c r="N233" s="23" t="n">
        <f si="75" t="shared"/>
        <v>9.0</v>
      </c>
      <c r="O233" s="29" t="n">
        <v>3.5628571428571427</v>
      </c>
      <c r="P233" s="28" t="n">
        <f si="76" t="shared"/>
        <v>2.5628571428571427</v>
      </c>
      <c r="Q233" s="29" t="n">
        <v>2783.260452954633</v>
      </c>
      <c r="R233" s="28" t="n">
        <f si="77" t="shared"/>
        <v>2782.260452954633</v>
      </c>
      <c r="S233" s="29" t="n">
        <v>10.0</v>
      </c>
      <c r="T233" s="28" t="n">
        <f si="78" t="shared"/>
        <v>9.0</v>
      </c>
      <c r="U233" s="9" t="n">
        <v>0.5188058061902994</v>
      </c>
      <c r="V233" s="8" t="n">
        <f si="79" t="shared"/>
        <v>0.48119419380970063</v>
      </c>
      <c r="W233" s="9" t="n">
        <v>5441.665061180916</v>
      </c>
      <c r="X233" s="8" t="n">
        <f si="80" t="shared"/>
        <v>5440.665061180916</v>
      </c>
      <c r="Y233" s="9" t="n">
        <v>10.0</v>
      </c>
      <c r="Z233" s="8" t="n">
        <f si="81" t="shared"/>
        <v>9.0</v>
      </c>
      <c r="AA233" s="19" t="n">
        <v>2786.385275187883</v>
      </c>
      <c r="AB233" s="18" t="n">
        <f si="82" t="shared"/>
        <v>2785.385275187883</v>
      </c>
      <c r="AC233" s="19" t="n">
        <v>10.0</v>
      </c>
      <c r="AD233" s="30" t="n">
        <f si="83" t="shared"/>
        <v>9.0</v>
      </c>
    </row>
    <row r="234" spans="1:30" x14ac:dyDescent="0.25">
      <c r="A234" s="2" t="n">
        <v>486.0</v>
      </c>
      <c r="B234" s="1" t="n">
        <v>3.0</v>
      </c>
      <c r="C234" s="14" t="n">
        <v>3.369649805447471</v>
      </c>
      <c r="D234" s="13" t="n">
        <f si="70" t="shared"/>
        <v>0.36964980544747084</v>
      </c>
      <c r="E234" s="14" t="n">
        <v>3220.2893829206782</v>
      </c>
      <c r="F234" s="13" t="n">
        <f si="71" t="shared"/>
        <v>3217.2893829206782</v>
      </c>
      <c r="G234" s="14" t="n">
        <v>1.0</v>
      </c>
      <c r="H234" s="13" t="n">
        <f si="72" t="shared"/>
        <v>2.0</v>
      </c>
      <c r="I234" s="24" t="n">
        <v>3.369649805447471</v>
      </c>
      <c r="J234" s="23" t="n">
        <f si="73" t="shared"/>
        <v>0.36964980544747084</v>
      </c>
      <c r="K234" s="24" t="n">
        <v>3303.7337669192525</v>
      </c>
      <c r="L234" s="23" t="n">
        <f si="74" t="shared"/>
        <v>3300.7337669192525</v>
      </c>
      <c r="M234" s="24" t="n">
        <v>1.0</v>
      </c>
      <c r="N234" s="23" t="n">
        <f si="75" t="shared"/>
        <v>2.0</v>
      </c>
      <c r="O234" s="29" t="n">
        <v>3.5628571428571427</v>
      </c>
      <c r="P234" s="28" t="n">
        <f si="76" t="shared"/>
        <v>0.5628571428571427</v>
      </c>
      <c r="Q234" s="29" t="n">
        <v>2781.8346711727395</v>
      </c>
      <c r="R234" s="28" t="n">
        <f si="77" t="shared"/>
        <v>2778.8346711727395</v>
      </c>
      <c r="S234" s="29" t="n">
        <v>1.0</v>
      </c>
      <c r="T234" s="28" t="n">
        <f si="78" t="shared"/>
        <v>2.0</v>
      </c>
      <c r="U234" s="9" t="n">
        <v>1.292619933617357</v>
      </c>
      <c r="V234" s="8" t="n">
        <f si="79" t="shared"/>
        <v>1.707380066382643</v>
      </c>
      <c r="W234" s="9" t="n">
        <v>3246.519298981691</v>
      </c>
      <c r="X234" s="8" t="n">
        <f si="80" t="shared"/>
        <v>3243.519298981691</v>
      </c>
      <c r="Y234" s="9" t="n">
        <v>1.0</v>
      </c>
      <c r="Z234" s="8" t="n">
        <f si="81" t="shared"/>
        <v>2.0</v>
      </c>
      <c r="AA234" s="19" t="n">
        <v>2788.437237706161</v>
      </c>
      <c r="AB234" s="18" t="n">
        <f si="82" t="shared"/>
        <v>2785.437237706161</v>
      </c>
      <c r="AC234" s="19" t="n">
        <v>1.0</v>
      </c>
      <c r="AD234" s="30" t="n">
        <f si="83" t="shared"/>
        <v>2.0</v>
      </c>
    </row>
    <row r="235" spans="1:30" x14ac:dyDescent="0.25">
      <c r="A235" s="2" t="n">
        <v>487.0</v>
      </c>
      <c r="B235" s="1" t="n">
        <v>1.0</v>
      </c>
      <c r="C235" s="14" t="n">
        <v>3.369649805447471</v>
      </c>
      <c r="D235" s="13" t="n">
        <f si="70" t="shared"/>
        <v>2.369649805447471</v>
      </c>
      <c r="E235" s="14" t="n">
        <v>3219.308698316037</v>
      </c>
      <c r="F235" s="13" t="n">
        <f si="71" t="shared"/>
        <v>3218.308698316037</v>
      </c>
      <c r="G235" s="14" t="n">
        <v>1.0</v>
      </c>
      <c r="H235" s="13" t="n">
        <f si="72" t="shared"/>
        <v>0.0</v>
      </c>
      <c r="I235" s="24" t="n">
        <v>3.369649805447471</v>
      </c>
      <c r="J235" s="23" t="n">
        <f si="73" t="shared"/>
        <v>2.369649805447471</v>
      </c>
      <c r="K235" s="24" t="n">
        <v>3305.701017124303</v>
      </c>
      <c r="L235" s="23" t="n">
        <f si="74" t="shared"/>
        <v>3304.701017124303</v>
      </c>
      <c r="M235" s="24" t="n">
        <v>1.0</v>
      </c>
      <c r="N235" s="23" t="n">
        <f si="75" t="shared"/>
        <v>0.0</v>
      </c>
      <c r="O235" s="29" t="n">
        <v>3.5628571428571427</v>
      </c>
      <c r="P235" s="28" t="n">
        <f si="76" t="shared"/>
        <v>2.5628571428571427</v>
      </c>
      <c r="Q235" s="29" t="n">
        <v>2781.3800337623697</v>
      </c>
      <c r="R235" s="28" t="n">
        <f si="77" t="shared"/>
        <v>2780.3800337623697</v>
      </c>
      <c r="S235" s="29" t="n">
        <v>1.0</v>
      </c>
      <c r="T235" s="28" t="n">
        <f si="78" t="shared"/>
        <v>0.0</v>
      </c>
      <c r="U235" s="9" t="n">
        <v>1.1517069382301743</v>
      </c>
      <c r="V235" s="8" t="n">
        <f si="79" t="shared"/>
        <v>0.15170693823017434</v>
      </c>
      <c r="W235" s="9" t="n">
        <v>3245.159538505059</v>
      </c>
      <c r="X235" s="8" t="n">
        <f si="80" t="shared"/>
        <v>3244.159538505059</v>
      </c>
      <c r="Y235" s="9" t="n">
        <v>1.0</v>
      </c>
      <c r="Z235" s="8" t="n">
        <f si="81" t="shared"/>
        <v>0.0</v>
      </c>
      <c r="AA235" s="19" t="n">
        <v>2789.0929290469876</v>
      </c>
      <c r="AB235" s="18" t="n">
        <f si="82" t="shared"/>
        <v>2788.0929290469876</v>
      </c>
      <c r="AC235" s="19" t="n">
        <v>1.0</v>
      </c>
      <c r="AD235" s="30" t="n">
        <f si="83" t="shared"/>
        <v>0.0</v>
      </c>
    </row>
    <row r="236" spans="1:30" x14ac:dyDescent="0.25">
      <c r="A236" s="2" t="n">
        <v>488.0</v>
      </c>
      <c r="B236" s="1" t="n">
        <v>10.0</v>
      </c>
      <c r="C236" s="14" t="n">
        <v>3.369649805447471</v>
      </c>
      <c r="D236" s="13" t="n">
        <f si="70" t="shared"/>
        <v>6.630350194552529</v>
      </c>
      <c r="E236" s="14" t="n">
        <v>3219.2592848239474</v>
      </c>
      <c r="F236" s="13" t="n">
        <f si="71" t="shared"/>
        <v>3209.2592848239474</v>
      </c>
      <c r="G236" s="14" t="n">
        <v>5.0</v>
      </c>
      <c r="H236" s="13" t="n">
        <f si="72" t="shared"/>
        <v>5.0</v>
      </c>
      <c r="I236" s="24" t="n">
        <v>3.369649805447471</v>
      </c>
      <c r="J236" s="23" t="n">
        <f si="73" t="shared"/>
        <v>6.630350194552529</v>
      </c>
      <c r="K236" s="24" t="n">
        <v>3305.7997278309044</v>
      </c>
      <c r="L236" s="23" t="n">
        <f si="74" t="shared"/>
        <v>3295.7997278309044</v>
      </c>
      <c r="M236" s="24" t="n">
        <v>5.0</v>
      </c>
      <c r="N236" s="23" t="n">
        <f si="75" t="shared"/>
        <v>5.0</v>
      </c>
      <c r="O236" s="29" t="n">
        <v>3.5628571428571427</v>
      </c>
      <c r="P236" s="28" t="n">
        <f si="76" t="shared"/>
        <v>6.437142857142858</v>
      </c>
      <c r="Q236" s="29" t="n">
        <v>2781.357058933434</v>
      </c>
      <c r="R236" s="28" t="n">
        <f si="77" t="shared"/>
        <v>2771.357058933434</v>
      </c>
      <c r="S236" s="29" t="n">
        <v>5.0</v>
      </c>
      <c r="T236" s="28" t="n">
        <f si="78" t="shared"/>
        <v>5.0</v>
      </c>
      <c r="U236" s="9" t="n">
        <v>4.644040796375389</v>
      </c>
      <c r="V236" s="8" t="n">
        <f si="79" t="shared"/>
        <v>5.355959203624611</v>
      </c>
      <c r="W236" s="9" t="n">
        <v>3245.0908481269557</v>
      </c>
      <c r="X236" s="8" t="n">
        <f si="80" t="shared"/>
        <v>3235.0908481269557</v>
      </c>
      <c r="Y236" s="9" t="n">
        <v>5.0</v>
      </c>
      <c r="Z236" s="8" t="n">
        <f si="81" t="shared"/>
        <v>5.0</v>
      </c>
      <c r="AA236" s="19" t="n">
        <v>2789.1259540741526</v>
      </c>
      <c r="AB236" s="18" t="n">
        <f si="82" t="shared"/>
        <v>2779.1259540741526</v>
      </c>
      <c r="AC236" s="19" t="n">
        <v>5.0</v>
      </c>
      <c r="AD236" s="30" t="n">
        <f si="83" t="shared"/>
        <v>5.0</v>
      </c>
    </row>
    <row r="237" spans="1:30" x14ac:dyDescent="0.25">
      <c r="A237" s="2" t="n">
        <v>489.0</v>
      </c>
      <c r="B237" s="1" t="n">
        <v>3.0</v>
      </c>
      <c r="C237" s="14" t="n">
        <v>3.369649805447471</v>
      </c>
      <c r="D237" s="13" t="n">
        <f si="70" t="shared"/>
        <v>0.36964980544747084</v>
      </c>
      <c r="E237" s="14" t="n">
        <v>3219.2250372459853</v>
      </c>
      <c r="F237" s="13" t="n">
        <f si="71" t="shared"/>
        <v>3216.2250372459853</v>
      </c>
      <c r="G237" s="14" t="n">
        <v>1.0</v>
      </c>
      <c r="H237" s="13" t="n">
        <f si="72" t="shared"/>
        <v>2.0</v>
      </c>
      <c r="I237" s="24" t="n">
        <v>3.369649805447471</v>
      </c>
      <c r="J237" s="23" t="n">
        <f si="73" t="shared"/>
        <v>0.36964980544747084</v>
      </c>
      <c r="K237" s="24" t="n">
        <v>3305.868453327112</v>
      </c>
      <c r="L237" s="23" t="n">
        <f si="74" t="shared"/>
        <v>3302.868453327112</v>
      </c>
      <c r="M237" s="24" t="n">
        <v>1.0</v>
      </c>
      <c r="N237" s="23" t="n">
        <f si="75" t="shared"/>
        <v>2.0</v>
      </c>
      <c r="O237" s="29" t="n">
        <v>3.5628571428571427</v>
      </c>
      <c r="P237" s="28" t="n">
        <f si="76" t="shared"/>
        <v>0.5628571428571427</v>
      </c>
      <c r="Q237" s="29" t="n">
        <v>2781.3413325163583</v>
      </c>
      <c r="R237" s="28" t="n">
        <f si="77" t="shared"/>
        <v>2778.3413325163583</v>
      </c>
      <c r="S237" s="29" t="n">
        <v>1.0</v>
      </c>
      <c r="T237" s="28" t="n">
        <f si="78" t="shared"/>
        <v>2.0</v>
      </c>
      <c r="U237" s="9" t="n">
        <v>1.6050023493564953</v>
      </c>
      <c r="V237" s="8" t="n">
        <f si="79" t="shared"/>
        <v>1.3949976506435047</v>
      </c>
      <c r="W237" s="9" t="n">
        <v>3245.0437872589027</v>
      </c>
      <c r="X237" s="8" t="n">
        <f si="80" t="shared"/>
        <v>3242.0437872589027</v>
      </c>
      <c r="Y237" s="9" t="n">
        <v>1.0</v>
      </c>
      <c r="Z237" s="8" t="n">
        <f si="81" t="shared"/>
        <v>2.0</v>
      </c>
      <c r="AA237" s="19" t="n">
        <v>2789.148799786564</v>
      </c>
      <c r="AB237" s="18" t="n">
        <f si="82" t="shared"/>
        <v>2786.148799786564</v>
      </c>
      <c r="AC237" s="19" t="n">
        <v>1.0</v>
      </c>
      <c r="AD237" s="30" t="n">
        <f si="83" t="shared"/>
        <v>2.0</v>
      </c>
    </row>
    <row r="238" spans="1:30" x14ac:dyDescent="0.25">
      <c r="A238" s="2" t="n">
        <v>493.0</v>
      </c>
      <c r="B238" s="1" t="n">
        <v>1.0</v>
      </c>
      <c r="C238" s="14" t="n">
        <v>3.369649805447471</v>
      </c>
      <c r="D238" s="13" t="n">
        <f si="70" t="shared"/>
        <v>2.369649805447471</v>
      </c>
      <c r="E238" s="14" t="n">
        <v>3218.4004407948564</v>
      </c>
      <c r="F238" s="13" t="n">
        <f si="71" t="shared"/>
        <v>3217.4004407948564</v>
      </c>
      <c r="G238" s="14" t="n">
        <v>3.0</v>
      </c>
      <c r="H238" s="13" t="n">
        <f si="72" t="shared"/>
        <v>2.0</v>
      </c>
      <c r="I238" s="24" t="n">
        <v>3.369649805447471</v>
      </c>
      <c r="J238" s="23" t="n">
        <f si="73" t="shared"/>
        <v>2.369649805447471</v>
      </c>
      <c r="K238" s="24" t="n">
        <v>3307.524918574936</v>
      </c>
      <c r="L238" s="23" t="n">
        <f si="74" t="shared"/>
        <v>3306.524918574936</v>
      </c>
      <c r="M238" s="24" t="n">
        <v>3.0</v>
      </c>
      <c r="N238" s="23" t="n">
        <f si="75" t="shared"/>
        <v>2.0</v>
      </c>
      <c r="O238" s="29" t="n">
        <v>3.5628571428571427</v>
      </c>
      <c r="P238" s="28" t="n">
        <f si="76" t="shared"/>
        <v>2.5628571428571427</v>
      </c>
      <c r="Q238" s="29" t="n">
        <v>2780.9590064571084</v>
      </c>
      <c r="R238" s="28" t="n">
        <f si="77" t="shared"/>
        <v>2779.9590064571084</v>
      </c>
      <c r="S238" s="29" t="n">
        <v>3.0</v>
      </c>
      <c r="T238" s="28" t="n">
        <f si="78" t="shared"/>
        <v>2.0</v>
      </c>
      <c r="U238" s="9" t="n">
        <v>1.023507235843307</v>
      </c>
      <c r="V238" s="8" t="n">
        <f si="79" t="shared"/>
        <v>0.02350723584330705</v>
      </c>
      <c r="W238" s="9" t="n">
        <v>3243.900243158971</v>
      </c>
      <c r="X238" s="8" t="n">
        <f si="80" t="shared"/>
        <v>3242.900243158971</v>
      </c>
      <c r="Y238" s="9" t="n">
        <v>3.0</v>
      </c>
      <c r="Z238" s="8" t="n">
        <f si="81" t="shared"/>
        <v>2.0</v>
      </c>
      <c r="AA238" s="19" t="n">
        <v>2789.7007915342606</v>
      </c>
      <c r="AB238" s="18" t="n">
        <f si="82" t="shared"/>
        <v>2788.7007915342606</v>
      </c>
      <c r="AC238" s="19" t="n">
        <v>3.0</v>
      </c>
      <c r="AD238" s="30" t="n">
        <f si="83" t="shared"/>
        <v>2.0</v>
      </c>
    </row>
    <row r="239" spans="1:30" x14ac:dyDescent="0.25">
      <c r="A239" s="2" t="n">
        <v>496.0</v>
      </c>
      <c r="B239" s="1" t="n">
        <v>1.0</v>
      </c>
      <c r="C239" s="14" t="n">
        <v>3.369649805447471</v>
      </c>
      <c r="D239" s="13" t="n">
        <f si="70" t="shared"/>
        <v>2.369649805447471</v>
      </c>
      <c r="E239" s="14" t="n">
        <v>3217.871818269258</v>
      </c>
      <c r="F239" s="13" t="n">
        <f si="71" t="shared"/>
        <v>3216.871818269258</v>
      </c>
      <c r="G239" s="14" t="n">
        <v>1.0</v>
      </c>
      <c r="H239" s="13" t="n">
        <f si="72" t="shared"/>
        <v>0.0</v>
      </c>
      <c r="I239" s="24" t="n">
        <v>3.369649805447471</v>
      </c>
      <c r="J239" s="23" t="n">
        <f si="73" t="shared"/>
        <v>2.369649805447471</v>
      </c>
      <c r="K239" s="24" t="n">
        <v>3308.587310302229</v>
      </c>
      <c r="L239" s="23" t="n">
        <f si="74" t="shared"/>
        <v>3307.587310302229</v>
      </c>
      <c r="M239" s="24" t="n">
        <v>1.0</v>
      </c>
      <c r="N239" s="23" t="n">
        <f si="75" t="shared"/>
        <v>0.0</v>
      </c>
      <c r="O239" s="29" t="n">
        <v>3.5628571428571427</v>
      </c>
      <c r="P239" s="28" t="n">
        <f si="76" t="shared"/>
        <v>2.5628571428571427</v>
      </c>
      <c r="Q239" s="29" t="n">
        <v>2780.714001316175</v>
      </c>
      <c r="R239" s="28" t="n">
        <f si="77" t="shared"/>
        <v>2779.714001316175</v>
      </c>
      <c r="S239" s="29" t="n">
        <v>1.0</v>
      </c>
      <c r="T239" s="28" t="n">
        <f si="78" t="shared"/>
        <v>0.0</v>
      </c>
      <c r="U239" s="9" t="n">
        <v>0.5428180286332327</v>
      </c>
      <c r="V239" s="8" t="n">
        <f si="79" t="shared"/>
        <v>0.4571819713667673</v>
      </c>
      <c r="W239" s="9" t="n">
        <v>3243.167397437906</v>
      </c>
      <c r="X239" s="8" t="n">
        <f si="80" t="shared"/>
        <v>3242.167397437906</v>
      </c>
      <c r="Y239" s="9" t="n">
        <v>1.0</v>
      </c>
      <c r="Z239" s="8" t="n">
        <f si="81" t="shared"/>
        <v>0.0</v>
      </c>
      <c r="AA239" s="19" t="n">
        <v>2790.054828375863</v>
      </c>
      <c r="AB239" s="18" t="n">
        <f si="82" t="shared"/>
        <v>2789.054828375863</v>
      </c>
      <c r="AC239" s="19" t="n">
        <v>1.0</v>
      </c>
      <c r="AD239" s="30" t="n">
        <f si="83" t="shared"/>
        <v>0.0</v>
      </c>
    </row>
    <row r="240" spans="1:30" x14ac:dyDescent="0.25">
      <c r="A240" s="2" t="n">
        <v>498.0</v>
      </c>
      <c r="B240" s="1" t="n">
        <v>1.0</v>
      </c>
      <c r="C240" s="14" t="n">
        <v>3.369649805447471</v>
      </c>
      <c r="D240" s="13" t="n">
        <f si="70" t="shared"/>
        <v>2.369649805447471</v>
      </c>
      <c r="E240" s="14" t="n">
        <v>3217.7079002543483</v>
      </c>
      <c r="F240" s="13" t="n">
        <f si="71" t="shared"/>
        <v>3216.7079002543483</v>
      </c>
      <c r="G240" s="14" t="n">
        <v>1.0</v>
      </c>
      <c r="H240" s="13" t="n">
        <f si="72" t="shared"/>
        <v>0.0</v>
      </c>
      <c r="I240" s="24" t="n">
        <v>3.369649805447471</v>
      </c>
      <c r="J240" s="23" t="n">
        <f si="73" t="shared"/>
        <v>2.369649805447471</v>
      </c>
      <c r="K240" s="24" t="n">
        <v>3308.916918587839</v>
      </c>
      <c r="L240" s="23" t="n">
        <f si="74" t="shared"/>
        <v>3307.916918587839</v>
      </c>
      <c r="M240" s="24" t="n">
        <v>1.0</v>
      </c>
      <c r="N240" s="23" t="n">
        <f si="75" t="shared"/>
        <v>0.0</v>
      </c>
      <c r="O240" s="29" t="n">
        <v>3.5628571428571427</v>
      </c>
      <c r="P240" s="28" t="n">
        <f si="76" t="shared"/>
        <v>2.5628571428571427</v>
      </c>
      <c r="Q240" s="29" t="n">
        <v>2780.6380070526584</v>
      </c>
      <c r="R240" s="28" t="n">
        <f si="77" t="shared"/>
        <v>2779.6380070526584</v>
      </c>
      <c r="S240" s="29" t="n">
        <v>1.0</v>
      </c>
      <c r="T240" s="28" t="n">
        <f si="78" t="shared"/>
        <v>0.0</v>
      </c>
      <c r="U240" s="9" t="n">
        <v>3.34726751556251</v>
      </c>
      <c r="V240" s="8" t="n">
        <f si="79" t="shared"/>
        <v>2.34726751556251</v>
      </c>
      <c r="W240" s="9" t="n">
        <v>3242.9401125345025</v>
      </c>
      <c r="X240" s="8" t="n">
        <f si="80" t="shared"/>
        <v>3241.9401125345025</v>
      </c>
      <c r="Y240" s="9" t="n">
        <v>1.0</v>
      </c>
      <c r="Z240" s="8" t="n">
        <f si="81" t="shared"/>
        <v>0.0</v>
      </c>
      <c r="AA240" s="19" t="n">
        <v>2790.1647011857463</v>
      </c>
      <c r="AB240" s="18" t="n">
        <f si="82" t="shared"/>
        <v>2789.1647011857463</v>
      </c>
      <c r="AC240" s="19" t="n">
        <v>1.0</v>
      </c>
      <c r="AD240" s="30" t="n">
        <f si="83" t="shared"/>
        <v>0.0</v>
      </c>
    </row>
    <row r="241" spans="1:30" x14ac:dyDescent="0.25">
      <c r="A241" s="2" t="n">
        <v>501.0</v>
      </c>
      <c r="B241" s="1" t="n">
        <v>1.0</v>
      </c>
      <c r="C241" s="14" t="n">
        <v>3.369649805447471</v>
      </c>
      <c r="D241" s="13" t="n">
        <f si="70" t="shared"/>
        <v>2.369649805447471</v>
      </c>
      <c r="E241" s="14" t="n">
        <v>3217.1051744014876</v>
      </c>
      <c r="F241" s="13" t="n">
        <f si="71" t="shared"/>
        <v>3216.1051744014876</v>
      </c>
      <c r="G241" s="14" t="n">
        <v>1.0</v>
      </c>
      <c r="H241" s="13" t="n">
        <f si="72" t="shared"/>
        <v>0.0</v>
      </c>
      <c r="I241" s="24" t="n">
        <v>3.369649805447471</v>
      </c>
      <c r="J241" s="23" t="n">
        <f si="73" t="shared"/>
        <v>2.369649805447471</v>
      </c>
      <c r="K241" s="24" t="n">
        <v>3310.1295459961857</v>
      </c>
      <c r="L241" s="23" t="n">
        <f si="74" t="shared"/>
        <v>3309.1295459961857</v>
      </c>
      <c r="M241" s="24" t="n">
        <v>1.0</v>
      </c>
      <c r="N241" s="23" t="n">
        <f si="75" t="shared"/>
        <v>0.0</v>
      </c>
      <c r="O241" s="29" t="n">
        <v>3.5628571428571427</v>
      </c>
      <c r="P241" s="28" t="n">
        <f si="76" t="shared"/>
        <v>2.5628571428571427</v>
      </c>
      <c r="Q241" s="29" t="n">
        <v>2780.358563632963</v>
      </c>
      <c r="R241" s="28" t="n">
        <f si="77" t="shared"/>
        <v>2779.358563632963</v>
      </c>
      <c r="S241" s="29" t="n">
        <v>1.0</v>
      </c>
      <c r="T241" s="28" t="n">
        <f si="78" t="shared"/>
        <v>0.0</v>
      </c>
      <c r="U241" s="9" t="n">
        <v>3.638910052426831</v>
      </c>
      <c r="V241" s="8" t="n">
        <f si="79" t="shared"/>
        <v>2.638910052426831</v>
      </c>
      <c r="W241" s="9" t="n">
        <v>3242.1041985603524</v>
      </c>
      <c r="X241" s="8" t="n">
        <f si="80" t="shared"/>
        <v>3241.1041985603524</v>
      </c>
      <c r="Y241" s="9" t="n">
        <v>1.0</v>
      </c>
      <c r="Z241" s="8" t="n">
        <f si="81" t="shared"/>
        <v>0.0</v>
      </c>
      <c r="AA241" s="19" t="n">
        <v>2790.568728321916</v>
      </c>
      <c r="AB241" s="18" t="n">
        <f si="82" t="shared"/>
        <v>2789.568728321916</v>
      </c>
      <c r="AC241" s="19" t="n">
        <v>1.0</v>
      </c>
      <c r="AD241" s="30" t="n">
        <f si="83" t="shared"/>
        <v>0.0</v>
      </c>
    </row>
    <row r="242" spans="1:30" x14ac:dyDescent="0.25">
      <c r="A242" s="2" t="n">
        <v>503.0</v>
      </c>
      <c r="B242" s="1" t="n">
        <v>1.0</v>
      </c>
      <c r="C242" s="14" t="n">
        <v>3.369649805447471</v>
      </c>
      <c r="D242" s="13" t="n">
        <f si="70" t="shared"/>
        <v>2.369649805447471</v>
      </c>
      <c r="E242" s="14" t="n">
        <v>3216.6855410308854</v>
      </c>
      <c r="F242" s="13" t="n">
        <f si="71" t="shared"/>
        <v>3215.6855410308854</v>
      </c>
      <c r="G242" s="14" t="n">
        <v>3.0</v>
      </c>
      <c r="H242" s="13" t="n">
        <f si="72" t="shared"/>
        <v>2.0</v>
      </c>
      <c r="I242" s="24" t="n">
        <v>3.369649805447471</v>
      </c>
      <c r="J242" s="23" t="n">
        <f si="73" t="shared"/>
        <v>2.369649805447471</v>
      </c>
      <c r="K242" s="24" t="n">
        <v>3310.9740335353354</v>
      </c>
      <c r="L242" s="23" t="n">
        <f si="74" t="shared"/>
        <v>3309.9740335353354</v>
      </c>
      <c r="M242" s="24" t="n">
        <v>3.0</v>
      </c>
      <c r="N242" s="23" t="n">
        <f si="75" t="shared"/>
        <v>2.0</v>
      </c>
      <c r="O242" s="29" t="n">
        <v>3.5628571428571427</v>
      </c>
      <c r="P242" s="28" t="n">
        <f si="76" t="shared"/>
        <v>2.5628571428571427</v>
      </c>
      <c r="Q242" s="29" t="n">
        <v>2780.1641132899986</v>
      </c>
      <c r="R242" s="28" t="n">
        <f si="77" t="shared"/>
        <v>2779.1641132899986</v>
      </c>
      <c r="S242" s="29" t="n">
        <v>3.0</v>
      </c>
      <c r="T242" s="28" t="n">
        <f si="78" t="shared"/>
        <v>2.0</v>
      </c>
      <c r="U242" s="9" t="n">
        <v>0.3170522659943589</v>
      </c>
      <c r="V242" s="8" t="n">
        <f si="79" t="shared"/>
        <v>0.6829477340056411</v>
      </c>
      <c r="W242" s="9" t="n">
        <v>3241.5225355584466</v>
      </c>
      <c r="X242" s="8" t="n">
        <f si="80" t="shared"/>
        <v>3240.5225355584466</v>
      </c>
      <c r="Y242" s="9" t="n">
        <v>3.0</v>
      </c>
      <c r="Z242" s="8" t="n">
        <f si="81" t="shared"/>
        <v>2.0</v>
      </c>
      <c r="AA242" s="19" t="n">
        <v>2790.8501221164174</v>
      </c>
      <c r="AB242" s="18" t="n">
        <f si="82" t="shared"/>
        <v>2789.8501221164174</v>
      </c>
      <c r="AC242" s="19" t="n">
        <v>3.0</v>
      </c>
      <c r="AD242" s="30" t="n">
        <f si="83" t="shared"/>
        <v>2.0</v>
      </c>
    </row>
    <row r="243" spans="1:30" x14ac:dyDescent="0.25">
      <c r="A243" s="2" t="n">
        <v>508.0</v>
      </c>
      <c r="B243" s="1" t="n">
        <v>4.0</v>
      </c>
      <c r="C243" s="14" t="n">
        <v>3.369649805447471</v>
      </c>
      <c r="D243" s="13" t="n">
        <f si="70" t="shared"/>
        <v>0.6303501945525292</v>
      </c>
      <c r="E243" s="14" t="n">
        <v>3216.091160368562</v>
      </c>
      <c r="F243" s="13" t="n">
        <f si="71" t="shared"/>
        <v>3212.091160368562</v>
      </c>
      <c r="G243" s="14" t="n">
        <v>10.0</v>
      </c>
      <c r="H243" s="13" t="n">
        <f si="72" t="shared"/>
        <v>6.0</v>
      </c>
      <c r="I243" s="24" t="n">
        <v>3.369649805447471</v>
      </c>
      <c r="J243" s="23" t="n">
        <f si="73" t="shared"/>
        <v>0.6303501945525292</v>
      </c>
      <c r="K243" s="24" t="n">
        <v>3312.1710604753193</v>
      </c>
      <c r="L243" s="23" t="n">
        <f si="74" t="shared"/>
        <v>3308.1710604753193</v>
      </c>
      <c r="M243" s="24" t="n">
        <v>10.0</v>
      </c>
      <c r="N243" s="23" t="n">
        <f si="75" t="shared"/>
        <v>6.0</v>
      </c>
      <c r="O243" s="29" t="n">
        <v>3.5628571428571427</v>
      </c>
      <c r="P243" s="28" t="n">
        <f si="76" t="shared"/>
        <v>0.4371428571428573</v>
      </c>
      <c r="Q243" s="29" t="n">
        <v>2779.888679655497</v>
      </c>
      <c r="R243" s="28" t="n">
        <f si="77" t="shared"/>
        <v>2775.888679655497</v>
      </c>
      <c r="S243" s="29" t="n">
        <v>10.0</v>
      </c>
      <c r="T243" s="28" t="n">
        <f si="78" t="shared"/>
        <v>6.0</v>
      </c>
      <c r="U243" s="9" t="n">
        <v>5.2767851270860575</v>
      </c>
      <c r="V243" s="8" t="n">
        <f si="79" t="shared"/>
        <v>1.2767851270860575</v>
      </c>
      <c r="W243" s="9" t="n">
        <v>3240.6985964552505</v>
      </c>
      <c r="X243" s="8" t="n">
        <f si="80" t="shared"/>
        <v>3236.6985964552505</v>
      </c>
      <c r="Y243" s="9" t="n">
        <v>10.0</v>
      </c>
      <c r="Z243" s="8" t="n">
        <f si="81" t="shared"/>
        <v>6.0</v>
      </c>
      <c r="AA243" s="19" t="n">
        <v>2791.248935127172</v>
      </c>
      <c r="AB243" s="18" t="n">
        <f si="82" t="shared"/>
        <v>2787.248935127172</v>
      </c>
      <c r="AC243" s="19" t="n">
        <v>10.0</v>
      </c>
      <c r="AD243" s="30" t="n">
        <f si="83" t="shared"/>
        <v>6.0</v>
      </c>
    </row>
    <row r="244" spans="1:30" x14ac:dyDescent="0.25">
      <c r="A244" s="2" t="n">
        <v>509.0</v>
      </c>
      <c r="B244" s="1" t="n">
        <v>1.0</v>
      </c>
      <c r="C244" s="14" t="n">
        <v>3.369649805447471</v>
      </c>
      <c r="D244" s="13" t="n">
        <f si="70" t="shared"/>
        <v>2.369649805447471</v>
      </c>
      <c r="E244" s="14" t="n">
        <v>3216.065246336609</v>
      </c>
      <c r="F244" s="13" t="n">
        <f si="71" t="shared"/>
        <v>3215.065246336609</v>
      </c>
      <c r="G244" s="14" t="n">
        <v>1.0</v>
      </c>
      <c r="H244" s="13" t="n">
        <f si="72" t="shared"/>
        <v>0.0</v>
      </c>
      <c r="I244" s="24" t="n">
        <v>3.369649805447471</v>
      </c>
      <c r="J244" s="23" t="n">
        <f si="73" t="shared"/>
        <v>2.369649805447471</v>
      </c>
      <c r="K244" s="24" t="n">
        <v>3312.223497590407</v>
      </c>
      <c r="L244" s="23" t="n">
        <f si="74" t="shared"/>
        <v>3311.223497590407</v>
      </c>
      <c r="M244" s="24" t="n">
        <v>1.0</v>
      </c>
      <c r="N244" s="23" t="n">
        <f si="75" t="shared"/>
        <v>0.0</v>
      </c>
      <c r="O244" s="29" t="n">
        <v>3.5628571428571427</v>
      </c>
      <c r="P244" s="28" t="n">
        <f si="76" t="shared"/>
        <v>2.5628571428571427</v>
      </c>
      <c r="Q244" s="29" t="n">
        <v>2779.8765635022605</v>
      </c>
      <c r="R244" s="28" t="n">
        <f si="77" t="shared"/>
        <v>2778.8765635022605</v>
      </c>
      <c r="S244" s="29" t="n">
        <v>1.0</v>
      </c>
      <c r="T244" s="28" t="n">
        <f si="78" t="shared"/>
        <v>0.0</v>
      </c>
      <c r="U244" s="9" t="n">
        <v>4.880811305220301</v>
      </c>
      <c r="V244" s="8" t="n">
        <f si="79" t="shared"/>
        <v>3.880811305220301</v>
      </c>
      <c r="W244" s="9" t="n">
        <v>3240.6623620970927</v>
      </c>
      <c r="X244" s="8" t="n">
        <f si="80" t="shared"/>
        <v>3239.6623620970927</v>
      </c>
      <c r="Y244" s="9" t="n">
        <v>1.0</v>
      </c>
      <c r="Z244" s="8" t="n">
        <f si="81" t="shared"/>
        <v>0.0</v>
      </c>
      <c r="AA244" s="19" t="n">
        <v>2791.266403685783</v>
      </c>
      <c r="AB244" s="18" t="n">
        <f si="82" t="shared"/>
        <v>2790.266403685783</v>
      </c>
      <c r="AC244" s="19" t="n">
        <v>1.0</v>
      </c>
      <c r="AD244" s="30" t="n">
        <f si="83" t="shared"/>
        <v>0.0</v>
      </c>
    </row>
    <row r="245" spans="1:30" x14ac:dyDescent="0.25">
      <c r="A245" s="2" t="n">
        <v>510.0</v>
      </c>
      <c r="B245" s="1" t="n">
        <v>1.0</v>
      </c>
      <c r="C245" s="14" t="n">
        <v>3.369649805447471</v>
      </c>
      <c r="D245" s="13" t="n">
        <f si="70" t="shared"/>
        <v>2.369649805447471</v>
      </c>
      <c r="E245" s="14" t="n">
        <v>3216.062405325864</v>
      </c>
      <c r="F245" s="13" t="n">
        <f si="71" t="shared"/>
        <v>3215.062405325864</v>
      </c>
      <c r="G245" s="14" t="n">
        <v>1.0</v>
      </c>
      <c r="H245" s="13" t="n">
        <f si="72" t="shared"/>
        <v>0.0</v>
      </c>
      <c r="I245" s="24" t="n">
        <v>3.369649805447471</v>
      </c>
      <c r="J245" s="23" t="n">
        <f si="73" t="shared"/>
        <v>2.369649805447471</v>
      </c>
      <c r="K245" s="24" t="n">
        <v>3312.229055357511</v>
      </c>
      <c r="L245" s="23" t="n">
        <f si="74" t="shared"/>
        <v>3311.229055357511</v>
      </c>
      <c r="M245" s="24" t="n">
        <v>1.0</v>
      </c>
      <c r="N245" s="23" t="n">
        <f si="75" t="shared"/>
        <v>0.0</v>
      </c>
      <c r="O245" s="29" t="n">
        <v>3.5628571428571427</v>
      </c>
      <c r="P245" s="28" t="n">
        <f si="76" t="shared"/>
        <v>2.5628571428571427</v>
      </c>
      <c r="Q245" s="29" t="n">
        <v>2779.875324756671</v>
      </c>
      <c r="R245" s="28" t="n">
        <f si="77" t="shared"/>
        <v>2778.875324756671</v>
      </c>
      <c r="S245" s="29" t="n">
        <v>1.0</v>
      </c>
      <c r="T245" s="28" t="n">
        <f si="78" t="shared"/>
        <v>0.0</v>
      </c>
      <c r="U245" s="9" t="n">
        <v>0.795907284989636</v>
      </c>
      <c r="V245" s="8" t="n">
        <f si="79" t="shared"/>
        <v>0.20409271501036397</v>
      </c>
      <c r="W245" s="9" t="n">
        <v>3240.6586481874197</v>
      </c>
      <c r="X245" s="8" t="n">
        <f si="80" t="shared"/>
        <v>3239.6586481874197</v>
      </c>
      <c r="Y245" s="9" t="n">
        <v>1.0</v>
      </c>
      <c r="Z245" s="8" t="n">
        <f si="81" t="shared"/>
        <v>0.0</v>
      </c>
      <c r="AA245" s="19" t="n">
        <v>2791.268256140438</v>
      </c>
      <c r="AB245" s="18" t="n">
        <f si="82" t="shared"/>
        <v>2790.268256140438</v>
      </c>
      <c r="AC245" s="19" t="n">
        <v>1.0</v>
      </c>
      <c r="AD245" s="30" t="n">
        <f si="83" t="shared"/>
        <v>0.0</v>
      </c>
    </row>
    <row r="246" spans="1:30" x14ac:dyDescent="0.25">
      <c r="A246" s="2" t="n">
        <v>513.0</v>
      </c>
      <c r="B246" s="1" t="n">
        <v>1.0</v>
      </c>
      <c r="C246" s="14" t="n">
        <v>3.369649805447471</v>
      </c>
      <c r="D246" s="13" t="n">
        <f si="70" t="shared"/>
        <v>2.369649805447471</v>
      </c>
      <c r="E246" s="14" t="n">
        <v>3216.027144403657</v>
      </c>
      <c r="F246" s="13" t="n">
        <f si="71" t="shared"/>
        <v>3215.027144403657</v>
      </c>
      <c r="G246" s="14" t="n">
        <v>1.0</v>
      </c>
      <c r="H246" s="13" t="n">
        <f si="72" t="shared"/>
        <v>0.0</v>
      </c>
      <c r="I246" s="24" t="n">
        <v>3.369649805447471</v>
      </c>
      <c r="J246" s="23" t="n">
        <f si="73" t="shared"/>
        <v>2.369649805447471</v>
      </c>
      <c r="K246" s="24" t="n">
        <v>3312.3002730758853</v>
      </c>
      <c r="L246" s="23" t="n">
        <f si="74" t="shared"/>
        <v>3311.3002730758853</v>
      </c>
      <c r="M246" s="24" t="n">
        <v>1.0</v>
      </c>
      <c r="N246" s="23" t="n">
        <f si="75" t="shared"/>
        <v>0.0</v>
      </c>
      <c r="O246" s="29" t="n">
        <v>3.5628571428571427</v>
      </c>
      <c r="P246" s="28" t="n">
        <f si="76" t="shared"/>
        <v>2.5628571428571427</v>
      </c>
      <c r="Q246" s="29" t="n">
        <v>2779.858902081421</v>
      </c>
      <c r="R246" s="28" t="n">
        <f si="77" t="shared"/>
        <v>2778.858902081421</v>
      </c>
      <c r="S246" s="29" t="n">
        <v>1.0</v>
      </c>
      <c r="T246" s="28" t="n">
        <f si="78" t="shared"/>
        <v>0.0</v>
      </c>
      <c r="U246" s="9" t="n">
        <v>4.573803535075911</v>
      </c>
      <c r="V246" s="8" t="n">
        <f si="79" t="shared"/>
        <v>3.5738035350759114</v>
      </c>
      <c r="W246" s="9" t="n">
        <v>3240.609528093658</v>
      </c>
      <c r="X246" s="8" t="n">
        <f si="80" t="shared"/>
        <v>3239.609528093658</v>
      </c>
      <c r="Y246" s="9" t="n">
        <v>1.0</v>
      </c>
      <c r="Z246" s="8" t="n">
        <f si="81" t="shared"/>
        <v>0.0</v>
      </c>
      <c r="AA246" s="19" t="n">
        <v>2791.2919817391667</v>
      </c>
      <c r="AB246" s="18" t="n">
        <f si="82" t="shared"/>
        <v>2790.2919817391667</v>
      </c>
      <c r="AC246" s="19" t="n">
        <v>1.0</v>
      </c>
      <c r="AD246" s="30" t="n">
        <f si="83" t="shared"/>
        <v>0.0</v>
      </c>
    </row>
    <row r="247" spans="1:30" x14ac:dyDescent="0.25">
      <c r="A247" s="2" t="n">
        <v>515.0</v>
      </c>
      <c r="B247" s="1" t="n">
        <v>10.0</v>
      </c>
      <c r="C247" s="14" t="n">
        <v>3.369649805447471</v>
      </c>
      <c r="D247" s="13" t="n">
        <f si="70" t="shared"/>
        <v>6.630350194552529</v>
      </c>
      <c r="E247" s="14" t="n">
        <v>3215.937240722857</v>
      </c>
      <c r="F247" s="13" t="n">
        <f si="71" t="shared"/>
        <v>3205.937240722857</v>
      </c>
      <c r="G247" s="14" t="n">
        <v>1.0</v>
      </c>
      <c r="H247" s="13" t="n">
        <f si="72" t="shared"/>
        <v>9.0</v>
      </c>
      <c r="I247" s="24" t="n">
        <v>3.369649805447471</v>
      </c>
      <c r="J247" s="23" t="n">
        <f si="73" t="shared"/>
        <v>6.630350194552529</v>
      </c>
      <c r="K247" s="24" t="n">
        <v>3312.480957148471</v>
      </c>
      <c r="L247" s="23" t="n">
        <f si="74" t="shared"/>
        <v>3302.480957148471</v>
      </c>
      <c r="M247" s="24" t="n">
        <v>1.0</v>
      </c>
      <c r="N247" s="23" t="n">
        <f si="75" t="shared"/>
        <v>9.0</v>
      </c>
      <c r="O247" s="29" t="n">
        <v>3.5628571428571427</v>
      </c>
      <c r="P247" s="28" t="n">
        <f si="76" t="shared"/>
        <v>6.437142857142858</v>
      </c>
      <c r="Q247" s="29" t="n">
        <v>2779.8172418375275</v>
      </c>
      <c r="R247" s="28" t="n">
        <f si="77" t="shared"/>
        <v>2769.8172418375275</v>
      </c>
      <c r="S247" s="29" t="n">
        <v>1.0</v>
      </c>
      <c r="T247" s="28" t="n">
        <f si="78" t="shared"/>
        <v>9.0</v>
      </c>
      <c r="U247" s="9" t="n">
        <v>5.968487483729237</v>
      </c>
      <c r="V247" s="8" t="n">
        <f si="79" t="shared"/>
        <v>4.031512516270763</v>
      </c>
      <c r="W247" s="9" t="n">
        <v>3240.4849273131626</v>
      </c>
      <c r="X247" s="8" t="n">
        <f si="80" t="shared"/>
        <v>3230.4849273131626</v>
      </c>
      <c r="Y247" s="9" t="n">
        <v>1.0</v>
      </c>
      <c r="Z247" s="8" t="n">
        <f si="81" t="shared"/>
        <v>9.0</v>
      </c>
      <c r="AA247" s="19" t="n">
        <v>2791.3520650951423</v>
      </c>
      <c r="AB247" s="18" t="n">
        <f si="82" t="shared"/>
        <v>2781.3520650951423</v>
      </c>
      <c r="AC247" s="19" t="n">
        <v>1.0</v>
      </c>
      <c r="AD247" s="30" t="n">
        <f si="83" t="shared"/>
        <v>9.0</v>
      </c>
    </row>
    <row r="248" spans="1:30" x14ac:dyDescent="0.25">
      <c r="A248" s="2" t="n">
        <v>517.0</v>
      </c>
      <c r="B248" s="1" t="n">
        <v>1.0</v>
      </c>
      <c r="C248" s="14" t="n">
        <v>3.369649805447471</v>
      </c>
      <c r="D248" s="13" t="n">
        <f si="70" t="shared"/>
        <v>2.369649805447471</v>
      </c>
      <c r="E248" s="14" t="n">
        <v>3215.7402119384938</v>
      </c>
      <c r="F248" s="13" t="n">
        <f si="71" t="shared"/>
        <v>3214.7402119384938</v>
      </c>
      <c r="G248" s="14" t="n">
        <v>1.0</v>
      </c>
      <c r="H248" s="13" t="n">
        <f si="72" t="shared"/>
        <v>0.0</v>
      </c>
      <c r="I248" s="24" t="n">
        <v>3.369649805447471</v>
      </c>
      <c r="J248" s="23" t="n">
        <f si="73" t="shared"/>
        <v>2.369649805447471</v>
      </c>
      <c r="K248" s="24" t="n">
        <v>3312.8783556423505</v>
      </c>
      <c r="L248" s="23" t="n">
        <f si="74" t="shared"/>
        <v>3311.8783556423505</v>
      </c>
      <c r="M248" s="24" t="n">
        <v>1.0</v>
      </c>
      <c r="N248" s="23" t="n">
        <f si="75" t="shared"/>
        <v>0.0</v>
      </c>
      <c r="O248" s="29" t="n">
        <v>3.5628571428571427</v>
      </c>
      <c r="P248" s="28" t="n">
        <f si="76" t="shared"/>
        <v>2.5628571428571427</v>
      </c>
      <c r="Q248" s="29" t="n">
        <v>2779.725996208451</v>
      </c>
      <c r="R248" s="28" t="n">
        <f si="77" t="shared"/>
        <v>2778.725996208451</v>
      </c>
      <c r="S248" s="29" t="n">
        <v>1.0</v>
      </c>
      <c r="T248" s="28" t="n">
        <f si="78" t="shared"/>
        <v>0.0</v>
      </c>
      <c r="U248" s="9" t="n">
        <v>5.628668819168755</v>
      </c>
      <c r="V248" s="8" t="n">
        <f si="79" t="shared"/>
        <v>4.628668819168755</v>
      </c>
      <c r="W248" s="9" t="n">
        <v>3240.2119225395722</v>
      </c>
      <c r="X248" s="8" t="n">
        <f si="80" t="shared"/>
        <v>3239.2119225395722</v>
      </c>
      <c r="Y248" s="9" t="n">
        <v>1.0</v>
      </c>
      <c r="Z248" s="8" t="n">
        <f si="81" t="shared"/>
        <v>0.0</v>
      </c>
      <c r="AA248" s="19" t="n">
        <v>2791.4845581676605</v>
      </c>
      <c r="AB248" s="18" t="n">
        <f si="82" t="shared"/>
        <v>2790.4845581676605</v>
      </c>
      <c r="AC248" s="19" t="n">
        <v>1.0</v>
      </c>
      <c r="AD248" s="30" t="n">
        <f si="83" t="shared"/>
        <v>0.0</v>
      </c>
    </row>
    <row r="249" spans="1:30" x14ac:dyDescent="0.25">
      <c r="A249" s="2" t="n">
        <v>520.0</v>
      </c>
      <c r="B249" s="1" t="n">
        <v>10.0</v>
      </c>
      <c r="C249" s="14" t="n">
        <v>3.369649805447471</v>
      </c>
      <c r="D249" s="13" t="n">
        <f si="70" t="shared"/>
        <v>6.630350194552529</v>
      </c>
      <c r="E249" s="14" t="n">
        <v>3215.59228147604</v>
      </c>
      <c r="F249" s="13" t="n">
        <f si="71" t="shared"/>
        <v>3205.59228147604</v>
      </c>
      <c r="G249" s="14" t="n">
        <v>1.0</v>
      </c>
      <c r="H249" s="13" t="n">
        <f si="72" t="shared"/>
        <v>9.0</v>
      </c>
      <c r="I249" s="24" t="n">
        <v>3.369649805447471</v>
      </c>
      <c r="J249" s="23" t="n">
        <f si="73" t="shared"/>
        <v>6.630350194552529</v>
      </c>
      <c r="K249" s="24" t="n">
        <v>3313.176637351865</v>
      </c>
      <c r="L249" s="23" t="n">
        <f si="74" t="shared"/>
        <v>3303.176637351865</v>
      </c>
      <c r="M249" s="24" t="n">
        <v>1.0</v>
      </c>
      <c r="N249" s="23" t="n">
        <f si="75" t="shared"/>
        <v>9.0</v>
      </c>
      <c r="O249" s="29" t="n">
        <v>3.5628571428571427</v>
      </c>
      <c r="P249" s="28" t="n">
        <f si="76" t="shared"/>
        <v>6.437142857142858</v>
      </c>
      <c r="Q249" s="29" t="n">
        <v>2779.657441176635</v>
      </c>
      <c r="R249" s="28" t="n">
        <f si="77" t="shared"/>
        <v>2769.657441176635</v>
      </c>
      <c r="S249" s="29" t="n">
        <v>1.0</v>
      </c>
      <c r="T249" s="28" t="n">
        <f si="78" t="shared"/>
        <v>9.0</v>
      </c>
      <c r="U249" s="9" t="n">
        <v>3.3657241905073216</v>
      </c>
      <c r="V249" s="8" t="n">
        <f si="79" t="shared"/>
        <v>6.634275809492678</v>
      </c>
      <c r="W249" s="9" t="n">
        <v>3240.006609539299</v>
      </c>
      <c r="X249" s="8" t="n">
        <f si="80" t="shared"/>
        <v>3230.006609539299</v>
      </c>
      <c r="Y249" s="9" t="n">
        <v>1.0</v>
      </c>
      <c r="Z249" s="8" t="n">
        <f si="81" t="shared"/>
        <v>9.0</v>
      </c>
      <c r="AA249" s="19" t="n">
        <v>2791.583926569522</v>
      </c>
      <c r="AB249" s="18" t="n">
        <f si="82" t="shared"/>
        <v>2781.583926569522</v>
      </c>
      <c r="AC249" s="19" t="n">
        <v>1.0</v>
      </c>
      <c r="AD249" s="30" t="n">
        <f si="83" t="shared"/>
        <v>9.0</v>
      </c>
    </row>
    <row r="250" spans="1:30" x14ac:dyDescent="0.25">
      <c r="A250" s="2" t="n">
        <v>521.0</v>
      </c>
      <c r="B250" s="1" t="n">
        <v>1.0</v>
      </c>
      <c r="C250" s="14" t="n">
        <v>4.096774193548387</v>
      </c>
      <c r="D250" s="13" t="n">
        <f si="70" t="shared"/>
        <v>3.096774193548387</v>
      </c>
      <c r="E250" s="14" t="n">
        <v>5379.703118485144</v>
      </c>
      <c r="F250" s="13" t="n">
        <f si="71" t="shared"/>
        <v>5378.703118485144</v>
      </c>
      <c r="G250" s="14" t="n">
        <v>1.0</v>
      </c>
      <c r="H250" s="13" t="n">
        <f si="72" t="shared"/>
        <v>0.0</v>
      </c>
      <c r="I250" s="24" t="n">
        <v>4.096774193548387</v>
      </c>
      <c r="J250" s="23" t="n">
        <f si="73" t="shared"/>
        <v>3.096774193548387</v>
      </c>
      <c r="K250" s="24" t="n">
        <v>5411.9274836910145</v>
      </c>
      <c r="L250" s="23" t="n">
        <f si="74" t="shared"/>
        <v>5410.9274836910145</v>
      </c>
      <c r="M250" s="24" t="n">
        <v>1.0</v>
      </c>
      <c r="N250" s="23" t="n">
        <f si="75" t="shared"/>
        <v>0.0</v>
      </c>
      <c r="O250" s="29" t="n">
        <v>3.5628571428571427</v>
      </c>
      <c r="P250" s="28" t="n">
        <f si="76" t="shared"/>
        <v>2.5628571428571427</v>
      </c>
      <c r="Q250" s="29" t="n">
        <v>2786.288227094399</v>
      </c>
      <c r="R250" s="28" t="n">
        <f si="77" t="shared"/>
        <v>2785.288227094399</v>
      </c>
      <c r="S250" s="29" t="n">
        <v>1.0</v>
      </c>
      <c r="T250" s="28" t="n">
        <f si="78" t="shared"/>
        <v>0.0</v>
      </c>
      <c r="U250" s="9" t="n">
        <v>5.571854508842385</v>
      </c>
      <c r="V250" s="8" t="n">
        <f si="79" t="shared"/>
        <v>4.571854508842385</v>
      </c>
      <c r="W250" s="9" t="n">
        <v>5423.738711855038</v>
      </c>
      <c r="X250" s="8" t="n">
        <f si="80" t="shared"/>
        <v>5422.738711855038</v>
      </c>
      <c r="Y250" s="9" t="n">
        <v>1.0</v>
      </c>
      <c r="Z250" s="8" t="n">
        <f si="81" t="shared"/>
        <v>0.0</v>
      </c>
      <c r="AA250" s="19" t="n">
        <v>2782.0505396857707</v>
      </c>
      <c r="AB250" s="18" t="n">
        <f si="82" t="shared"/>
        <v>2781.0505396857707</v>
      </c>
      <c r="AC250" s="19" t="n">
        <v>1.0</v>
      </c>
      <c r="AD250" s="30" t="n">
        <f si="83" t="shared"/>
        <v>0.0</v>
      </c>
    </row>
    <row r="251" spans="1:30" x14ac:dyDescent="0.25">
      <c r="A251" s="2" t="n">
        <v>523.0</v>
      </c>
      <c r="B251" s="1" t="n">
        <v>5.0</v>
      </c>
      <c r="C251" s="14" t="n">
        <v>4.096774193548387</v>
      </c>
      <c r="D251" s="13" t="n">
        <f si="70" t="shared"/>
        <v>0.903225806451613</v>
      </c>
      <c r="E251" s="14" t="n">
        <v>5383.560861984764</v>
      </c>
      <c r="F251" s="13" t="n">
        <f si="71" t="shared"/>
        <v>5378.560861984764</v>
      </c>
      <c r="G251" s="14" t="n">
        <v>1.0</v>
      </c>
      <c r="H251" s="13" t="n">
        <f si="72" t="shared"/>
        <v>4.0</v>
      </c>
      <c r="I251" s="24" t="n">
        <v>4.096774193548387</v>
      </c>
      <c r="J251" s="23" t="n">
        <f si="73" t="shared"/>
        <v>0.903225806451613</v>
      </c>
      <c r="K251" s="24" t="n">
        <v>5411.763897643046</v>
      </c>
      <c r="L251" s="23" t="n">
        <f si="74" t="shared"/>
        <v>5406.763897643046</v>
      </c>
      <c r="M251" s="24" t="n">
        <v>1.0</v>
      </c>
      <c r="N251" s="23" t="n">
        <f si="75" t="shared"/>
        <v>4.0</v>
      </c>
      <c r="O251" s="29" t="n">
        <v>3.5628571428571427</v>
      </c>
      <c r="P251" s="28" t="n">
        <f si="76" t="shared"/>
        <v>1.4371428571428573</v>
      </c>
      <c r="Q251" s="29" t="n">
        <v>2785.759491939181</v>
      </c>
      <c r="R251" s="28" t="n">
        <f si="77" t="shared"/>
        <v>2780.759491939181</v>
      </c>
      <c r="S251" s="29" t="n">
        <v>1.0</v>
      </c>
      <c r="T251" s="28" t="n">
        <f si="78" t="shared"/>
        <v>4.0</v>
      </c>
      <c r="U251" s="9" t="n">
        <v>4.665277775946658</v>
      </c>
      <c r="V251" s="8" t="n">
        <f si="79" t="shared"/>
        <v>0.3347222240533423</v>
      </c>
      <c r="W251" s="9" t="n">
        <v>5426.858649438676</v>
      </c>
      <c r="X251" s="8" t="n">
        <f si="80" t="shared"/>
        <v>5421.858649438676</v>
      </c>
      <c r="Y251" s="9" t="n">
        <v>1.0</v>
      </c>
      <c r="Z251" s="8" t="n">
        <f si="81" t="shared"/>
        <v>4.0</v>
      </c>
      <c r="AA251" s="19" t="n">
        <v>2782.805102426835</v>
      </c>
      <c r="AB251" s="18" t="n">
        <f si="82" t="shared"/>
        <v>2777.805102426835</v>
      </c>
      <c r="AC251" s="19" t="n">
        <v>1.0</v>
      </c>
      <c r="AD251" s="30" t="n">
        <f si="83" t="shared"/>
        <v>4.0</v>
      </c>
    </row>
    <row r="252" spans="1:30" x14ac:dyDescent="0.25">
      <c r="A252" s="2" t="n">
        <v>524.0</v>
      </c>
      <c r="B252" s="1" t="n">
        <v>10.0</v>
      </c>
      <c r="C252" s="14" t="n">
        <v>4.096774193548387</v>
      </c>
      <c r="D252" s="13" t="n">
        <f si="70" t="shared"/>
        <v>5.903225806451613</v>
      </c>
      <c r="E252" s="14" t="n">
        <v>5396.236418964202</v>
      </c>
      <c r="F252" s="13" t="n">
        <f si="71" t="shared"/>
        <v>5386.236418964202</v>
      </c>
      <c r="G252" s="14" t="n">
        <v>5.0</v>
      </c>
      <c r="H252" s="13" t="n">
        <f si="72" t="shared"/>
        <v>5.0</v>
      </c>
      <c r="I252" s="24" t="n">
        <v>4.096774193548387</v>
      </c>
      <c r="J252" s="23" t="n">
        <f si="73" t="shared"/>
        <v>5.903225806451613</v>
      </c>
      <c r="K252" s="24" t="n">
        <v>5411.230592175457</v>
      </c>
      <c r="L252" s="23" t="n">
        <f si="74" t="shared"/>
        <v>5401.230592175457</v>
      </c>
      <c r="M252" s="24" t="n">
        <v>5.0</v>
      </c>
      <c r="N252" s="23" t="n">
        <f si="75" t="shared"/>
        <v>5.0</v>
      </c>
      <c r="O252" s="29" t="n">
        <v>3.5628571428571427</v>
      </c>
      <c r="P252" s="28" t="n">
        <f si="76" t="shared"/>
        <v>6.437142857142858</v>
      </c>
      <c r="Q252" s="29" t="n">
        <v>2784.0279256271024</v>
      </c>
      <c r="R252" s="28" t="n">
        <f si="77" t="shared"/>
        <v>2774.0279256271024</v>
      </c>
      <c r="S252" s="29" t="n">
        <v>5.0</v>
      </c>
      <c r="T252" s="28" t="n">
        <f si="78" t="shared"/>
        <v>5.0</v>
      </c>
      <c r="U252" s="9" t="n">
        <v>4.116783449930203</v>
      </c>
      <c r="V252" s="8" t="n">
        <f si="79" t="shared"/>
        <v>5.883216550069797</v>
      </c>
      <c r="W252" s="9" t="n">
        <v>5437.1082506460425</v>
      </c>
      <c r="X252" s="8" t="n">
        <f si="80" t="shared"/>
        <v>5427.1082506460425</v>
      </c>
      <c r="Y252" s="9" t="n">
        <v>5.0</v>
      </c>
      <c r="Z252" s="8" t="n">
        <f si="81" t="shared"/>
        <v>5.0</v>
      </c>
      <c r="AA252" s="19" t="n">
        <v>2785.2835660101296</v>
      </c>
      <c r="AB252" s="18" t="n">
        <f si="82" t="shared"/>
        <v>2775.2835660101296</v>
      </c>
      <c r="AC252" s="19" t="n">
        <v>5.0</v>
      </c>
      <c r="AD252" s="30" t="n">
        <f si="83" t="shared"/>
        <v>5.0</v>
      </c>
    </row>
    <row r="253" spans="1:30" x14ac:dyDescent="0.25">
      <c r="A253" s="2" t="n">
        <v>525.0</v>
      </c>
      <c r="B253" s="1" t="n">
        <v>1.0</v>
      </c>
      <c r="C253" s="14" t="n">
        <v>4.096774193548387</v>
      </c>
      <c r="D253" s="13" t="n">
        <f si="70" t="shared"/>
        <v>3.096774193548387</v>
      </c>
      <c r="E253" s="14" t="n">
        <v>5400.026248019791</v>
      </c>
      <c r="F253" s="13" t="n">
        <f si="71" t="shared"/>
        <v>5399.026248019791</v>
      </c>
      <c r="G253" s="14" t="n">
        <v>1.0</v>
      </c>
      <c r="H253" s="13" t="n">
        <f si="72" t="shared"/>
        <v>0.0</v>
      </c>
      <c r="I253" s="24" t="n">
        <v>4.096774193548387</v>
      </c>
      <c r="J253" s="23" t="n">
        <f si="73" t="shared"/>
        <v>3.096774193548387</v>
      </c>
      <c r="K253" s="24" t="n">
        <v>5411.07309594759</v>
      </c>
      <c r="L253" s="23" t="n">
        <f si="74" t="shared"/>
        <v>5410.07309594759</v>
      </c>
      <c r="M253" s="24" t="n">
        <v>1.0</v>
      </c>
      <c r="N253" s="23" t="n">
        <f si="75" t="shared"/>
        <v>0.0</v>
      </c>
      <c r="O253" s="29" t="n">
        <v>3.5628571428571427</v>
      </c>
      <c r="P253" s="28" t="n">
        <f si="76" t="shared"/>
        <v>2.5628571428571427</v>
      </c>
      <c r="Q253" s="29" t="n">
        <v>2783.511925463458</v>
      </c>
      <c r="R253" s="28" t="n">
        <f si="77" t="shared"/>
        <v>2782.511925463458</v>
      </c>
      <c r="S253" s="29" t="n">
        <v>1.0</v>
      </c>
      <c r="T253" s="28" t="n">
        <f si="78" t="shared"/>
        <v>0.0</v>
      </c>
      <c r="U253" s="9" t="n">
        <v>1.1090275109164835</v>
      </c>
      <c r="V253" s="8" t="n">
        <f si="79" t="shared"/>
        <v>0.10902751091648355</v>
      </c>
      <c r="W253" s="9" t="n">
        <v>5440.171398432306</v>
      </c>
      <c r="X253" s="8" t="n">
        <f si="80" t="shared"/>
        <v>5439.171398432306</v>
      </c>
      <c r="Y253" s="9" t="n">
        <v>1.0</v>
      </c>
      <c r="Z253" s="8" t="n">
        <f si="81" t="shared"/>
        <v>0.0</v>
      </c>
      <c r="AA253" s="19" t="n">
        <v>2786.0241108287837</v>
      </c>
      <c r="AB253" s="18" t="n">
        <f si="82" t="shared"/>
        <v>2785.0241108287837</v>
      </c>
      <c r="AC253" s="19" t="n">
        <v>1.0</v>
      </c>
      <c r="AD253" s="30" t="n">
        <f si="83" t="shared"/>
        <v>0.0</v>
      </c>
    </row>
    <row r="254" spans="1:30" x14ac:dyDescent="0.25">
      <c r="A254" s="2" t="n">
        <v>527.0</v>
      </c>
      <c r="B254" s="1" t="n">
        <v>1.0</v>
      </c>
      <c r="C254" s="14" t="n">
        <v>4.096774193548387</v>
      </c>
      <c r="D254" s="13" t="n">
        <f si="70" t="shared"/>
        <v>3.096774193548387</v>
      </c>
      <c r="E254" s="14" t="n">
        <v>5401.002125360488</v>
      </c>
      <c r="F254" s="13" t="n">
        <f si="71" t="shared"/>
        <v>5400.002125360488</v>
      </c>
      <c r="G254" s="14" t="n">
        <v>1.0</v>
      </c>
      <c r="H254" s="13" t="n">
        <f si="72" t="shared"/>
        <v>0.0</v>
      </c>
      <c r="I254" s="24" t="n">
        <v>4.096774193548387</v>
      </c>
      <c r="J254" s="23" t="n">
        <f si="73" t="shared"/>
        <v>3.096774193548387</v>
      </c>
      <c r="K254" s="24" t="n">
        <v>5411.032435483056</v>
      </c>
      <c r="L254" s="23" t="n">
        <f si="74" t="shared"/>
        <v>5410.032435483056</v>
      </c>
      <c r="M254" s="24" t="n">
        <v>1.0</v>
      </c>
      <c r="N254" s="23" t="n">
        <f si="75" t="shared"/>
        <v>0.0</v>
      </c>
      <c r="O254" s="29" t="n">
        <v>3.5628571428571427</v>
      </c>
      <c r="P254" s="28" t="n">
        <f si="76" t="shared"/>
        <v>2.5628571428571427</v>
      </c>
      <c r="Q254" s="29" t="n">
        <v>2783.3791203151395</v>
      </c>
      <c r="R254" s="28" t="n">
        <f si="77" t="shared"/>
        <v>2782.3791203151395</v>
      </c>
      <c r="S254" s="29" t="n">
        <v>1.0</v>
      </c>
      <c r="T254" s="28" t="n">
        <f si="78" t="shared"/>
        <v>0.0</v>
      </c>
      <c r="U254" s="9" t="n">
        <v>8.109991174240811</v>
      </c>
      <c r="V254" s="8" t="n">
        <f si="79" t="shared"/>
        <v>7.109991174240811</v>
      </c>
      <c r="W254" s="9" t="n">
        <v>5440.9600954211355</v>
      </c>
      <c r="X254" s="8" t="n">
        <f si="80" t="shared"/>
        <v>5439.9600954211355</v>
      </c>
      <c r="Y254" s="9" t="n">
        <v>1.0</v>
      </c>
      <c r="Z254" s="8" t="n">
        <f si="81" t="shared"/>
        <v>0.0</v>
      </c>
      <c r="AA254" s="19" t="n">
        <v>2786.2148228273813</v>
      </c>
      <c r="AB254" s="18" t="n">
        <f si="82" t="shared"/>
        <v>2785.2148228273813</v>
      </c>
      <c r="AC254" s="19" t="n">
        <v>1.0</v>
      </c>
      <c r="AD254" s="30" t="n">
        <f si="83" t="shared"/>
        <v>0.0</v>
      </c>
    </row>
    <row r="255" spans="1:30" x14ac:dyDescent="0.25">
      <c r="A255" s="2" t="n">
        <v>532.0</v>
      </c>
      <c r="B255" s="1" t="n">
        <v>1.0</v>
      </c>
      <c r="C255" s="14" t="n">
        <v>4.096774193548387</v>
      </c>
      <c r="D255" s="13" t="n">
        <f si="70" t="shared"/>
        <v>3.096774193548387</v>
      </c>
      <c r="E255" s="14" t="n">
        <v>5405.7858903103715</v>
      </c>
      <c r="F255" s="13" t="n">
        <f si="71" t="shared"/>
        <v>5404.7858903103715</v>
      </c>
      <c r="G255" s="14" t="n">
        <v>1.0</v>
      </c>
      <c r="H255" s="13" t="n">
        <f si="72" t="shared"/>
        <v>0.0</v>
      </c>
      <c r="I255" s="24" t="n">
        <v>4.096774193548387</v>
      </c>
      <c r="J255" s="23" t="n">
        <f si="73" t="shared"/>
        <v>3.096774193548387</v>
      </c>
      <c r="K255" s="24" t="n">
        <v>5410.833420905447</v>
      </c>
      <c r="L255" s="23" t="n">
        <f si="74" t="shared"/>
        <v>5409.833420905447</v>
      </c>
      <c r="M255" s="24" t="n">
        <v>1.0</v>
      </c>
      <c r="N255" s="23" t="n">
        <f si="75" t="shared"/>
        <v>0.0</v>
      </c>
      <c r="O255" s="29" t="n">
        <v>3.5628571428571427</v>
      </c>
      <c r="P255" s="28" t="n">
        <f si="76" t="shared"/>
        <v>2.5628571428571427</v>
      </c>
      <c r="Q255" s="29" t="n">
        <v>2782.7289686473578</v>
      </c>
      <c r="R255" s="28" t="n">
        <f si="77" t="shared"/>
        <v>2781.7289686473578</v>
      </c>
      <c r="S255" s="29" t="n">
        <v>1.0</v>
      </c>
      <c r="T255" s="28" t="n">
        <f si="78" t="shared"/>
        <v>0.0</v>
      </c>
      <c r="U255" s="9" t="n">
        <v>2.186937844792862</v>
      </c>
      <c r="V255" s="8" t="n">
        <f si="79" t="shared"/>
        <v>1.1869378447928618</v>
      </c>
      <c r="W255" s="9" t="n">
        <v>5444.826171055853</v>
      </c>
      <c r="X255" s="8" t="n">
        <f si="80" t="shared"/>
        <v>5443.826171055853</v>
      </c>
      <c r="Y255" s="9" t="n">
        <v>1.0</v>
      </c>
      <c r="Z255" s="8" t="n">
        <f si="81" t="shared"/>
        <v>0.0</v>
      </c>
      <c r="AA255" s="19" t="n">
        <v>2787.14939021044</v>
      </c>
      <c r="AB255" s="18" t="n">
        <f si="82" t="shared"/>
        <v>2786.14939021044</v>
      </c>
      <c r="AC255" s="19" t="n">
        <v>1.0</v>
      </c>
      <c r="AD255" s="30" t="n">
        <f si="83" t="shared"/>
        <v>0.0</v>
      </c>
    </row>
    <row r="256" spans="1:30" x14ac:dyDescent="0.25">
      <c r="A256" s="2" t="n">
        <v>533.0</v>
      </c>
      <c r="B256" s="1" t="n">
        <v>1.0</v>
      </c>
      <c r="C256" s="14" t="n">
        <v>4.096774193548387</v>
      </c>
      <c r="D256" s="13" t="n">
        <f si="70" t="shared"/>
        <v>3.096774193548387</v>
      </c>
      <c r="E256" s="14" t="n">
        <v>5405.905203459846</v>
      </c>
      <c r="F256" s="13" t="n">
        <f si="71" t="shared"/>
        <v>5404.905203459846</v>
      </c>
      <c r="G256" s="14" t="n">
        <v>1.0</v>
      </c>
      <c r="H256" s="13" t="n">
        <f si="72" t="shared"/>
        <v>0.0</v>
      </c>
      <c r="I256" s="24" t="n">
        <v>4.096774193548387</v>
      </c>
      <c r="J256" s="23" t="n">
        <f si="73" t="shared"/>
        <v>3.096774193548387</v>
      </c>
      <c r="K256" s="24" t="n">
        <v>5410.828483406518</v>
      </c>
      <c r="L256" s="23" t="n">
        <f si="74" t="shared"/>
        <v>5409.828483406518</v>
      </c>
      <c r="M256" s="24" t="n">
        <v>1.0</v>
      </c>
      <c r="N256" s="23" t="n">
        <f si="75" t="shared"/>
        <v>0.0</v>
      </c>
      <c r="O256" s="29" t="n">
        <v>3.5628571428571427</v>
      </c>
      <c r="P256" s="28" t="n">
        <f si="76" t="shared"/>
        <v>2.5628571428571427</v>
      </c>
      <c r="Q256" s="29" t="n">
        <v>2782.712837532215</v>
      </c>
      <c r="R256" s="28" t="n">
        <f si="77" t="shared"/>
        <v>2781.712837532215</v>
      </c>
      <c r="S256" s="29" t="n">
        <v>1.0</v>
      </c>
      <c r="T256" s="28" t="n">
        <f si="78" t="shared"/>
        <v>0.0</v>
      </c>
      <c r="U256" s="9" t="n">
        <v>5.689459822942041</v>
      </c>
      <c r="V256" s="8" t="n">
        <f si="79" t="shared"/>
        <v>4.689459822942041</v>
      </c>
      <c r="W256" s="9" t="n">
        <v>5444.922710934578</v>
      </c>
      <c r="X256" s="8" t="n">
        <f si="80" t="shared"/>
        <v>5443.922710934578</v>
      </c>
      <c r="Y256" s="9" t="n">
        <v>1.0</v>
      </c>
      <c r="Z256" s="8" t="n">
        <f si="81" t="shared"/>
        <v>0.0</v>
      </c>
      <c r="AA256" s="19" t="n">
        <v>2787.172609407542</v>
      </c>
      <c r="AB256" s="18" t="n">
        <f si="82" t="shared"/>
        <v>2786.172609407542</v>
      </c>
      <c r="AC256" s="19" t="n">
        <v>1.0</v>
      </c>
      <c r="AD256" s="30" t="n">
        <f si="83" t="shared"/>
        <v>0.0</v>
      </c>
    </row>
    <row r="257" spans="1:30" x14ac:dyDescent="0.25">
      <c r="A257" s="2" t="n">
        <v>535.0</v>
      </c>
      <c r="B257" s="1" t="n">
        <v>1.0</v>
      </c>
      <c r="C257" s="14" t="n">
        <v>3.369649805447471</v>
      </c>
      <c r="D257" s="13" t="n">
        <f si="70" t="shared"/>
        <v>2.369649805447471</v>
      </c>
      <c r="E257" s="14" t="n">
        <v>3219.514091487303</v>
      </c>
      <c r="F257" s="13" t="n">
        <f si="71" t="shared"/>
        <v>3218.514091487303</v>
      </c>
      <c r="G257" s="14" t="n">
        <v>0.0</v>
      </c>
      <c r="H257" s="13" t="n">
        <f si="72" t="shared"/>
        <v>1.0</v>
      </c>
      <c r="I257" s="24" t="n">
        <v>3.369649805447471</v>
      </c>
      <c r="J257" s="23" t="n">
        <f si="73" t="shared"/>
        <v>2.369649805447471</v>
      </c>
      <c r="K257" s="24" t="n">
        <v>3305.2887791138096</v>
      </c>
      <c r="L257" s="23" t="n">
        <f si="74" t="shared"/>
        <v>3304.2887791138096</v>
      </c>
      <c r="M257" s="24" t="n">
        <v>0.0</v>
      </c>
      <c r="N257" s="23" t="n">
        <f si="75" t="shared"/>
        <v>1.0</v>
      </c>
      <c r="O257" s="29" t="n">
        <v>3.5628571428571427</v>
      </c>
      <c r="P257" s="28" t="n">
        <f si="76" t="shared"/>
        <v>2.5628571428571427</v>
      </c>
      <c r="Q257" s="29" t="n">
        <v>2781.47527269604</v>
      </c>
      <c r="R257" s="28" t="n">
        <f si="77" t="shared"/>
        <v>2780.47527269604</v>
      </c>
      <c r="S257" s="29" t="n">
        <v>0.0</v>
      </c>
      <c r="T257" s="28" t="n">
        <f si="78" t="shared"/>
        <v>1.0</v>
      </c>
      <c r="U257" s="9" t="n">
        <v>1.037312116121715</v>
      </c>
      <c r="V257" s="8" t="n">
        <f si="79" t="shared"/>
        <v>0.03731211612171492</v>
      </c>
      <c r="W257" s="9" t="n">
        <v>3245.4443917742724</v>
      </c>
      <c r="X257" s="8" t="n">
        <f si="80" t="shared"/>
        <v>3244.4443917742724</v>
      </c>
      <c r="Y257" s="9" t="n">
        <v>0.0</v>
      </c>
      <c r="Z257" s="8" t="n">
        <f si="81" t="shared"/>
        <v>1.0</v>
      </c>
      <c r="AA257" s="19" t="n">
        <v>2788.955541358595</v>
      </c>
      <c r="AB257" s="18" t="n">
        <f si="82" t="shared"/>
        <v>2787.955541358595</v>
      </c>
      <c r="AC257" s="19" t="n">
        <v>0.0</v>
      </c>
      <c r="AD257" s="30" t="n">
        <f si="83" t="shared"/>
        <v>1.0</v>
      </c>
    </row>
    <row r="258" spans="1:30" x14ac:dyDescent="0.25">
      <c r="A258" s="2" t="n">
        <v>536.0</v>
      </c>
      <c r="B258" s="1" t="n">
        <v>1.0</v>
      </c>
      <c r="C258" s="14" t="n">
        <v>3.369649805447471</v>
      </c>
      <c r="D258" s="13" t="n">
        <f si="70" t="shared"/>
        <v>2.369649805447471</v>
      </c>
      <c r="E258" s="14" t="n">
        <v>3219.430743031678</v>
      </c>
      <c r="F258" s="13" t="n">
        <f si="71" t="shared"/>
        <v>3218.430743031678</v>
      </c>
      <c r="G258" s="14" t="n">
        <v>1.0</v>
      </c>
      <c r="H258" s="13" t="n">
        <f si="72" t="shared"/>
        <v>0.0</v>
      </c>
      <c r="I258" s="24" t="n">
        <v>3.369649805447471</v>
      </c>
      <c r="J258" s="23" t="n">
        <f si="73" t="shared"/>
        <v>2.369649805447471</v>
      </c>
      <c r="K258" s="24" t="n">
        <v>3305.4558355176046</v>
      </c>
      <c r="L258" s="23" t="n">
        <f si="74" t="shared"/>
        <v>3304.4558355176046</v>
      </c>
      <c r="M258" s="24" t="n">
        <v>1.0</v>
      </c>
      <c r="N258" s="23" t="n">
        <f si="75" t="shared"/>
        <v>0.0</v>
      </c>
      <c r="O258" s="29" t="n">
        <v>3.5628571428571427</v>
      </c>
      <c r="P258" s="28" t="n">
        <f si="76" t="shared"/>
        <v>2.5628571428571427</v>
      </c>
      <c r="Q258" s="29" t="n">
        <v>2781.4366959421272</v>
      </c>
      <c r="R258" s="28" t="n">
        <f si="77" t="shared"/>
        <v>2780.4366959421272</v>
      </c>
      <c r="S258" s="29" t="n">
        <v>1.0</v>
      </c>
      <c r="T258" s="28" t="n">
        <f si="78" t="shared"/>
        <v>0.0</v>
      </c>
      <c r="U258" s="9" t="n">
        <v>0.8005399546490826</v>
      </c>
      <c r="V258" s="8" t="n">
        <f si="79" t="shared"/>
        <v>0.19946004535091744</v>
      </c>
      <c r="W258" s="9" t="n">
        <v>3245.32893915649</v>
      </c>
      <c r="X258" s="8" t="n">
        <f si="80" t="shared"/>
        <v>3244.32893915649</v>
      </c>
      <c r="Y258" s="9" t="n">
        <v>1.0</v>
      </c>
      <c r="Z258" s="8" t="n">
        <f si="81" t="shared"/>
        <v>0.0</v>
      </c>
      <c r="AA258" s="19" t="n">
        <v>2789.011213384705</v>
      </c>
      <c r="AB258" s="18" t="n">
        <f si="82" t="shared"/>
        <v>2788.011213384705</v>
      </c>
      <c r="AC258" s="19" t="n">
        <v>1.0</v>
      </c>
      <c r="AD258" s="30" t="n">
        <f si="83" t="shared"/>
        <v>0.0</v>
      </c>
    </row>
    <row r="259" spans="1:30" x14ac:dyDescent="0.25">
      <c r="A259" s="2" t="n">
        <v>537.0</v>
      </c>
      <c r="B259" s="1" t="n">
        <v>1.0</v>
      </c>
      <c r="C259" s="14" t="n">
        <v>3.369649805447471</v>
      </c>
      <c r="D259" s="13" t="n">
        <f si="70" t="shared"/>
        <v>2.369649805447471</v>
      </c>
      <c r="E259" s="14" t="n">
        <v>3218.6999281875105</v>
      </c>
      <c r="F259" s="13" t="n">
        <f si="71" t="shared"/>
        <v>3217.6999281875105</v>
      </c>
      <c r="G259" s="14" t="n">
        <v>1.0</v>
      </c>
      <c r="H259" s="13" t="n">
        <f si="72" t="shared"/>
        <v>0.0</v>
      </c>
      <c r="I259" s="24" t="n">
        <v>3.369649805447471</v>
      </c>
      <c r="J259" s="23" t="n">
        <f si="73" t="shared"/>
        <v>2.369649805447471</v>
      </c>
      <c r="K259" s="24" t="n">
        <v>3306.923369764735</v>
      </c>
      <c r="L259" s="23" t="n">
        <f si="74" t="shared"/>
        <v>3305.923369764735</v>
      </c>
      <c r="M259" s="24" t="n">
        <v>1.0</v>
      </c>
      <c r="N259" s="23" t="n">
        <f si="75" t="shared"/>
        <v>0.0</v>
      </c>
      <c r="O259" s="29" t="n">
        <v>3.5628571428571427</v>
      </c>
      <c r="P259" s="28" t="n">
        <f si="76" t="shared"/>
        <v>2.5628571428571427</v>
      </c>
      <c r="Q259" s="29" t="n">
        <v>2781.097802912424</v>
      </c>
      <c r="R259" s="28" t="n">
        <f si="77" t="shared"/>
        <v>2780.097802912424</v>
      </c>
      <c r="S259" s="29" t="n">
        <v>1.0</v>
      </c>
      <c r="T259" s="28" t="n">
        <f si="78" t="shared"/>
        <v>0.0</v>
      </c>
      <c r="U259" s="9" t="n">
        <v>2.0989484314590623</v>
      </c>
      <c r="V259" s="8" t="n">
        <f si="79" t="shared"/>
        <v>1.0989484314590623</v>
      </c>
      <c r="W259" s="9" t="n">
        <v>3244.315388395883</v>
      </c>
      <c r="X259" s="8" t="n">
        <f si="80" t="shared"/>
        <v>3243.315388395883</v>
      </c>
      <c r="Y259" s="9" t="n">
        <v>1.0</v>
      </c>
      <c r="Z259" s="8" t="n">
        <f si="81" t="shared"/>
        <v>0.0</v>
      </c>
      <c r="AA259" s="19" t="n">
        <v>2789.500319561985</v>
      </c>
      <c r="AB259" s="18" t="n">
        <f si="82" t="shared"/>
        <v>2788.500319561985</v>
      </c>
      <c r="AC259" s="19" t="n">
        <v>1.0</v>
      </c>
      <c r="AD259" s="30" t="n">
        <f si="83" t="shared"/>
        <v>0.0</v>
      </c>
    </row>
    <row r="260" spans="1:30" x14ac:dyDescent="0.25">
      <c r="A260" s="2" t="n">
        <v>538.0</v>
      </c>
      <c r="B260" s="1" t="n">
        <v>1.0</v>
      </c>
      <c r="C260" s="14" t="n">
        <v>3.369649805447471</v>
      </c>
      <c r="D260" s="13" t="n">
        <f si="70" t="shared"/>
        <v>2.369649805447471</v>
      </c>
      <c r="E260" s="14" t="n">
        <v>3218.6551055339855</v>
      </c>
      <c r="F260" s="13" t="n">
        <f si="71" t="shared"/>
        <v>3217.6551055339855</v>
      </c>
      <c r="G260" s="14" t="n">
        <v>1.0</v>
      </c>
      <c r="H260" s="13" t="n">
        <f si="72" t="shared"/>
        <v>0.0</v>
      </c>
      <c r="I260" s="24" t="n">
        <v>3.369649805447471</v>
      </c>
      <c r="J260" s="23" t="n">
        <f si="73" t="shared"/>
        <v>2.369649805447471</v>
      </c>
      <c r="K260" s="24" t="n">
        <v>3307.013339943933</v>
      </c>
      <c r="L260" s="23" t="n">
        <f si="74" t="shared"/>
        <v>3306.013339943933</v>
      </c>
      <c r="M260" s="24" t="n">
        <v>1.0</v>
      </c>
      <c r="N260" s="23" t="n">
        <f si="75" t="shared"/>
        <v>0.0</v>
      </c>
      <c r="O260" s="29" t="n">
        <v>3.5628571428571427</v>
      </c>
      <c r="P260" s="28" t="n">
        <f si="76" t="shared"/>
        <v>2.5628571428571427</v>
      </c>
      <c r="Q260" s="29" t="n">
        <v>2781.0770429216373</v>
      </c>
      <c r="R260" s="28" t="n">
        <f si="77" t="shared"/>
        <v>2780.0770429216373</v>
      </c>
      <c r="S260" s="29" t="n">
        <v>1.0</v>
      </c>
      <c r="T260" s="28" t="n">
        <f si="78" t="shared"/>
        <v>0.0</v>
      </c>
      <c r="U260" s="9" t="n">
        <v>1.6228917356048398</v>
      </c>
      <c r="V260" s="8" t="n">
        <f si="79" t="shared"/>
        <v>0.6228917356048398</v>
      </c>
      <c r="W260" s="9" t="n">
        <v>3244.253264362095</v>
      </c>
      <c r="X260" s="8" t="n">
        <f si="80" t="shared"/>
        <v>3243.253264362095</v>
      </c>
      <c r="Y260" s="9" t="n">
        <v>1.0</v>
      </c>
      <c r="Z260" s="8" t="n">
        <f si="81" t="shared"/>
        <v>0.0</v>
      </c>
      <c r="AA260" s="19" t="n">
        <v>2789.5302995177008</v>
      </c>
      <c r="AB260" s="18" t="n">
        <f si="82" t="shared"/>
        <v>2788.5302995177008</v>
      </c>
      <c r="AC260" s="19" t="n">
        <v>1.0</v>
      </c>
      <c r="AD260" s="30" t="n">
        <f si="83" t="shared"/>
        <v>0.0</v>
      </c>
    </row>
    <row r="261" spans="1:30" x14ac:dyDescent="0.25">
      <c r="A261" s="2" t="n">
        <v>540.0</v>
      </c>
      <c r="B261" s="1" t="n">
        <v>1.0</v>
      </c>
      <c r="C261" s="14" t="n">
        <v>3.369649805447471</v>
      </c>
      <c r="D261" s="13" t="n">
        <f si="70" t="shared"/>
        <v>2.369649805447471</v>
      </c>
      <c r="E261" s="14" t="n">
        <v>3218.2369473308504</v>
      </c>
      <c r="F261" s="13" t="n">
        <f si="71" t="shared"/>
        <v>3217.2369473308504</v>
      </c>
      <c r="G261" s="14" t="n">
        <v>2.0</v>
      </c>
      <c r="H261" s="13" t="n">
        <f si="72" t="shared"/>
        <v>1.0</v>
      </c>
      <c r="I261" s="24" t="n">
        <v>3.369649805447471</v>
      </c>
      <c r="J261" s="23" t="n">
        <f si="73" t="shared"/>
        <v>2.369649805447471</v>
      </c>
      <c r="K261" s="24" t="n">
        <v>3307.853531992244</v>
      </c>
      <c r="L261" s="23" t="n">
        <f si="74" t="shared"/>
        <v>3306.853531992244</v>
      </c>
      <c r="M261" s="24" t="n">
        <v>2.0</v>
      </c>
      <c r="N261" s="23" t="n">
        <f si="75" t="shared"/>
        <v>1.0</v>
      </c>
      <c r="O261" s="29" t="n">
        <v>3.5628571428571427</v>
      </c>
      <c r="P261" s="28" t="n">
        <f si="76" t="shared"/>
        <v>2.5628571428571427</v>
      </c>
      <c r="Q261" s="29" t="n">
        <v>2780.8831786116352</v>
      </c>
      <c r="R261" s="28" t="n">
        <f si="77" t="shared"/>
        <v>2779.8831786116352</v>
      </c>
      <c r="S261" s="29" t="n">
        <v>2.0</v>
      </c>
      <c r="T261" s="28" t="n">
        <f si="78" t="shared"/>
        <v>1.0</v>
      </c>
      <c r="U261" s="9" t="n">
        <v>1.918750854301506</v>
      </c>
      <c r="V261" s="8" t="n">
        <f si="79" t="shared"/>
        <v>0.9187508543015059</v>
      </c>
      <c r="W261" s="9" t="n">
        <v>3243.6734436063516</v>
      </c>
      <c r="X261" s="8" t="n">
        <f si="80" t="shared"/>
        <v>3242.6734436063516</v>
      </c>
      <c r="Y261" s="9" t="n">
        <v>2.0</v>
      </c>
      <c r="Z261" s="8" t="n">
        <f si="81" t="shared"/>
        <v>1.0</v>
      </c>
      <c r="AA261" s="19" t="n">
        <v>2789.8103134040625</v>
      </c>
      <c r="AB261" s="18" t="n">
        <f si="82" t="shared"/>
        <v>2788.8103134040625</v>
      </c>
      <c r="AC261" s="19" t="n">
        <v>2.0</v>
      </c>
      <c r="AD261" s="30" t="n">
        <f si="83" t="shared"/>
        <v>1.0</v>
      </c>
    </row>
    <row r="262" spans="1:30" x14ac:dyDescent="0.25">
      <c r="A262" s="2" t="n">
        <v>541.0</v>
      </c>
      <c r="B262" s="1" t="n">
        <v>2.0</v>
      </c>
      <c r="C262" s="14" t="n">
        <v>3.369649805447471</v>
      </c>
      <c r="D262" s="13" t="n">
        <f si="70" t="shared"/>
        <v>1.3696498054474708</v>
      </c>
      <c r="E262" s="14" t="n">
        <v>3218.0547329634537</v>
      </c>
      <c r="F262" s="13" t="n">
        <f si="71" t="shared"/>
        <v>3216.0547329634537</v>
      </c>
      <c r="G262" s="14" t="n">
        <v>1.0</v>
      </c>
      <c r="H262" s="13" t="n">
        <f si="72" t="shared"/>
        <v>1.0</v>
      </c>
      <c r="I262" s="24" t="n">
        <v>3.369649805447471</v>
      </c>
      <c r="J262" s="23" t="n">
        <f si="73" t="shared"/>
        <v>1.3696498054474708</v>
      </c>
      <c r="K262" s="24" t="n">
        <v>3308.219694042918</v>
      </c>
      <c r="L262" s="23" t="n">
        <f si="74" t="shared"/>
        <v>3306.219694042918</v>
      </c>
      <c r="M262" s="24" t="n">
        <v>1.0</v>
      </c>
      <c r="N262" s="23" t="n">
        <f si="75" t="shared"/>
        <v>1.0</v>
      </c>
      <c r="O262" s="29" t="n">
        <v>3.5628571428571427</v>
      </c>
      <c r="P262" s="28" t="n">
        <f si="76" t="shared"/>
        <v>1.5628571428571427</v>
      </c>
      <c r="Q262" s="29" t="n">
        <v>2780.798743264559</v>
      </c>
      <c r="R262" s="28" t="n">
        <f si="77" t="shared"/>
        <v>2778.798743264559</v>
      </c>
      <c r="S262" s="29" t="n">
        <v>1.0</v>
      </c>
      <c r="T262" s="28" t="n">
        <f si="78" t="shared"/>
        <v>1.0</v>
      </c>
      <c r="U262" s="9" t="n">
        <v>3.0592064647877284</v>
      </c>
      <c r="V262" s="8" t="n">
        <f si="79" t="shared"/>
        <v>1.0592064647877284</v>
      </c>
      <c r="W262" s="9" t="n">
        <v>3243.420883678319</v>
      </c>
      <c r="X262" s="8" t="n">
        <f si="80" t="shared"/>
        <v>3241.420883678319</v>
      </c>
      <c r="Y262" s="9" t="n">
        <v>1.0</v>
      </c>
      <c r="Z262" s="8" t="n">
        <f si="81" t="shared"/>
        <v>1.0</v>
      </c>
      <c r="AA262" s="19" t="n">
        <v>2789.9323354546905</v>
      </c>
      <c r="AB262" s="18" t="n">
        <f si="82" t="shared"/>
        <v>2787.9323354546905</v>
      </c>
      <c r="AC262" s="19" t="n">
        <v>1.0</v>
      </c>
      <c r="AD262" s="30" t="n">
        <f si="83" t="shared"/>
        <v>1.0</v>
      </c>
    </row>
    <row r="263" spans="1:30" x14ac:dyDescent="0.25">
      <c r="A263" s="2" t="n">
        <v>547.0</v>
      </c>
      <c r="B263" s="1" t="n">
        <v>10.0</v>
      </c>
      <c r="C263" s="14" t="n">
        <v>3.369649805447471</v>
      </c>
      <c r="D263" s="13" t="n">
        <f si="70" t="shared"/>
        <v>6.630350194552529</v>
      </c>
      <c r="E263" s="14" t="n">
        <v>3217.134963404991</v>
      </c>
      <c r="F263" s="13" t="n">
        <f si="71" t="shared"/>
        <v>3207.134963404991</v>
      </c>
      <c r="G263" s="14" t="n">
        <v>5.0</v>
      </c>
      <c r="H263" s="13" t="n">
        <f si="72" t="shared"/>
        <v>5.0</v>
      </c>
      <c r="I263" s="24" t="n">
        <v>3.369649805447471</v>
      </c>
      <c r="J263" s="23" t="n">
        <f si="73" t="shared"/>
        <v>6.630350194552529</v>
      </c>
      <c r="K263" s="24" t="n">
        <v>3310.068892087019</v>
      </c>
      <c r="L263" s="23" t="n">
        <f si="74" t="shared"/>
        <v>3300.068892087019</v>
      </c>
      <c r="M263" s="24" t="n">
        <v>5.0</v>
      </c>
      <c r="N263" s="23" t="n">
        <f si="75" t="shared"/>
        <v>5.0</v>
      </c>
      <c r="O263" s="29" t="n">
        <v>3.5628571428571427</v>
      </c>
      <c r="P263" s="28" t="n">
        <f si="76" t="shared"/>
        <v>6.437142857142858</v>
      </c>
      <c r="Q263" s="29" t="n">
        <v>2780.372496863113</v>
      </c>
      <c r="R263" s="28" t="n">
        <f si="77" t="shared"/>
        <v>2770.372496863113</v>
      </c>
      <c r="S263" s="29" t="n">
        <v>5.0</v>
      </c>
      <c r="T263" s="28" t="n">
        <f si="78" t="shared"/>
        <v>5.0</v>
      </c>
      <c r="U263" s="9" t="n">
        <v>1.7473262579209423</v>
      </c>
      <c r="V263" s="8" t="n">
        <f si="79" t="shared"/>
        <v>8.252673742079057</v>
      </c>
      <c r="W263" s="9" t="n">
        <v>3242.145831889124</v>
      </c>
      <c r="X263" s="8" t="n">
        <f si="80" t="shared"/>
        <v>3232.145831889124</v>
      </c>
      <c r="Y263" s="9" t="n">
        <v>5.0</v>
      </c>
      <c r="Z263" s="8" t="n">
        <f si="81" t="shared"/>
        <v>5.0</v>
      </c>
      <c r="AA263" s="19" t="n">
        <v>2790.5485080197977</v>
      </c>
      <c r="AB263" s="18" t="n">
        <f si="82" t="shared"/>
        <v>2780.5485080197977</v>
      </c>
      <c r="AC263" s="19" t="n">
        <v>5.0</v>
      </c>
      <c r="AD263" s="30" t="n">
        <f si="83" t="shared"/>
        <v>5.0</v>
      </c>
    </row>
    <row r="264" spans="1:30" x14ac:dyDescent="0.25">
      <c r="A264" s="2" t="n">
        <v>549.0</v>
      </c>
      <c r="B264" s="1" t="n">
        <v>1.0</v>
      </c>
      <c r="C264" s="14" t="n">
        <v>3.369649805447471</v>
      </c>
      <c r="D264" s="13" t="n">
        <f si="70" t="shared"/>
        <v>2.369649805447471</v>
      </c>
      <c r="E264" s="14" t="n">
        <v>3216.875827849747</v>
      </c>
      <c r="F264" s="13" t="n">
        <f si="71" t="shared"/>
        <v>3215.875827849747</v>
      </c>
      <c r="G264" s="14" t="n">
        <v>1.0</v>
      </c>
      <c r="H264" s="13" t="n">
        <f si="72" t="shared"/>
        <v>0.0</v>
      </c>
      <c r="I264" s="24" t="n">
        <v>3.369649805447471</v>
      </c>
      <c r="J264" s="23" t="n">
        <f si="73" t="shared"/>
        <v>2.369649805447471</v>
      </c>
      <c r="K264" s="24" t="n">
        <v>3310.5909334228922</v>
      </c>
      <c r="L264" s="23" t="n">
        <f si="74" t="shared"/>
        <v>3309.5909334228922</v>
      </c>
      <c r="M264" s="24" t="n">
        <v>1.0</v>
      </c>
      <c r="N264" s="23" t="n">
        <f si="75" t="shared"/>
        <v>0.0</v>
      </c>
      <c r="O264" s="29" t="n">
        <v>3.5628571428571427</v>
      </c>
      <c r="P264" s="28" t="n">
        <f si="76" t="shared"/>
        <v>2.5628571428571427</v>
      </c>
      <c r="Q264" s="29" t="n">
        <v>2780.252336752088</v>
      </c>
      <c r="R264" s="28" t="n">
        <f si="77" t="shared"/>
        <v>2779.252336752088</v>
      </c>
      <c r="S264" s="29" t="n">
        <v>1.0</v>
      </c>
      <c r="T264" s="28" t="n">
        <f si="78" t="shared"/>
        <v>0.0</v>
      </c>
      <c r="U264" s="9" t="n">
        <v>6.6840834605762165</v>
      </c>
      <c r="V264" s="8" t="n">
        <f si="79" t="shared"/>
        <v>5.6840834605762165</v>
      </c>
      <c r="W264" s="9" t="n">
        <v>3241.7864477513485</v>
      </c>
      <c r="X264" s="8" t="n">
        <f si="80" t="shared"/>
        <v>3240.7864477513485</v>
      </c>
      <c r="Y264" s="9" t="n">
        <v>1.0</v>
      </c>
      <c r="Z264" s="8" t="n">
        <f si="81" t="shared"/>
        <v>0.0</v>
      </c>
      <c r="AA264" s="19" t="n">
        <v>2790.722467885618</v>
      </c>
      <c r="AB264" s="18" t="n">
        <f si="82" t="shared"/>
        <v>2789.722467885618</v>
      </c>
      <c r="AC264" s="19" t="n">
        <v>1.0</v>
      </c>
      <c r="AD264" s="30" t="n">
        <f si="83" t="shared"/>
        <v>0.0</v>
      </c>
    </row>
    <row r="265" spans="1:30" x14ac:dyDescent="0.25">
      <c r="A265" s="2" t="n">
        <v>550.0</v>
      </c>
      <c r="B265" s="1" t="n">
        <v>5.0</v>
      </c>
      <c r="C265" s="14" t="n">
        <v>3.369649805447471</v>
      </c>
      <c r="D265" s="13" t="n">
        <f si="70" t="shared"/>
        <v>1.6303501945525292</v>
      </c>
      <c r="E265" s="14" t="n">
        <v>3216.8696882108534</v>
      </c>
      <c r="F265" s="13" t="n">
        <f si="71" t="shared"/>
        <v>3211.8696882108534</v>
      </c>
      <c r="G265" s="14" t="n">
        <v>0.0</v>
      </c>
      <c r="H265" s="13" t="n">
        <f si="72" t="shared"/>
        <v>5.0</v>
      </c>
      <c r="I265" s="24" t="n">
        <v>3.369649805447471</v>
      </c>
      <c r="J265" s="23" t="n">
        <f si="73" t="shared"/>
        <v>1.6303501945525292</v>
      </c>
      <c r="K265" s="24" t="n">
        <v>3310.6033268139977</v>
      </c>
      <c r="L265" s="23" t="n">
        <f si="74" t="shared"/>
        <v>3305.6033268139977</v>
      </c>
      <c r="M265" s="24" t="n">
        <v>0.0</v>
      </c>
      <c r="N265" s="23" t="n">
        <f si="75" t="shared"/>
        <v>5.0</v>
      </c>
      <c r="O265" s="29" t="n">
        <v>3.5628571428571427</v>
      </c>
      <c r="P265" s="28" t="n">
        <f si="76" t="shared"/>
        <v>1.4371428571428573</v>
      </c>
      <c r="Q265" s="29" t="n">
        <v>2780.249375315274</v>
      </c>
      <c r="R265" s="28" t="n">
        <f si="77" t="shared"/>
        <v>2775.249375315274</v>
      </c>
      <c r="S265" s="29" t="n">
        <v>0.0</v>
      </c>
      <c r="T265" s="28" t="n">
        <f si="78" t="shared"/>
        <v>5.0</v>
      </c>
      <c r="U265" s="9" t="n">
        <v>1.1660875920923721</v>
      </c>
      <c r="V265" s="8" t="n">
        <f si="79" t="shared"/>
        <v>3.833912407907628</v>
      </c>
      <c r="W265" s="9" t="n">
        <v>3241.777744957316</v>
      </c>
      <c r="X265" s="8" t="n">
        <f si="80" t="shared"/>
        <v>3236.777744957316</v>
      </c>
      <c r="Y265" s="9" t="n">
        <v>0.0</v>
      </c>
      <c r="Z265" s="8" t="n">
        <f si="81" t="shared"/>
        <v>5.0</v>
      </c>
      <c r="AA265" s="19" t="n">
        <v>2790.726573503057</v>
      </c>
      <c r="AB265" s="18" t="n">
        <f si="82" t="shared"/>
        <v>2785.726573503057</v>
      </c>
      <c r="AC265" s="19" t="n">
        <v>0.0</v>
      </c>
      <c r="AD265" s="30" t="n">
        <f si="83" t="shared"/>
        <v>5.0</v>
      </c>
    </row>
    <row r="266" spans="1:30" x14ac:dyDescent="0.25">
      <c r="A266" s="2" t="n">
        <v>551.0</v>
      </c>
      <c r="B266" s="1" t="n">
        <v>1.0</v>
      </c>
      <c r="C266" s="14" t="n">
        <v>3.369649805447471</v>
      </c>
      <c r="D266" s="13" t="n">
        <f si="70" t="shared"/>
        <v>2.369649805447471</v>
      </c>
      <c r="E266" s="14" t="n">
        <v>3216.198911888993</v>
      </c>
      <c r="F266" s="13" t="n">
        <f si="71" t="shared"/>
        <v>3215.198911888993</v>
      </c>
      <c r="G266" s="14" t="n">
        <v>2.0</v>
      </c>
      <c r="H266" s="13" t="n">
        <f si="72" t="shared"/>
        <v>1.0</v>
      </c>
      <c r="I266" s="24" t="n">
        <v>3.369649805447471</v>
      </c>
      <c r="J266" s="23" t="n">
        <f si="73" t="shared"/>
        <v>2.369649805447471</v>
      </c>
      <c r="K266" s="24" t="n">
        <v>3311.954110594934</v>
      </c>
      <c r="L266" s="23" t="n">
        <f si="74" t="shared"/>
        <v>3310.954110594934</v>
      </c>
      <c r="M266" s="24" t="n">
        <v>2.0</v>
      </c>
      <c r="N266" s="23" t="n">
        <f si="75" t="shared"/>
        <v>1.0</v>
      </c>
      <c r="O266" s="29" t="n">
        <v>3.5628571428571427</v>
      </c>
      <c r="P266" s="28" t="n">
        <f si="76" t="shared"/>
        <v>2.5628571428571427</v>
      </c>
      <c r="Q266" s="29" t="n">
        <v>2779.9385677737637</v>
      </c>
      <c r="R266" s="28" t="n">
        <f si="77" t="shared"/>
        <v>2778.9385677737637</v>
      </c>
      <c r="S266" s="29" t="n">
        <v>2.0</v>
      </c>
      <c r="T266" s="28" t="n">
        <f si="78" t="shared"/>
        <v>1.0</v>
      </c>
      <c r="U266" s="9" t="n">
        <v>4.263210501893486</v>
      </c>
      <c r="V266" s="8" t="n">
        <f si="79" t="shared"/>
        <v>3.263210501893486</v>
      </c>
      <c r="W266" s="9" t="n">
        <v>3240.847830610415</v>
      </c>
      <c r="X266" s="8" t="n">
        <f si="80" t="shared"/>
        <v>3239.847830610415</v>
      </c>
      <c r="Y266" s="9" t="n">
        <v>2.0</v>
      </c>
      <c r="Z266" s="8" t="n">
        <f si="81" t="shared"/>
        <v>1.0</v>
      </c>
      <c r="AA266" s="19" t="n">
        <v>2791.1766470037355</v>
      </c>
      <c r="AB266" s="18" t="n">
        <f si="82" t="shared"/>
        <v>2790.1766470037355</v>
      </c>
      <c r="AC266" s="19" t="n">
        <v>2.0</v>
      </c>
      <c r="AD266" s="30" t="n">
        <f si="83" t="shared"/>
        <v>1.0</v>
      </c>
    </row>
    <row r="267" spans="1:30" x14ac:dyDescent="0.25">
      <c r="A267" s="2" t="n">
        <v>552.0</v>
      </c>
      <c r="B267" s="1" t="n">
        <v>1.0</v>
      </c>
      <c r="C267" s="14" t="n">
        <v>3.369649805447471</v>
      </c>
      <c r="D267" s="13" t="n">
        <f si="70" t="shared"/>
        <v>2.369649805447471</v>
      </c>
      <c r="E267" s="14" t="n">
        <v>3216.1786181310954</v>
      </c>
      <c r="F267" s="13" t="n">
        <f si="71" t="shared"/>
        <v>3215.1786181310954</v>
      </c>
      <c r="G267" s="14" t="n">
        <v>1.0</v>
      </c>
      <c r="H267" s="13" t="n">
        <f si="72" t="shared"/>
        <v>0.0</v>
      </c>
      <c r="I267" s="24" t="n">
        <v>3.369649805447471</v>
      </c>
      <c r="J267" s="23" t="n">
        <f si="73" t="shared"/>
        <v>2.369649805447471</v>
      </c>
      <c r="K267" s="24" t="n">
        <v>3311.9949164115233</v>
      </c>
      <c r="L267" s="23" t="n">
        <f si="74" t="shared"/>
        <v>3310.9949164115233</v>
      </c>
      <c r="M267" s="24" t="n">
        <v>1.0</v>
      </c>
      <c r="N267" s="23" t="n">
        <f si="75" t="shared"/>
        <v>0.0</v>
      </c>
      <c r="O267" s="29" t="n">
        <v>3.5628571428571427</v>
      </c>
      <c r="P267" s="28" t="n">
        <f si="76" t="shared"/>
        <v>2.5628571428571427</v>
      </c>
      <c r="Q267" s="29" t="n">
        <v>2779.9292071731506</v>
      </c>
      <c r="R267" s="28" t="n">
        <f si="77" t="shared"/>
        <v>2778.9292071731506</v>
      </c>
      <c r="S267" s="29" t="n">
        <v>1.0</v>
      </c>
      <c r="T267" s="28" t="n">
        <f si="78" t="shared"/>
        <v>0.0</v>
      </c>
      <c r="U267" s="9" t="n">
        <v>0.8554212894150419</v>
      </c>
      <c r="V267" s="8" t="n">
        <f si="79" t="shared"/>
        <v>0.14457871058495808</v>
      </c>
      <c r="W267" s="9" t="n">
        <v>3240.819812824798</v>
      </c>
      <c r="X267" s="8" t="n">
        <f si="80" t="shared"/>
        <v>3239.819812824798</v>
      </c>
      <c r="Y267" s="9" t="n">
        <v>1.0</v>
      </c>
      <c r="Z267" s="8" t="n">
        <f si="81" t="shared"/>
        <v>0.0</v>
      </c>
      <c r="AA267" s="19" t="n">
        <v>2791.1902335303826</v>
      </c>
      <c r="AB267" s="18" t="n">
        <f si="82" t="shared"/>
        <v>2790.1902335303826</v>
      </c>
      <c r="AC267" s="19" t="n">
        <v>1.0</v>
      </c>
      <c r="AD267" s="30" t="n">
        <f si="83" t="shared"/>
        <v>0.0</v>
      </c>
    </row>
    <row r="268" spans="1:30" x14ac:dyDescent="0.25">
      <c r="A268" s="2" t="n">
        <v>553.0</v>
      </c>
      <c r="B268" s="1" t="n">
        <v>1.0</v>
      </c>
      <c r="C268" s="14" t="n">
        <v>3.369649805447471</v>
      </c>
      <c r="D268" s="13" t="n">
        <f si="70" t="shared"/>
        <v>2.369649805447471</v>
      </c>
      <c r="E268" s="14" t="n">
        <v>3216.028165690138</v>
      </c>
      <c r="F268" s="13" t="n">
        <f si="71" t="shared"/>
        <v>3215.028165690138</v>
      </c>
      <c r="G268" s="14" t="n">
        <v>1.0</v>
      </c>
      <c r="H268" s="13" t="n">
        <f si="72" t="shared"/>
        <v>0.0</v>
      </c>
      <c r="I268" s="24" t="n">
        <v>3.369649805447471</v>
      </c>
      <c r="J268" s="23" t="n">
        <f si="73" t="shared"/>
        <v>2.369649805447471</v>
      </c>
      <c r="K268" s="24" t="n">
        <v>3312.298100643325</v>
      </c>
      <c r="L268" s="23" t="n">
        <f si="74" t="shared"/>
        <v>3311.298100643325</v>
      </c>
      <c r="M268" s="24" t="n">
        <v>1.0</v>
      </c>
      <c r="N268" s="23" t="n">
        <f si="75" t="shared"/>
        <v>0.0</v>
      </c>
      <c r="O268" s="29" t="n">
        <v>3.5628571428571427</v>
      </c>
      <c r="P268" s="28" t="n">
        <f si="76" t="shared"/>
        <v>2.5628571428571427</v>
      </c>
      <c r="Q268" s="29" t="n">
        <v>2779.8594243666103</v>
      </c>
      <c r="R268" s="28" t="n">
        <f si="77" t="shared"/>
        <v>2778.8594243666103</v>
      </c>
      <c r="S268" s="29" t="n">
        <v>1.0</v>
      </c>
      <c r="T268" s="28" t="n">
        <f si="78" t="shared"/>
        <v>0.0</v>
      </c>
      <c r="U268" s="9" t="n">
        <v>4.145886473010208</v>
      </c>
      <c r="V268" s="8" t="n">
        <f si="79" t="shared"/>
        <v>3.145886473010208</v>
      </c>
      <c r="W268" s="9" t="n">
        <v>3240.6110551321917</v>
      </c>
      <c r="X268" s="8" t="n">
        <f si="80" t="shared"/>
        <v>3239.6110551321917</v>
      </c>
      <c r="Y268" s="9" t="n">
        <v>1.0</v>
      </c>
      <c r="Z268" s="8" t="n">
        <f si="81" t="shared"/>
        <v>0.0</v>
      </c>
      <c r="AA268" s="19" t="n">
        <v>2791.2912383791313</v>
      </c>
      <c r="AB268" s="18" t="n">
        <f si="82" t="shared"/>
        <v>2790.2912383791313</v>
      </c>
      <c r="AC268" s="19" t="n">
        <v>1.0</v>
      </c>
      <c r="AD268" s="30" t="n">
        <f si="83" t="shared"/>
        <v>0.0</v>
      </c>
    </row>
    <row r="269" spans="1:30" x14ac:dyDescent="0.25">
      <c r="A269" s="2" t="n">
        <v>554.0</v>
      </c>
      <c r="B269" s="1" t="n">
        <v>5.0</v>
      </c>
      <c r="C269" s="14" t="n">
        <v>3.369649805447471</v>
      </c>
      <c r="D269" s="13" t="n">
        <f si="70" t="shared"/>
        <v>1.6303501945525292</v>
      </c>
      <c r="E269" s="14" t="n">
        <v>3215.9364786872625</v>
      </c>
      <c r="F269" s="13" t="n">
        <f si="71" t="shared"/>
        <v>3210.9364786872625</v>
      </c>
      <c r="G269" s="14" t="n">
        <v>1.0</v>
      </c>
      <c r="H269" s="13" t="n">
        <f si="72" t="shared"/>
        <v>4.0</v>
      </c>
      <c r="I269" s="24" t="n">
        <v>3.369649805447471</v>
      </c>
      <c r="J269" s="23" t="n">
        <f si="73" t="shared"/>
        <v>1.6303501945525292</v>
      </c>
      <c r="K269" s="24" t="n">
        <v>3312.482889853076</v>
      </c>
      <c r="L269" s="23" t="n">
        <f si="74" t="shared"/>
        <v>3307.482889853076</v>
      </c>
      <c r="M269" s="24" t="n">
        <v>1.0</v>
      </c>
      <c r="N269" s="23" t="n">
        <f si="75" t="shared"/>
        <v>4.0</v>
      </c>
      <c r="O269" s="29" t="n">
        <v>3.5628571428571427</v>
      </c>
      <c r="P269" s="28" t="n">
        <f si="76" t="shared"/>
        <v>1.4371428571428573</v>
      </c>
      <c r="Q269" s="29" t="n">
        <v>2779.816891169175</v>
      </c>
      <c r="R269" s="28" t="n">
        <f si="77" t="shared"/>
        <v>2774.816891169175</v>
      </c>
      <c r="S269" s="29" t="n">
        <v>1.0</v>
      </c>
      <c r="T269" s="28" t="n">
        <f si="78" t="shared"/>
        <v>4.0</v>
      </c>
      <c r="U269" s="9" t="n">
        <v>3.398940803611539</v>
      </c>
      <c r="V269" s="8" t="n">
        <f si="79" t="shared"/>
        <v>1.6010591963884608</v>
      </c>
      <c r="W269" s="9" t="n">
        <v>3240.4839033213934</v>
      </c>
      <c r="X269" s="8" t="n">
        <f si="80" t="shared"/>
        <v>3235.4839033213934</v>
      </c>
      <c r="Y269" s="9" t="n">
        <v>1.0</v>
      </c>
      <c r="Z269" s="8" t="n">
        <f si="81" t="shared"/>
        <v>4.0</v>
      </c>
      <c r="AA269" s="19" t="n">
        <v>2791.3528563305617</v>
      </c>
      <c r="AB269" s="18" t="n">
        <f si="82" t="shared"/>
        <v>2786.3528563305617</v>
      </c>
      <c r="AC269" s="19" t="n">
        <v>1.0</v>
      </c>
      <c r="AD269" s="30" t="n">
        <f si="83" t="shared"/>
        <v>4.0</v>
      </c>
    </row>
    <row r="270" spans="1:30" x14ac:dyDescent="0.25">
      <c r="A270" s="2" t="n">
        <v>557.0</v>
      </c>
      <c r="B270" s="1" t="n">
        <v>1.0</v>
      </c>
      <c r="C270" s="14" t="n">
        <v>3.369649805447471</v>
      </c>
      <c r="D270" s="13" t="n">
        <f si="70" t="shared"/>
        <v>2.369649805447471</v>
      </c>
      <c r="E270" s="14" t="n">
        <v>3215.7233280676883</v>
      </c>
      <c r="F270" s="13" t="n">
        <f si="71" t="shared"/>
        <v>3214.7233280676883</v>
      </c>
      <c r="G270" s="14" t="n">
        <v>1.0</v>
      </c>
      <c r="H270" s="13" t="n">
        <f si="72" t="shared"/>
        <v>0.0</v>
      </c>
      <c r="I270" s="24" t="n">
        <v>3.369649805447471</v>
      </c>
      <c r="J270" s="23" t="n">
        <f si="73" t="shared"/>
        <v>2.369649805447471</v>
      </c>
      <c r="K270" s="24" t="n">
        <v>3312.912553017593</v>
      </c>
      <c r="L270" s="23" t="n">
        <f si="74" t="shared"/>
        <v>3311.912553017593</v>
      </c>
      <c r="M270" s="24" t="n">
        <v>1.0</v>
      </c>
      <c r="N270" s="23" t="n">
        <f si="75" t="shared"/>
        <v>0.0</v>
      </c>
      <c r="O270" s="29" t="n">
        <v>3.5628571428571427</v>
      </c>
      <c r="P270" s="28" t="n">
        <f si="76" t="shared"/>
        <v>2.5628571428571427</v>
      </c>
      <c r="Q270" s="29" t="n">
        <v>2779.718079109036</v>
      </c>
      <c r="R270" s="28" t="n">
        <f si="77" t="shared"/>
        <v>2778.718079109036</v>
      </c>
      <c r="S270" s="29" t="n">
        <v>1.0</v>
      </c>
      <c r="T270" s="28" t="n">
        <f si="78" t="shared"/>
        <v>0.0</v>
      </c>
      <c r="U270" s="9" t="n">
        <v>3.0837431027158546</v>
      </c>
      <c r="V270" s="8" t="n">
        <f si="79" t="shared"/>
        <v>2.0837431027158546</v>
      </c>
      <c r="W270" s="9" t="n">
        <v>3240.1882203715645</v>
      </c>
      <c r="X270" s="8" t="n">
        <f si="80" t="shared"/>
        <v>3239.1882203715645</v>
      </c>
      <c r="Y270" s="9" t="n">
        <v>1.0</v>
      </c>
      <c r="Z270" s="8" t="n">
        <f si="81" t="shared"/>
        <v>0.0</v>
      </c>
      <c r="AA270" s="19" t="n">
        <v>2791.495962949917</v>
      </c>
      <c r="AB270" s="18" t="n">
        <f si="82" t="shared"/>
        <v>2790.495962949917</v>
      </c>
      <c r="AC270" s="19" t="n">
        <v>1.0</v>
      </c>
      <c r="AD270" s="30" t="n">
        <f si="83" t="shared"/>
        <v>0.0</v>
      </c>
    </row>
    <row r="271" spans="1:30" x14ac:dyDescent="0.25">
      <c r="A271" s="2" t="n">
        <v>560.0</v>
      </c>
      <c r="B271" s="1" t="n">
        <v>1.0</v>
      </c>
      <c r="C271" s="14" t="n">
        <v>3.369649805447471</v>
      </c>
      <c r="D271" s="13" t="n">
        <f si="70" t="shared"/>
        <v>2.369649805447471</v>
      </c>
      <c r="E271" s="14" t="n">
        <v>3215.713807387917</v>
      </c>
      <c r="F271" s="13" t="n">
        <f si="71" t="shared"/>
        <v>3214.713807387917</v>
      </c>
      <c r="G271" s="14" t="n">
        <v>1.0</v>
      </c>
      <c r="H271" s="13" t="n">
        <f si="72" t="shared"/>
        <v>0.0</v>
      </c>
      <c r="I271" s="24" t="n">
        <v>3.369649805447471</v>
      </c>
      <c r="J271" s="23" t="n">
        <f si="73" t="shared"/>
        <v>2.369649805447471</v>
      </c>
      <c r="K271" s="24" t="n">
        <v>3312.9318163606313</v>
      </c>
      <c r="L271" s="23" t="n">
        <f si="74" t="shared"/>
        <v>3311.9318163606313</v>
      </c>
      <c r="M271" s="24" t="n">
        <v>1.0</v>
      </c>
      <c r="N271" s="23" t="n">
        <f si="75" t="shared"/>
        <v>0.0</v>
      </c>
      <c r="O271" s="29" t="n">
        <v>3.5628571428571427</v>
      </c>
      <c r="P271" s="28" t="n">
        <f si="76" t="shared"/>
        <v>2.5628571428571427</v>
      </c>
      <c r="Q271" s="29" t="n">
        <v>2779.7136547334308</v>
      </c>
      <c r="R271" s="28" t="n">
        <f si="77" t="shared"/>
        <v>2778.7136547334308</v>
      </c>
      <c r="S271" s="29" t="n">
        <v>1.0</v>
      </c>
      <c r="T271" s="28" t="n">
        <f si="78" t="shared"/>
        <v>0.0</v>
      </c>
      <c r="U271" s="9" t="n">
        <v>2.663064765711272</v>
      </c>
      <c r="V271" s="8" t="n">
        <f si="79" t="shared"/>
        <v>1.663064765711272</v>
      </c>
      <c r="W271" s="9" t="n">
        <v>3240.1750069248924</v>
      </c>
      <c r="X271" s="8" t="n">
        <f si="80" t="shared"/>
        <v>3239.1750069248924</v>
      </c>
      <c r="Y271" s="9" t="n">
        <v>1.0</v>
      </c>
      <c r="Z271" s="8" t="n">
        <f si="81" t="shared"/>
        <v>0.0</v>
      </c>
      <c r="AA271" s="19" t="n">
        <v>2791.502369112773</v>
      </c>
      <c r="AB271" s="18" t="n">
        <f si="82" t="shared"/>
        <v>2790.502369112773</v>
      </c>
      <c r="AC271" s="19" t="n">
        <v>1.0</v>
      </c>
      <c r="AD271" s="30" t="n">
        <f si="83" t="shared"/>
        <v>0.0</v>
      </c>
    </row>
    <row r="272" spans="1:30" x14ac:dyDescent="0.25">
      <c r="A272" s="2" t="n">
        <v>561.0</v>
      </c>
      <c r="B272" s="1" t="n">
        <v>1.0</v>
      </c>
      <c r="C272" s="14" t="n">
        <v>3.369649805447471</v>
      </c>
      <c r="D272" s="13" t="n">
        <f si="70" t="shared"/>
        <v>2.369649805447471</v>
      </c>
      <c r="E272" s="14" t="n">
        <v>3215.713681740174</v>
      </c>
      <c r="F272" s="13" t="n">
        <f si="71" t="shared"/>
        <v>3214.713681740174</v>
      </c>
      <c r="G272" s="14" t="n">
        <v>1.0</v>
      </c>
      <c r="H272" s="13" t="n">
        <f si="72" t="shared"/>
        <v>0.0</v>
      </c>
      <c r="I272" s="24" t="n">
        <v>3.369649805447471</v>
      </c>
      <c r="J272" s="23" t="n">
        <f si="73" t="shared"/>
        <v>2.369649805447471</v>
      </c>
      <c r="K272" s="24" t="n">
        <v>3312.932101825387</v>
      </c>
      <c r="L272" s="23" t="n">
        <f si="74" t="shared"/>
        <v>3311.932101825387</v>
      </c>
      <c r="M272" s="24" t="n">
        <v>1.0</v>
      </c>
      <c r="N272" s="23" t="n">
        <f si="75" t="shared"/>
        <v>0.0</v>
      </c>
      <c r="O272" s="29" t="n">
        <v>3.5628571428571427</v>
      </c>
      <c r="P272" s="28" t="n">
        <f si="76" t="shared"/>
        <v>2.5628571428571427</v>
      </c>
      <c r="Q272" s="29" t="n">
        <v>2779.713590570605</v>
      </c>
      <c r="R272" s="28" t="n">
        <f si="77" t="shared"/>
        <v>2778.713590570605</v>
      </c>
      <c r="S272" s="29" t="n">
        <v>1.0</v>
      </c>
      <c r="T272" s="28" t="n">
        <f si="78" t="shared"/>
        <v>0.0</v>
      </c>
      <c r="U272" s="9" t="n">
        <v>1.7215585662434785</v>
      </c>
      <c r="V272" s="8" t="n">
        <f si="79" t="shared"/>
        <v>0.7215585662434785</v>
      </c>
      <c r="W272" s="9" t="n">
        <v>3240.1748045954428</v>
      </c>
      <c r="X272" s="8" t="n">
        <f si="80" t="shared"/>
        <v>3239.1748045954428</v>
      </c>
      <c r="Y272" s="9" t="n">
        <v>1.0</v>
      </c>
      <c r="Z272" s="8" t="n">
        <f si="81" t="shared"/>
        <v>0.0</v>
      </c>
      <c r="AA272" s="19" t="n">
        <v>2791.502455296306</v>
      </c>
      <c r="AB272" s="18" t="n">
        <f si="82" t="shared"/>
        <v>2790.502455296306</v>
      </c>
      <c r="AC272" s="19" t="n">
        <v>1.0</v>
      </c>
      <c r="AD272" s="30" t="n">
        <f si="83" t="shared"/>
        <v>0.0</v>
      </c>
    </row>
    <row r="273" spans="1:30" x14ac:dyDescent="0.25">
      <c r="A273" s="2" t="n">
        <v>562.0</v>
      </c>
      <c r="B273" s="1" t="n">
        <v>1.0</v>
      </c>
      <c r="C273" s="14" t="n">
        <v>3.369649805447471</v>
      </c>
      <c r="D273" s="13" t="n">
        <f si="70" t="shared"/>
        <v>2.369649805447471</v>
      </c>
      <c r="E273" s="14" t="n">
        <v>3215.713681740174</v>
      </c>
      <c r="F273" s="13" t="n">
        <f si="71" t="shared"/>
        <v>3214.713681740174</v>
      </c>
      <c r="G273" s="14" t="n">
        <v>1.0</v>
      </c>
      <c r="H273" s="13" t="n">
        <f si="72" t="shared"/>
        <v>0.0</v>
      </c>
      <c r="I273" s="24" t="n">
        <v>3.369649805447471</v>
      </c>
      <c r="J273" s="23" t="n">
        <f si="73" t="shared"/>
        <v>2.369649805447471</v>
      </c>
      <c r="K273" s="24" t="n">
        <v>3312.932101825387</v>
      </c>
      <c r="L273" s="23" t="n">
        <f si="74" t="shared"/>
        <v>3311.932101825387</v>
      </c>
      <c r="M273" s="24" t="n">
        <v>1.0</v>
      </c>
      <c r="N273" s="23" t="n">
        <f si="75" t="shared"/>
        <v>0.0</v>
      </c>
      <c r="O273" s="29" t="n">
        <v>3.5628571428571427</v>
      </c>
      <c r="P273" s="28" t="n">
        <f si="76" t="shared"/>
        <v>2.5628571428571427</v>
      </c>
      <c r="Q273" s="29" t="n">
        <v>2779.713590570605</v>
      </c>
      <c r="R273" s="28" t="n">
        <f si="77" t="shared"/>
        <v>2778.713590570605</v>
      </c>
      <c r="S273" s="29" t="n">
        <v>1.0</v>
      </c>
      <c r="T273" s="28" t="n">
        <f si="78" t="shared"/>
        <v>0.0</v>
      </c>
      <c r="U273" s="9" t="n">
        <v>2.45901543318684</v>
      </c>
      <c r="V273" s="8" t="n">
        <f si="79" t="shared"/>
        <v>1.4590154331868401</v>
      </c>
      <c r="W273" s="9" t="n">
        <v>3240.1748045954428</v>
      </c>
      <c r="X273" s="8" t="n">
        <f si="80" t="shared"/>
        <v>3239.1748045954428</v>
      </c>
      <c r="Y273" s="9" t="n">
        <v>1.0</v>
      </c>
      <c r="Z273" s="8" t="n">
        <f si="81" t="shared"/>
        <v>0.0</v>
      </c>
      <c r="AA273" s="19" t="n">
        <v>2791.502455296306</v>
      </c>
      <c r="AB273" s="18" t="n">
        <f si="82" t="shared"/>
        <v>2790.502455296306</v>
      </c>
      <c r="AC273" s="19" t="n">
        <v>1.0</v>
      </c>
      <c r="AD273" s="30" t="n">
        <f si="83" t="shared"/>
        <v>0.0</v>
      </c>
    </row>
    <row r="274" spans="1:30" x14ac:dyDescent="0.25">
      <c r="A274" s="2" t="n">
        <v>563.0</v>
      </c>
      <c r="B274" s="1" t="n">
        <v>1.0</v>
      </c>
      <c r="C274" s="14" t="n">
        <v>3.369649805447471</v>
      </c>
      <c r="D274" s="13" t="n">
        <f si="70" t="shared"/>
        <v>2.369649805447471</v>
      </c>
      <c r="E274" s="14" t="n">
        <v>3215.6223529537715</v>
      </c>
      <c r="F274" s="13" t="n">
        <f si="71" t="shared"/>
        <v>3214.6223529537715</v>
      </c>
      <c r="G274" s="14" t="n">
        <v>1.0</v>
      </c>
      <c r="H274" s="13" t="n">
        <f si="72" t="shared"/>
        <v>0.0</v>
      </c>
      <c r="I274" s="24" t="n">
        <v>3.369649805447471</v>
      </c>
      <c r="J274" s="23" t="n">
        <f si="73" t="shared"/>
        <v>2.369649805447471</v>
      </c>
      <c r="K274" s="24" t="n">
        <v>3313.1159926370915</v>
      </c>
      <c r="L274" s="23" t="n">
        <f si="74" t="shared"/>
        <v>3312.1159926370915</v>
      </c>
      <c r="M274" s="24" t="n">
        <v>1.0</v>
      </c>
      <c r="N274" s="23" t="n">
        <f si="75" t="shared"/>
        <v>0.0</v>
      </c>
      <c r="O274" s="29" t="n">
        <v>3.5628571428571427</v>
      </c>
      <c r="P274" s="28" t="n">
        <f si="76" t="shared"/>
        <v>2.5628571428571427</v>
      </c>
      <c r="Q274" s="29" t="n">
        <v>2779.6713610176535</v>
      </c>
      <c r="R274" s="28" t="n">
        <f si="77" t="shared"/>
        <v>2778.6713610176535</v>
      </c>
      <c r="S274" s="29" t="n">
        <v>1.0</v>
      </c>
      <c r="T274" s="28" t="n">
        <f si="78" t="shared"/>
        <v>0.0</v>
      </c>
      <c r="U274" s="9" t="n">
        <v>5.6908808521672976</v>
      </c>
      <c r="V274" s="8" t="n">
        <f si="79" t="shared"/>
        <v>4.6908808521672976</v>
      </c>
      <c r="W274" s="9" t="n">
        <v>3240.0484614290385</v>
      </c>
      <c r="X274" s="8" t="n">
        <f si="80" t="shared"/>
        <v>3239.0484614290385</v>
      </c>
      <c r="Y274" s="9" t="n">
        <v>1.0</v>
      </c>
      <c r="Z274" s="8" t="n">
        <f si="81" t="shared"/>
        <v>0.0</v>
      </c>
      <c r="AA274" s="19" t="n">
        <v>2791.5637173622504</v>
      </c>
      <c r="AB274" s="18" t="n">
        <f si="82" t="shared"/>
        <v>2790.5637173622504</v>
      </c>
      <c r="AC274" s="19" t="n">
        <v>1.0</v>
      </c>
      <c r="AD274" s="30" t="n">
        <f si="83" t="shared"/>
        <v>0.0</v>
      </c>
    </row>
    <row r="275" spans="1:30" x14ac:dyDescent="0.25">
      <c r="A275" s="2" t="n">
        <v>564.0</v>
      </c>
      <c r="B275" s="1" t="n">
        <v>1.0</v>
      </c>
      <c r="C275" s="14" t="n">
        <v>3.369649805447471</v>
      </c>
      <c r="D275" s="13" t="n">
        <f si="70" t="shared"/>
        <v>2.369649805447471</v>
      </c>
      <c r="E275" s="14" t="n">
        <v>3215.6163023327667</v>
      </c>
      <c r="F275" s="13" t="n">
        <f si="71" t="shared"/>
        <v>3214.6163023327667</v>
      </c>
      <c r="G275" s="14" t="n">
        <v>1.0</v>
      </c>
      <c r="H275" s="13" t="n">
        <f si="72" t="shared"/>
        <v>0.0</v>
      </c>
      <c r="I275" s="24" t="n">
        <v>3.369649805447471</v>
      </c>
      <c r="J275" s="23" t="n">
        <f si="73" t="shared"/>
        <v>2.369649805447471</v>
      </c>
      <c r="K275" s="24" t="n">
        <v>3313.1282700682254</v>
      </c>
      <c r="L275" s="23" t="n">
        <f si="74" t="shared"/>
        <v>3312.1282700682254</v>
      </c>
      <c r="M275" s="24" t="n">
        <v>1.0</v>
      </c>
      <c r="N275" s="23" t="n">
        <f si="75" t="shared"/>
        <v>0.0</v>
      </c>
      <c r="O275" s="29" t="n">
        <v>3.5628571428571427</v>
      </c>
      <c r="P275" s="28" t="n">
        <f si="76" t="shared"/>
        <v>2.5628571428571427</v>
      </c>
      <c r="Q275" s="29" t="n">
        <v>2779.668510191197</v>
      </c>
      <c r="R275" s="28" t="n">
        <f si="77" t="shared"/>
        <v>2778.668510191197</v>
      </c>
      <c r="S275" s="29" t="n">
        <v>1.0</v>
      </c>
      <c r="T275" s="28" t="n">
        <f si="78" t="shared"/>
        <v>0.0</v>
      </c>
      <c r="U275" s="9" t="n">
        <v>4.2466803512335085</v>
      </c>
      <c r="V275" s="8" t="n">
        <f si="79" t="shared"/>
        <v>3.2466803512335085</v>
      </c>
      <c r="W275" s="9" t="n">
        <v>3240.0399488662024</v>
      </c>
      <c r="X275" s="8" t="n">
        <f si="80" t="shared"/>
        <v>3239.0399488662024</v>
      </c>
      <c r="Y275" s="9" t="n">
        <v>1.0</v>
      </c>
      <c r="Z275" s="8" t="n">
        <f si="81" t="shared"/>
        <v>0.0</v>
      </c>
      <c r="AA275" s="19" t="n">
        <v>2791.5678157513044</v>
      </c>
      <c r="AB275" s="18" t="n">
        <f si="82" t="shared"/>
        <v>2790.5678157513044</v>
      </c>
      <c r="AC275" s="19" t="n">
        <v>1.0</v>
      </c>
      <c r="AD275" s="30" t="n">
        <f si="83" t="shared"/>
        <v>0.0</v>
      </c>
    </row>
    <row r="276" spans="1:30" x14ac:dyDescent="0.25">
      <c r="A276" s="2" t="n">
        <v>565.0</v>
      </c>
      <c r="B276" s="1" t="n">
        <v>1.0</v>
      </c>
      <c r="C276" s="14" t="n">
        <v>3.369649805447471</v>
      </c>
      <c r="D276" s="13" t="n">
        <f si="70" t="shared"/>
        <v>2.369649805447471</v>
      </c>
      <c r="E276" s="14" t="n">
        <v>3215.5785009436167</v>
      </c>
      <c r="F276" s="13" t="n">
        <f si="71" t="shared"/>
        <v>3214.5785009436167</v>
      </c>
      <c r="G276" s="14" t="n">
        <v>1.0</v>
      </c>
      <c r="H276" s="13" t="n">
        <f si="72" t="shared"/>
        <v>0.0</v>
      </c>
      <c r="I276" s="24" t="n">
        <v>3.369649805447471</v>
      </c>
      <c r="J276" s="23" t="n">
        <f si="73" t="shared"/>
        <v>2.369649805447471</v>
      </c>
      <c r="K276" s="24" t="n">
        <v>3313.204561264295</v>
      </c>
      <c r="L276" s="23" t="n">
        <f si="74" t="shared"/>
        <v>3312.204561264295</v>
      </c>
      <c r="M276" s="24" t="n">
        <v>1.0</v>
      </c>
      <c r="N276" s="23" t="n">
        <f si="75" t="shared"/>
        <v>0.0</v>
      </c>
      <c r="O276" s="29" t="n">
        <v>3.5628571428571427</v>
      </c>
      <c r="P276" s="28" t="n">
        <f si="76" t="shared"/>
        <v>2.5628571428571427</v>
      </c>
      <c r="Q276" s="29" t="n">
        <v>2779.6509514346835</v>
      </c>
      <c r="R276" s="28" t="n">
        <f si="77" t="shared"/>
        <v>2778.6509514346835</v>
      </c>
      <c r="S276" s="29" t="n">
        <v>1.0</v>
      </c>
      <c r="T276" s="28" t="n">
        <f si="78" t="shared"/>
        <v>0.0</v>
      </c>
      <c r="U276" s="9" t="n">
        <v>4.3901125496383235</v>
      </c>
      <c r="V276" s="8" t="n">
        <f si="79" t="shared"/>
        <v>3.3901125496383235</v>
      </c>
      <c r="W276" s="9" t="n">
        <v>3239.9874325931114</v>
      </c>
      <c r="X276" s="8" t="n">
        <f si="80" t="shared"/>
        <v>3238.9874325931114</v>
      </c>
      <c r="Y276" s="9" t="n">
        <v>1.0</v>
      </c>
      <c r="Z276" s="8" t="n">
        <f si="81" t="shared"/>
        <v>0.0</v>
      </c>
      <c r="AA276" s="19" t="n">
        <v>2791.593206016877</v>
      </c>
      <c r="AB276" s="18" t="n">
        <f si="82" t="shared"/>
        <v>2790.593206016877</v>
      </c>
      <c r="AC276" s="19" t="n">
        <v>1.0</v>
      </c>
      <c r="AD276" s="30" t="n">
        <f si="83" t="shared"/>
        <v>0.0</v>
      </c>
    </row>
    <row r="277" spans="1:30" x14ac:dyDescent="0.25">
      <c r="A277" s="2" t="n">
        <v>566.0</v>
      </c>
      <c r="B277" s="1" t="n">
        <v>10.0</v>
      </c>
      <c r="C277" s="14" t="n">
        <v>3.369649805447471</v>
      </c>
      <c r="D277" s="13" t="n">
        <f si="70" t="shared"/>
        <v>6.630350194552529</v>
      </c>
      <c r="E277" s="14" t="n">
        <v>3215.5782349066103</v>
      </c>
      <c r="F277" s="13" t="n">
        <f si="71" t="shared"/>
        <v>3205.5782349066103</v>
      </c>
      <c r="G277" s="14" t="n">
        <v>1.0</v>
      </c>
      <c r="H277" s="13" t="n">
        <f si="72" t="shared"/>
        <v>9.0</v>
      </c>
      <c r="I277" s="24" t="n">
        <v>3.369649805447471</v>
      </c>
      <c r="J277" s="23" t="n">
        <f si="73" t="shared"/>
        <v>6.630350194552529</v>
      </c>
      <c r="K277" s="24" t="n">
        <v>3313.204482100289</v>
      </c>
      <c r="L277" s="23" t="n">
        <f si="74" t="shared"/>
        <v>3303.204482100289</v>
      </c>
      <c r="M277" s="24" t="n">
        <v>1.0</v>
      </c>
      <c r="N277" s="23" t="n">
        <f si="75" t="shared"/>
        <v>9.0</v>
      </c>
      <c r="O277" s="29" t="n">
        <v>3.5628571428571427</v>
      </c>
      <c r="P277" s="28" t="n">
        <f si="76" t="shared"/>
        <v>6.437142857142858</v>
      </c>
      <c r="Q277" s="29" t="n">
        <v>2779.65092643867</v>
      </c>
      <c r="R277" s="28" t="n">
        <f si="77" t="shared"/>
        <v>2769.65092643867</v>
      </c>
      <c r="S277" s="29" t="n">
        <v>1.0</v>
      </c>
      <c r="T277" s="28" t="n">
        <f si="78" t="shared"/>
        <v>9.0</v>
      </c>
      <c r="U277" s="9" t="n">
        <v>0.15145352201472662</v>
      </c>
      <c r="V277" s="8" t="n">
        <f si="79" t="shared"/>
        <v>9.848546477985273</v>
      </c>
      <c r="W277" s="9" t="n">
        <v>3239.98723389295</v>
      </c>
      <c r="X277" s="8" t="n">
        <f si="80" t="shared"/>
        <v>3229.98723389295</v>
      </c>
      <c r="Y277" s="9" t="n">
        <v>1.0</v>
      </c>
      <c r="Z277" s="8" t="n">
        <f si="81" t="shared"/>
        <v>9.0</v>
      </c>
      <c r="AA277" s="19" t="n">
        <v>2791.593115739078</v>
      </c>
      <c r="AB277" s="18" t="n">
        <f si="82" t="shared"/>
        <v>2781.593115739078</v>
      </c>
      <c r="AC277" s="19" t="n">
        <v>1.0</v>
      </c>
      <c r="AD277" s="30" t="n">
        <f si="83" t="shared"/>
        <v>9.0</v>
      </c>
    </row>
    <row r="278" spans="1:30" x14ac:dyDescent="0.25">
      <c r="A278" s="2" t="n">
        <v>568.0</v>
      </c>
      <c r="B278" s="1" t="n">
        <v>3.0</v>
      </c>
      <c r="C278" s="14" t="n">
        <v>3.369649805447471</v>
      </c>
      <c r="D278" s="13" t="n">
        <f si="70" t="shared"/>
        <v>0.36964980544747084</v>
      </c>
      <c r="E278" s="14" t="n">
        <v>3215.540395366964</v>
      </c>
      <c r="F278" s="13" t="n">
        <f si="71" t="shared"/>
        <v>3212.540395366964</v>
      </c>
      <c r="G278" s="14" t="n">
        <v>10.0</v>
      </c>
      <c r="H278" s="13" t="n">
        <f si="72" t="shared"/>
        <v>7.0</v>
      </c>
      <c r="I278" s="24" t="n">
        <v>3.369649805447471</v>
      </c>
      <c r="J278" s="23" t="n">
        <f si="73" t="shared"/>
        <v>0.36964980544747084</v>
      </c>
      <c r="K278" s="24" t="n">
        <v>3313.281366302326</v>
      </c>
      <c r="L278" s="23" t="n">
        <f si="74" t="shared"/>
        <v>3310.281366302326</v>
      </c>
      <c r="M278" s="24" t="n">
        <v>10.0</v>
      </c>
      <c r="N278" s="23" t="n">
        <f si="75" t="shared"/>
        <v>7.0</v>
      </c>
      <c r="O278" s="29" t="n">
        <v>3.5628571428571427</v>
      </c>
      <c r="P278" s="28" t="n">
        <f si="76" t="shared"/>
        <v>0.5628571428571427</v>
      </c>
      <c r="Q278" s="29" t="n">
        <v>2779.633298888383</v>
      </c>
      <c r="R278" s="28" t="n">
        <f si="77" t="shared"/>
        <v>2776.633298888383</v>
      </c>
      <c r="S278" s="29" t="n">
        <v>10.0</v>
      </c>
      <c r="T278" s="28" t="n">
        <f si="78" t="shared"/>
        <v>7.0</v>
      </c>
      <c r="U278" s="9" t="n">
        <v>1.4288549275674305</v>
      </c>
      <c r="V278" s="8" t="n">
        <f si="79" t="shared"/>
        <v>1.5711450724325695</v>
      </c>
      <c r="W278" s="9" t="n">
        <v>3239.934614380662</v>
      </c>
      <c r="X278" s="8" t="n">
        <f si="80" t="shared"/>
        <v>3236.934614380662</v>
      </c>
      <c r="Y278" s="9" t="n">
        <v>10.0</v>
      </c>
      <c r="Z278" s="8" t="n">
        <f si="81" t="shared"/>
        <v>7.0</v>
      </c>
      <c r="AA278" s="19" t="n">
        <v>2791.6188169594625</v>
      </c>
      <c r="AB278" s="18" t="n">
        <f si="82" t="shared"/>
        <v>2788.6188169594625</v>
      </c>
      <c r="AC278" s="19" t="n">
        <v>10.0</v>
      </c>
      <c r="AD278" s="30" t="n">
        <f si="83" t="shared"/>
        <v>7.0</v>
      </c>
    </row>
    <row r="279" spans="1:30" x14ac:dyDescent="0.25">
      <c r="A279" s="2" t="n">
        <v>569.0</v>
      </c>
      <c r="B279" s="1" t="n">
        <v>10.0</v>
      </c>
      <c r="C279" s="14" t="n">
        <v>3.369649805447471</v>
      </c>
      <c r="D279" s="13" t="n">
        <f si="70" t="shared"/>
        <v>6.630350194552529</v>
      </c>
      <c r="E279" s="14" t="n">
        <v>3215.4117920087065</v>
      </c>
      <c r="F279" s="13" t="n">
        <f si="71" t="shared"/>
        <v>3205.4117920087065</v>
      </c>
      <c r="G279" s="14" t="n">
        <v>10.0</v>
      </c>
      <c r="H279" s="13" t="n">
        <f si="72" t="shared"/>
        <v>0.0</v>
      </c>
      <c r="I279" s="24" t="n">
        <v>3.369649805447471</v>
      </c>
      <c r="J279" s="23" t="n">
        <f si="73" t="shared"/>
        <v>6.630350194552529</v>
      </c>
      <c r="K279" s="24" t="n">
        <v>3313.5407143359553</v>
      </c>
      <c r="L279" s="23" t="n">
        <f si="74" t="shared"/>
        <v>3303.5407143359553</v>
      </c>
      <c r="M279" s="24" t="n">
        <v>10.0</v>
      </c>
      <c r="N279" s="23" t="n">
        <f si="75" t="shared"/>
        <v>0.0</v>
      </c>
      <c r="O279" s="29" t="n">
        <v>3.5628571428571427</v>
      </c>
      <c r="P279" s="28" t="n">
        <f si="76" t="shared"/>
        <v>6.437142857142858</v>
      </c>
      <c r="Q279" s="29" t="n">
        <v>2779.573626439901</v>
      </c>
      <c r="R279" s="28" t="n">
        <f si="77" t="shared"/>
        <v>2769.573626439901</v>
      </c>
      <c r="S279" s="29" t="n">
        <v>10.0</v>
      </c>
      <c r="T279" s="28" t="n">
        <f si="78" t="shared"/>
        <v>0.0</v>
      </c>
      <c r="U279" s="9" t="n">
        <v>4.955228398929508</v>
      </c>
      <c r="V279" s="8" t="n">
        <f si="79" t="shared"/>
        <v>5.044771601070492</v>
      </c>
      <c r="W279" s="9" t="n">
        <v>3239.756185274474</v>
      </c>
      <c r="X279" s="8" t="n">
        <f si="80" t="shared"/>
        <v>3229.756185274474</v>
      </c>
      <c r="Y279" s="9" t="n">
        <v>10.0</v>
      </c>
      <c r="Z279" s="8" t="n">
        <f si="81" t="shared"/>
        <v>0.0</v>
      </c>
      <c r="AA279" s="19" t="n">
        <v>2791.705173286662</v>
      </c>
      <c r="AB279" s="18" t="n">
        <f si="82" t="shared"/>
        <v>2781.705173286662</v>
      </c>
      <c r="AC279" s="19" t="n">
        <v>10.0</v>
      </c>
      <c r="AD279" s="30" t="n">
        <f si="83" t="shared"/>
        <v>0.0</v>
      </c>
    </row>
    <row r="280" spans="1:30" x14ac:dyDescent="0.25">
      <c r="A280" s="2" t="n">
        <v>570.0</v>
      </c>
      <c r="B280" s="1" t="n">
        <v>5.0</v>
      </c>
      <c r="C280" s="14" t="n">
        <v>3.369649805447471</v>
      </c>
      <c r="D280" s="13" t="n">
        <f si="70" t="shared"/>
        <v>1.6303501945525292</v>
      </c>
      <c r="E280" s="14" t="n">
        <v>3215.407528125684</v>
      </c>
      <c r="F280" s="13" t="n">
        <f si="71" t="shared"/>
        <v>3210.407528125684</v>
      </c>
      <c r="G280" s="14" t="n">
        <v>10.0</v>
      </c>
      <c r="H280" s="13" t="n">
        <f si="72" t="shared"/>
        <v>5.0</v>
      </c>
      <c r="I280" s="24" t="n">
        <v>3.369649805447471</v>
      </c>
      <c r="J280" s="23" t="n">
        <f si="73" t="shared"/>
        <v>1.6303501945525292</v>
      </c>
      <c r="K280" s="24" t="n">
        <v>3313.5491682049733</v>
      </c>
      <c r="L280" s="23" t="n">
        <f si="74" t="shared"/>
        <v>3308.5491682049733</v>
      </c>
      <c r="M280" s="24" t="n">
        <v>10.0</v>
      </c>
      <c r="N280" s="23" t="n">
        <f si="75" t="shared"/>
        <v>5.0</v>
      </c>
      <c r="O280" s="29" t="n">
        <v>3.5628571428571427</v>
      </c>
      <c r="P280" s="28" t="n">
        <f si="76" t="shared"/>
        <v>1.4371428571428573</v>
      </c>
      <c r="Q280" s="29" t="n">
        <v>2779.5716714984665</v>
      </c>
      <c r="R280" s="28" t="n">
        <f si="77" t="shared"/>
        <v>2774.5716714984665</v>
      </c>
      <c r="S280" s="29" t="n">
        <v>10.0</v>
      </c>
      <c r="T280" s="28" t="n">
        <f si="78" t="shared"/>
        <v>5.0</v>
      </c>
      <c r="U280" s="9" t="n">
        <v>3.5461149816386466</v>
      </c>
      <c r="V280" s="8" t="n">
        <f si="79" t="shared"/>
        <v>1.4538850183613534</v>
      </c>
      <c r="W280" s="9" t="n">
        <v>3239.7501104968023</v>
      </c>
      <c r="X280" s="8" t="n">
        <f si="80" t="shared"/>
        <v>3234.7501104968023</v>
      </c>
      <c r="Y280" s="9" t="n">
        <v>10.0</v>
      </c>
      <c r="Z280" s="8" t="n">
        <f si="81" t="shared"/>
        <v>5.0</v>
      </c>
      <c r="AA280" s="19" t="n">
        <v>2791.7081228153916</v>
      </c>
      <c r="AB280" s="18" t="n">
        <f si="82" t="shared"/>
        <v>2786.7081228153916</v>
      </c>
      <c r="AC280" s="19" t="n">
        <v>10.0</v>
      </c>
      <c r="AD280" s="30" t="n">
        <f si="83" t="shared"/>
        <v>5.0</v>
      </c>
    </row>
    <row r="281" spans="1:30" x14ac:dyDescent="0.25">
      <c r="A281" s="2" t="n">
        <v>572.0</v>
      </c>
      <c r="B281" s="1" t="n">
        <v>10.0</v>
      </c>
      <c r="C281" s="14" t="n">
        <v>4.096774193548387</v>
      </c>
      <c r="D281" s="13" t="n">
        <f si="70" t="shared"/>
        <v>5.903225806451613</v>
      </c>
      <c r="E281" s="14" t="n">
        <v>5370.4538382157325</v>
      </c>
      <c r="F281" s="13" t="n">
        <f si="71" t="shared"/>
        <v>5360.4538382157325</v>
      </c>
      <c r="G281" s="14" t="n">
        <v>9.0</v>
      </c>
      <c r="H281" s="13" t="n">
        <f si="72" t="shared"/>
        <v>1.0</v>
      </c>
      <c r="I281" s="24" t="n">
        <v>4.096774193548387</v>
      </c>
      <c r="J281" s="23" t="n">
        <f si="73" t="shared"/>
        <v>5.903225806451613</v>
      </c>
      <c r="K281" s="24" t="n">
        <v>5412.320154930622</v>
      </c>
      <c r="L281" s="23" t="n">
        <f si="74" t="shared"/>
        <v>5402.320154930622</v>
      </c>
      <c r="M281" s="24" t="n">
        <v>9.0</v>
      </c>
      <c r="N281" s="23" t="n">
        <f si="75" t="shared"/>
        <v>1.0</v>
      </c>
      <c r="O281" s="29" t="n">
        <v>3.5628571428571427</v>
      </c>
      <c r="P281" s="28" t="n">
        <f si="76" t="shared"/>
        <v>6.437142857142858</v>
      </c>
      <c r="Q281" s="29" t="n">
        <v>2787.5587562159794</v>
      </c>
      <c r="R281" s="28" t="n">
        <f si="77" t="shared"/>
        <v>2777.5587562159794</v>
      </c>
      <c r="S281" s="29" t="n">
        <v>9.0</v>
      </c>
      <c r="T281" s="28" t="n">
        <f si="78" t="shared"/>
        <v>1.0</v>
      </c>
      <c r="U281" s="9" t="n">
        <v>6.279048764451548</v>
      </c>
      <c r="V281" s="8" t="n">
        <f si="79" t="shared"/>
        <v>3.720951235548452</v>
      </c>
      <c r="W281" s="9" t="n">
        <v>5416.25542954262</v>
      </c>
      <c r="X281" s="8" t="n">
        <f si="80" t="shared"/>
        <v>5406.25542954262</v>
      </c>
      <c r="Y281" s="9" t="n">
        <v>9.0</v>
      </c>
      <c r="Z281" s="8" t="n">
        <f si="81" t="shared"/>
        <v>1.0</v>
      </c>
      <c r="AA281" s="19" t="n">
        <v>2780.2402259250566</v>
      </c>
      <c r="AB281" s="18" t="n">
        <f si="82" t="shared"/>
        <v>2770.2402259250566</v>
      </c>
      <c r="AC281" s="19" t="n">
        <v>9.0</v>
      </c>
      <c r="AD281" s="30" t="n">
        <f si="83" t="shared"/>
        <v>1.0</v>
      </c>
    </row>
    <row r="282" spans="1:30" x14ac:dyDescent="0.25">
      <c r="A282" s="2" t="n">
        <v>573.0</v>
      </c>
      <c r="B282" s="1" t="n">
        <v>1.0</v>
      </c>
      <c r="C282" s="14" t="n">
        <v>4.096774193548387</v>
      </c>
      <c r="D282" s="13" t="n">
        <f si="70" t="shared"/>
        <v>3.096774193548387</v>
      </c>
      <c r="E282" s="14" t="n">
        <v>5372.446808708899</v>
      </c>
      <c r="F282" s="13" t="n">
        <f si="71" t="shared"/>
        <v>5371.446808708899</v>
      </c>
      <c r="G282" s="14" t="n">
        <v>1.0</v>
      </c>
      <c r="H282" s="13" t="n">
        <f si="72" t="shared"/>
        <v>0.0</v>
      </c>
      <c r="I282" s="24" t="n">
        <v>4.096774193548387</v>
      </c>
      <c r="J282" s="23" t="n">
        <f si="73" t="shared"/>
        <v>3.096774193548387</v>
      </c>
      <c r="K282" s="24" t="n">
        <v>5412.23596529994</v>
      </c>
      <c r="L282" s="23" t="n">
        <f si="74" t="shared"/>
        <v>5411.23596529994</v>
      </c>
      <c r="M282" s="24" t="n">
        <v>1.0</v>
      </c>
      <c r="N282" s="23" t="n">
        <f si="75" t="shared"/>
        <v>0.0</v>
      </c>
      <c r="O282" s="29" t="n">
        <v>3.5628571428571427</v>
      </c>
      <c r="P282" s="28" t="n">
        <f si="76" t="shared"/>
        <v>2.5628571428571427</v>
      </c>
      <c r="Q282" s="29" t="n">
        <v>2787.284651247191</v>
      </c>
      <c r="R282" s="28" t="n">
        <f si="77" t="shared"/>
        <v>2786.284651247191</v>
      </c>
      <c r="S282" s="29" t="n">
        <v>1.0</v>
      </c>
      <c r="T282" s="28" t="n">
        <f si="78" t="shared"/>
        <v>0.0</v>
      </c>
      <c r="U282" s="9" t="n">
        <v>3.8955965603777924</v>
      </c>
      <c r="V282" s="8" t="n">
        <f si="79" t="shared"/>
        <v>2.8955965603777924</v>
      </c>
      <c r="W282" s="9" t="n">
        <v>5417.8682631444935</v>
      </c>
      <c r="X282" s="8" t="n">
        <f si="80" t="shared"/>
        <v>5416.8682631444935</v>
      </c>
      <c r="Y282" s="9" t="n">
        <v>1.0</v>
      </c>
      <c r="Z282" s="8" t="n">
        <f si="81" t="shared"/>
        <v>0.0</v>
      </c>
      <c r="AA282" s="19" t="n">
        <v>2780.630556974177</v>
      </c>
      <c r="AB282" s="18" t="n">
        <f si="82" t="shared"/>
        <v>2779.630556974177</v>
      </c>
      <c r="AC282" s="19" t="n">
        <v>1.0</v>
      </c>
      <c r="AD282" s="30" t="n">
        <f si="83" t="shared"/>
        <v>0.0</v>
      </c>
    </row>
    <row r="283" spans="1:30" x14ac:dyDescent="0.25">
      <c r="A283" s="2" t="n">
        <v>575.0</v>
      </c>
      <c r="B283" s="1" t="n">
        <v>2.0</v>
      </c>
      <c r="C283" s="14" t="n">
        <v>4.096774193548387</v>
      </c>
      <c r="D283" s="13" t="n">
        <f si="70" t="shared"/>
        <v>2.096774193548387</v>
      </c>
      <c r="E283" s="14" t="n">
        <v>5381.903422370298</v>
      </c>
      <c r="F283" s="13" t="n">
        <f si="71" t="shared"/>
        <v>5379.903422370298</v>
      </c>
      <c r="G283" s="14" t="n">
        <v>1.0</v>
      </c>
      <c r="H283" s="13" t="n">
        <f si="72" t="shared"/>
        <v>1.0</v>
      </c>
      <c r="I283" s="24" t="n">
        <v>4.096774193548387</v>
      </c>
      <c r="J283" s="23" t="n">
        <f si="73" t="shared"/>
        <v>2.096774193548387</v>
      </c>
      <c r="K283" s="24" t="n">
        <v>5411.833707338777</v>
      </c>
      <c r="L283" s="23" t="n">
        <f si="74" t="shared"/>
        <v>5409.833707338777</v>
      </c>
      <c r="M283" s="24" t="n">
        <v>1.0</v>
      </c>
      <c r="N283" s="23" t="n">
        <f si="75" t="shared"/>
        <v>1.0</v>
      </c>
      <c r="O283" s="29" t="n">
        <v>3.5628571428571427</v>
      </c>
      <c r="P283" s="28" t="n">
        <f si="76" t="shared"/>
        <v>1.5628571428571427</v>
      </c>
      <c r="Q283" s="29" t="n">
        <v>2785.986525206116</v>
      </c>
      <c r="R283" s="28" t="n">
        <f si="77" t="shared"/>
        <v>2783.986525206116</v>
      </c>
      <c r="S283" s="29" t="n">
        <v>1.0</v>
      </c>
      <c r="T283" s="28" t="n">
        <f si="78" t="shared"/>
        <v>1.0</v>
      </c>
      <c r="U283" s="9" t="n">
        <v>6.442013547169314</v>
      </c>
      <c r="V283" s="8" t="n">
        <f si="79" t="shared"/>
        <v>4.442013547169314</v>
      </c>
      <c r="W283" s="9" t="n">
        <v>5425.518213695476</v>
      </c>
      <c r="X283" s="8" t="n">
        <f si="80" t="shared"/>
        <v>5423.518213695476</v>
      </c>
      <c r="Y283" s="9" t="n">
        <v>1.0</v>
      </c>
      <c r="Z283" s="8" t="n">
        <f si="81" t="shared"/>
        <v>1.0</v>
      </c>
      <c r="AA283" s="19" t="n">
        <v>2782.4809142411973</v>
      </c>
      <c r="AB283" s="18" t="n">
        <f si="82" t="shared"/>
        <v>2780.4809142411973</v>
      </c>
      <c r="AC283" s="19" t="n">
        <v>1.0</v>
      </c>
      <c r="AD283" s="30" t="n">
        <f si="83" t="shared"/>
        <v>1.0</v>
      </c>
    </row>
    <row r="284" spans="1:30" x14ac:dyDescent="0.25">
      <c r="A284" s="2" t="n">
        <v>578.0</v>
      </c>
      <c r="B284" s="1" t="n">
        <v>1.0</v>
      </c>
      <c r="C284" s="14" t="n">
        <v>4.096774193548387</v>
      </c>
      <c r="D284" s="13" t="n">
        <f si="70" t="shared"/>
        <v>3.096774193548387</v>
      </c>
      <c r="E284" s="14" t="n">
        <v>5397.359417250604</v>
      </c>
      <c r="F284" s="13" t="n">
        <f si="71" t="shared"/>
        <v>5396.359417250604</v>
      </c>
      <c r="G284" s="14" t="n">
        <v>1.0</v>
      </c>
      <c r="H284" s="13" t="n">
        <f si="72" t="shared"/>
        <v>0.0</v>
      </c>
      <c r="I284" s="24" t="n">
        <v>4.096774193548387</v>
      </c>
      <c r="J284" s="23" t="n">
        <f si="73" t="shared"/>
        <v>3.096774193548387</v>
      </c>
      <c r="K284" s="24" t="n">
        <v>5411.184402617207</v>
      </c>
      <c r="L284" s="23" t="n">
        <f si="74" t="shared"/>
        <v>5410.184402617207</v>
      </c>
      <c r="M284" s="24" t="n">
        <v>1.0</v>
      </c>
      <c r="N284" s="23" t="n">
        <f si="75" t="shared"/>
        <v>0.0</v>
      </c>
      <c r="O284" s="29" t="n">
        <v>3.5628571428571427</v>
      </c>
      <c r="P284" s="28" t="n">
        <f si="76" t="shared"/>
        <v>2.5628571428571427</v>
      </c>
      <c r="Q284" s="29" t="n">
        <v>2783.8750527162038</v>
      </c>
      <c r="R284" s="28" t="n">
        <f si="77" t="shared"/>
        <v>2782.8750527162038</v>
      </c>
      <c r="S284" s="29" t="n">
        <v>1.0</v>
      </c>
      <c r="T284" s="28" t="n">
        <f si="78" t="shared"/>
        <v>0.0</v>
      </c>
      <c r="U284" s="9" t="n">
        <v>2.138778647825145</v>
      </c>
      <c r="V284" s="8" t="n">
        <f si="79" t="shared"/>
        <v>1.138778647825145</v>
      </c>
      <c r="W284" s="9" t="n">
        <v>5438.015891320764</v>
      </c>
      <c r="X284" s="8" t="n">
        <f si="80" t="shared"/>
        <v>5437.015891320764</v>
      </c>
      <c r="Y284" s="9" t="n">
        <v>1.0</v>
      </c>
      <c r="Z284" s="8" t="n">
        <f si="81" t="shared"/>
        <v>0.0</v>
      </c>
      <c r="AA284" s="19" t="n">
        <v>2785.50295594732</v>
      </c>
      <c r="AB284" s="18" t="n">
        <f si="82" t="shared"/>
        <v>2784.50295594732</v>
      </c>
      <c r="AC284" s="19" t="n">
        <v>1.0</v>
      </c>
      <c r="AD284" s="30" t="n">
        <f si="83" t="shared"/>
        <v>0.0</v>
      </c>
    </row>
    <row r="285" spans="1:30" x14ac:dyDescent="0.25">
      <c r="A285" s="2" t="n">
        <v>579.0</v>
      </c>
      <c r="B285" s="1" t="n">
        <v>1.0</v>
      </c>
      <c r="C285" s="14" t="n">
        <v>4.096774193548387</v>
      </c>
      <c r="D285" s="13" t="n">
        <f si="70" t="shared"/>
        <v>3.096774193548387</v>
      </c>
      <c r="E285" s="14" t="n">
        <v>5397.36567177684</v>
      </c>
      <c r="F285" s="13" t="n">
        <f si="71" t="shared"/>
        <v>5396.36567177684</v>
      </c>
      <c r="G285" s="14" t="n">
        <v>1.0</v>
      </c>
      <c r="H285" s="13" t="n">
        <f si="72" t="shared"/>
        <v>0.0</v>
      </c>
      <c r="I285" s="24" t="n">
        <v>4.096774193548387</v>
      </c>
      <c r="J285" s="23" t="n">
        <f si="73" t="shared"/>
        <v>3.096774193548387</v>
      </c>
      <c r="K285" s="24" t="n">
        <v>5411.184141230376</v>
      </c>
      <c r="L285" s="23" t="n">
        <f si="74" t="shared"/>
        <v>5410.184141230376</v>
      </c>
      <c r="M285" s="24" t="n">
        <v>1.0</v>
      </c>
      <c r="N285" s="23" t="n">
        <f si="75" t="shared"/>
        <v>0.0</v>
      </c>
      <c r="O285" s="29" t="n">
        <v>3.5628571428571427</v>
      </c>
      <c r="P285" s="28" t="n">
        <f si="76" t="shared"/>
        <v>2.5628571428571427</v>
      </c>
      <c r="Q285" s="29" t="n">
        <v>2783.8742007233136</v>
      </c>
      <c r="R285" s="28" t="n">
        <f si="77" t="shared"/>
        <v>2782.8742007233136</v>
      </c>
      <c r="S285" s="29" t="n">
        <v>1.0</v>
      </c>
      <c r="T285" s="28" t="n">
        <f si="78" t="shared"/>
        <v>0.0</v>
      </c>
      <c r="U285" s="9" t="n">
        <v>6.926034811237162</v>
      </c>
      <c r="V285" s="8" t="n">
        <f si="79" t="shared"/>
        <v>5.926034811237162</v>
      </c>
      <c r="W285" s="9" t="n">
        <v>5438.020947130463</v>
      </c>
      <c r="X285" s="8" t="n">
        <f si="80" t="shared"/>
        <v>5437.020947130463</v>
      </c>
      <c r="Y285" s="9" t="n">
        <v>1.0</v>
      </c>
      <c r="Z285" s="8" t="n">
        <f si="81" t="shared"/>
        <v>0.0</v>
      </c>
      <c r="AA285" s="19" t="n">
        <v>2785.5041782887697</v>
      </c>
      <c r="AB285" s="18" t="n">
        <f si="82" t="shared"/>
        <v>2784.5041782887697</v>
      </c>
      <c r="AC285" s="19" t="n">
        <v>1.0</v>
      </c>
      <c r="AD285" s="30" t="n">
        <f si="83" t="shared"/>
        <v>0.0</v>
      </c>
    </row>
    <row r="286" spans="1:30" x14ac:dyDescent="0.25">
      <c r="A286" s="2" t="n">
        <v>580.0</v>
      </c>
      <c r="B286" s="1" t="n">
        <v>1.0</v>
      </c>
      <c r="C286" s="14" t="n">
        <v>4.096774193548387</v>
      </c>
      <c r="D286" s="13" t="n">
        <f si="70" t="shared"/>
        <v>3.096774193548387</v>
      </c>
      <c r="E286" s="14" t="n">
        <v>5403.674653089696</v>
      </c>
      <c r="F286" s="13" t="n">
        <f si="71" t="shared"/>
        <v>5402.674653089696</v>
      </c>
      <c r="G286" s="14" t="n">
        <v>10.0</v>
      </c>
      <c r="H286" s="13" t="n">
        <f si="72" t="shared"/>
        <v>9.0</v>
      </c>
      <c r="I286" s="24" t="n">
        <v>4.096774193548387</v>
      </c>
      <c r="J286" s="23" t="n">
        <f si="73" t="shared"/>
        <v>3.096774193548387</v>
      </c>
      <c r="K286" s="24" t="n">
        <v>5410.92113126288</v>
      </c>
      <c r="L286" s="23" t="n">
        <f si="74" t="shared"/>
        <v>5409.92113126288</v>
      </c>
      <c r="M286" s="24" t="n">
        <v>10.0</v>
      </c>
      <c r="N286" s="23" t="n">
        <f si="75" t="shared"/>
        <v>9.0</v>
      </c>
      <c r="O286" s="29" t="n">
        <v>3.5628571428571427</v>
      </c>
      <c r="P286" s="28" t="n">
        <f si="76" t="shared"/>
        <v>2.5628571428571427</v>
      </c>
      <c r="Q286" s="29" t="n">
        <v>2783.0158273765583</v>
      </c>
      <c r="R286" s="28" t="n">
        <f si="77" t="shared"/>
        <v>2782.0158273765583</v>
      </c>
      <c r="S286" s="29" t="n">
        <v>10.0</v>
      </c>
      <c r="T286" s="28" t="n">
        <f si="78" t="shared"/>
        <v>9.0</v>
      </c>
      <c r="U286" s="9" t="n">
        <v>4.215832447626744</v>
      </c>
      <c r="V286" s="8" t="n">
        <f si="79" t="shared"/>
        <v>3.2158324476267444</v>
      </c>
      <c r="W286" s="9" t="n">
        <v>5443.120163945456</v>
      </c>
      <c r="X286" s="8" t="n">
        <f si="80" t="shared"/>
        <v>5442.120163945456</v>
      </c>
      <c r="Y286" s="9" t="n">
        <v>10.0</v>
      </c>
      <c r="Z286" s="8" t="n">
        <f si="81" t="shared"/>
        <v>9.0</v>
      </c>
      <c r="AA286" s="19" t="n">
        <v>2786.736903036929</v>
      </c>
      <c r="AB286" s="18" t="n">
        <f si="82" t="shared"/>
        <v>2785.736903036929</v>
      </c>
      <c r="AC286" s="19" t="n">
        <v>10.0</v>
      </c>
      <c r="AD286" s="30" t="n">
        <f si="83" t="shared"/>
        <v>9.0</v>
      </c>
    </row>
    <row r="287" spans="1:30" x14ac:dyDescent="0.25">
      <c r="A287" s="2" t="n">
        <v>582.0</v>
      </c>
      <c r="B287" s="1" t="n">
        <v>10.0</v>
      </c>
      <c r="C287" s="14" t="n">
        <v>4.096774193548387</v>
      </c>
      <c r="D287" s="13" t="n">
        <f si="70" t="shared"/>
        <v>5.903225806451613</v>
      </c>
      <c r="E287" s="14" t="n">
        <v>5406.322342654558</v>
      </c>
      <c r="F287" s="13" t="n">
        <f si="71" t="shared"/>
        <v>5396.322342654558</v>
      </c>
      <c r="G287" s="14" t="n">
        <v>10.0</v>
      </c>
      <c r="H287" s="13" t="n">
        <f si="72" t="shared"/>
        <v>0.0</v>
      </c>
      <c r="I287" s="24" t="n">
        <v>4.096774193548387</v>
      </c>
      <c r="J287" s="23" t="n">
        <f si="73" t="shared"/>
        <v>5.903225806451613</v>
      </c>
      <c r="K287" s="24" t="n">
        <v>5410.81034577848</v>
      </c>
      <c r="L287" s="23" t="n">
        <f si="74" t="shared"/>
        <v>5400.81034577848</v>
      </c>
      <c r="M287" s="24" t="n">
        <v>10.0</v>
      </c>
      <c r="N287" s="23" t="n">
        <f si="75" t="shared"/>
        <v>0.0</v>
      </c>
      <c r="O287" s="29" t="n">
        <v>3.5628571428571427</v>
      </c>
      <c r="P287" s="28" t="n">
        <f si="76" t="shared"/>
        <v>6.437142857142858</v>
      </c>
      <c r="Q287" s="29" t="n">
        <v>2782.65611877979</v>
      </c>
      <c r="R287" s="28" t="n">
        <f si="77" t="shared"/>
        <v>2772.65611877979</v>
      </c>
      <c r="S287" s="29" t="n">
        <v>10.0</v>
      </c>
      <c r="T287" s="28" t="n">
        <f si="78" t="shared"/>
        <v>0.0</v>
      </c>
      <c r="U287" s="9" t="n">
        <v>7.924363086907869</v>
      </c>
      <c r="V287" s="8" t="n">
        <f si="79" t="shared"/>
        <v>2.075636913092131</v>
      </c>
      <c r="W287" s="9" t="n">
        <v>5445.259820056995</v>
      </c>
      <c r="X287" s="8" t="n">
        <f si="80" t="shared"/>
        <v>5435.259820056995</v>
      </c>
      <c r="Y287" s="9" t="n">
        <v>10.0</v>
      </c>
      <c r="Z287" s="8" t="n">
        <f si="81" t="shared"/>
        <v>0.0</v>
      </c>
      <c r="AA287" s="19" t="n">
        <v>2787.2541703759957</v>
      </c>
      <c r="AB287" s="18" t="n">
        <f si="82" t="shared"/>
        <v>2777.2541703759957</v>
      </c>
      <c r="AC287" s="19" t="n">
        <v>10.0</v>
      </c>
      <c r="AD287" s="30" t="n">
        <f si="83" t="shared"/>
        <v>0.0</v>
      </c>
    </row>
    <row r="288" spans="1:30" x14ac:dyDescent="0.25">
      <c r="A288" s="2" t="n">
        <v>584.0</v>
      </c>
      <c r="B288" s="1" t="n">
        <v>1.0</v>
      </c>
      <c r="C288" s="14" t="n">
        <v>3.369649805447471</v>
      </c>
      <c r="D288" s="13" t="n">
        <f si="70" t="shared"/>
        <v>2.369649805447471</v>
      </c>
      <c r="E288" s="14" t="n">
        <v>3218.6611796424804</v>
      </c>
      <c r="F288" s="13" t="n">
        <f si="71" t="shared"/>
        <v>3217.6611796424804</v>
      </c>
      <c r="G288" s="14" t="n">
        <v>8.0</v>
      </c>
      <c r="H288" s="13" t="n">
        <f si="72" t="shared"/>
        <v>7.0</v>
      </c>
      <c r="I288" s="24" t="n">
        <v>3.369649805447471</v>
      </c>
      <c r="J288" s="23" t="n">
        <f si="73" t="shared"/>
        <v>2.369649805447471</v>
      </c>
      <c r="K288" s="24" t="n">
        <v>3307.001021117547</v>
      </c>
      <c r="L288" s="23" t="n">
        <f si="74" t="shared"/>
        <v>3306.001021117547</v>
      </c>
      <c r="M288" s="24" t="n">
        <v>8.0</v>
      </c>
      <c r="N288" s="23" t="n">
        <f si="75" t="shared"/>
        <v>7.0</v>
      </c>
      <c r="O288" s="29" t="n">
        <v>3.5628571428571427</v>
      </c>
      <c r="P288" s="28" t="n">
        <f si="76" t="shared"/>
        <v>2.5628571428571427</v>
      </c>
      <c r="Q288" s="29" t="n">
        <v>2781.079905921055</v>
      </c>
      <c r="R288" s="28" t="n">
        <f si="77" t="shared"/>
        <v>2780.079905921055</v>
      </c>
      <c r="S288" s="29" t="n">
        <v>8.0</v>
      </c>
      <c r="T288" s="28" t="n">
        <f si="78" t="shared"/>
        <v>7.0</v>
      </c>
      <c r="U288" s="9" t="n">
        <v>5.792675062908012</v>
      </c>
      <c r="V288" s="8" t="n">
        <f si="79" t="shared"/>
        <v>4.792675062908012</v>
      </c>
      <c r="W288" s="9" t="n">
        <v>3244.261873101196</v>
      </c>
      <c r="X288" s="8" t="n">
        <f si="80" t="shared"/>
        <v>3243.261873101196</v>
      </c>
      <c r="Y288" s="9" t="n">
        <v>8.0</v>
      </c>
      <c r="Z288" s="8" t="n">
        <f si="81" t="shared"/>
        <v>7.0</v>
      </c>
      <c r="AA288" s="19" t="n">
        <v>2789.5262167135534</v>
      </c>
      <c r="AB288" s="18" t="n">
        <f si="82" t="shared"/>
        <v>2788.5262167135534</v>
      </c>
      <c r="AC288" s="19" t="n">
        <v>8.0</v>
      </c>
      <c r="AD288" s="30" t="n">
        <f si="83" t="shared"/>
        <v>7.0</v>
      </c>
    </row>
    <row r="289" spans="1:30" x14ac:dyDescent="0.25">
      <c r="A289" s="2" t="n">
        <v>585.0</v>
      </c>
      <c r="B289" s="1" t="n">
        <v>1.0</v>
      </c>
      <c r="C289" s="14" t="n">
        <v>3.369649805447471</v>
      </c>
      <c r="D289" s="13" t="n">
        <f si="70" t="shared"/>
        <v>2.369649805447471</v>
      </c>
      <c r="E289" s="14" t="n">
        <v>3217.202886751144</v>
      </c>
      <c r="F289" s="13" t="n">
        <f si="71" t="shared"/>
        <v>3216.202886751144</v>
      </c>
      <c r="G289" s="14" t="n">
        <v>1.0</v>
      </c>
      <c r="H289" s="13" t="n">
        <f si="72" t="shared"/>
        <v>0.0</v>
      </c>
      <c r="I289" s="24" t="n">
        <v>3.369649805447471</v>
      </c>
      <c r="J289" s="23" t="n">
        <f si="73" t="shared"/>
        <v>2.369649805447471</v>
      </c>
      <c r="K289" s="24" t="n">
        <v>3309.932531129209</v>
      </c>
      <c r="L289" s="23" t="n">
        <f si="74" t="shared"/>
        <v>3308.932531129209</v>
      </c>
      <c r="M289" s="24" t="n">
        <v>1.0</v>
      </c>
      <c r="N289" s="23" t="n">
        <f si="75" t="shared"/>
        <v>0.0</v>
      </c>
      <c r="O289" s="29" t="n">
        <v>3.5628571428571427</v>
      </c>
      <c r="P289" s="28" t="n">
        <f si="76" t="shared"/>
        <v>2.5628571428571427</v>
      </c>
      <c r="Q289" s="29" t="n">
        <v>2780.403922964558</v>
      </c>
      <c r="R289" s="28" t="n">
        <f si="77" t="shared"/>
        <v>2779.403922964558</v>
      </c>
      <c r="S289" s="29" t="n">
        <v>1.0</v>
      </c>
      <c r="T289" s="28" t="n">
        <f si="78" t="shared"/>
        <v>0.0</v>
      </c>
      <c r="U289" s="9" t="n">
        <v>3.9551368010919132</v>
      </c>
      <c r="V289" s="8" t="n">
        <f si="79" t="shared"/>
        <v>2.9551368010919132</v>
      </c>
      <c r="W289" s="9" t="n">
        <v>3242.2399043763926</v>
      </c>
      <c r="X289" s="8" t="n">
        <f si="80" t="shared"/>
        <v>3241.2399043763926</v>
      </c>
      <c r="Y289" s="9" t="n">
        <v>1.0</v>
      </c>
      <c r="Z289" s="8" t="n">
        <f si="81" t="shared"/>
        <v>0.0</v>
      </c>
      <c r="AA289" s="19" t="n">
        <v>2790.503155711525</v>
      </c>
      <c r="AB289" s="18" t="n">
        <f si="82" t="shared"/>
        <v>2789.503155711525</v>
      </c>
      <c r="AC289" s="19" t="n">
        <v>1.0</v>
      </c>
      <c r="AD289" s="30" t="n">
        <f si="83" t="shared"/>
        <v>0.0</v>
      </c>
    </row>
    <row r="290" spans="1:30" x14ac:dyDescent="0.25">
      <c r="A290" s="2" t="n">
        <v>586.0</v>
      </c>
      <c r="B290" s="1" t="n">
        <v>1.0</v>
      </c>
      <c r="C290" s="14" t="n">
        <v>3.369649805447471</v>
      </c>
      <c r="D290" s="13" t="n">
        <f si="70" t="shared"/>
        <v>2.369649805447471</v>
      </c>
      <c r="E290" s="14" t="n">
        <v>3216.8926729123</v>
      </c>
      <c r="F290" s="13" t="n">
        <f si="71" t="shared"/>
        <v>3215.8926729123</v>
      </c>
      <c r="G290" s="14" t="n">
        <v>3.0</v>
      </c>
      <c r="H290" s="13" t="n">
        <f si="72" t="shared"/>
        <v>2.0</v>
      </c>
      <c r="I290" s="24" t="n">
        <v>3.369649805447471</v>
      </c>
      <c r="J290" s="23" t="n">
        <f si="73" t="shared"/>
        <v>2.369649805447471</v>
      </c>
      <c r="K290" s="24" t="n">
        <v>3310.5568944808783</v>
      </c>
      <c r="L290" s="23" t="n">
        <f si="74" t="shared"/>
        <v>3309.5568944808783</v>
      </c>
      <c r="M290" s="24" t="n">
        <v>3.0</v>
      </c>
      <c r="N290" s="23" t="n">
        <f si="75" t="shared"/>
        <v>2.0</v>
      </c>
      <c r="O290" s="29" t="n">
        <v>3.5628571428571427</v>
      </c>
      <c r="P290" s="28" t="n">
        <f si="76" t="shared"/>
        <v>2.5628571428571427</v>
      </c>
      <c r="Q290" s="29" t="n">
        <v>2780.2602050250453</v>
      </c>
      <c r="R290" s="28" t="n">
        <f si="77" t="shared"/>
        <v>2779.2602050250453</v>
      </c>
      <c r="S290" s="29" t="n">
        <v>3.0</v>
      </c>
      <c r="T290" s="28" t="n">
        <f si="78" t="shared"/>
        <v>2.0</v>
      </c>
      <c r="U290" s="9" t="n">
        <v>1.4932807948768567</v>
      </c>
      <c r="V290" s="8" t="n">
        <f si="79" t="shared"/>
        <v>0.4932807948768567</v>
      </c>
      <c r="W290" s="9" t="n">
        <v>3241.809982940142</v>
      </c>
      <c r="X290" s="8" t="n">
        <f si="80" t="shared"/>
        <v>3240.809982940142</v>
      </c>
      <c r="Y290" s="9" t="n">
        <v>3.0</v>
      </c>
      <c r="Z290" s="8" t="n">
        <f si="81" t="shared"/>
        <v>2.0</v>
      </c>
      <c r="AA290" s="19" t="n">
        <v>2790.7111381103996</v>
      </c>
      <c r="AB290" s="18" t="n">
        <f si="82" t="shared"/>
        <v>2789.7111381103996</v>
      </c>
      <c r="AC290" s="19" t="n">
        <v>3.0</v>
      </c>
      <c r="AD290" s="30" t="n">
        <f si="83" t="shared"/>
        <v>2.0</v>
      </c>
    </row>
    <row r="291" spans="1:30" x14ac:dyDescent="0.25">
      <c r="A291" s="2" t="n">
        <v>587.0</v>
      </c>
      <c r="B291" s="1" t="n">
        <v>10.0</v>
      </c>
      <c r="C291" s="14" t="n">
        <v>3.369649805447471</v>
      </c>
      <c r="D291" s="13" t="n">
        <f si="70" t="shared"/>
        <v>6.630350194552529</v>
      </c>
      <c r="E291" s="14" t="n">
        <v>3216.676579431987</v>
      </c>
      <c r="F291" s="13" t="n">
        <f si="71" t="shared"/>
        <v>3206.676579431987</v>
      </c>
      <c r="G291" s="14" t="n">
        <v>3.0</v>
      </c>
      <c r="H291" s="13" t="n">
        <f si="72" t="shared"/>
        <v>7.0</v>
      </c>
      <c r="I291" s="24" t="n">
        <v>3.369649805447471</v>
      </c>
      <c r="J291" s="23" t="n">
        <f si="73" t="shared"/>
        <v>6.630350194552529</v>
      </c>
      <c r="K291" s="24" t="n">
        <v>3310.9917301556247</v>
      </c>
      <c r="L291" s="23" t="n">
        <f si="74" t="shared"/>
        <v>3300.9917301556247</v>
      </c>
      <c r="M291" s="24" t="n">
        <v>3.0</v>
      </c>
      <c r="N291" s="23" t="n">
        <f si="75" t="shared"/>
        <v>7.0</v>
      </c>
      <c r="O291" s="29" t="n">
        <v>3.5628571428571427</v>
      </c>
      <c r="P291" s="28" t="n">
        <f si="76" t="shared"/>
        <v>6.437142857142858</v>
      </c>
      <c r="Q291" s="29" t="n">
        <v>2780.159968318327</v>
      </c>
      <c r="R291" s="28" t="n">
        <f si="77" t="shared"/>
        <v>2770.159968318327</v>
      </c>
      <c r="S291" s="29" t="n">
        <v>3.0</v>
      </c>
      <c r="T291" s="28" t="n">
        <f si="78" t="shared"/>
        <v>7.0</v>
      </c>
      <c r="U291" s="9" t="n">
        <v>2.470149452007983</v>
      </c>
      <c r="V291" s="8" t="n">
        <f si="79" t="shared"/>
        <v>7.529850547992017</v>
      </c>
      <c r="W291" s="9" t="n">
        <v>3241.510068245509</v>
      </c>
      <c r="X291" s="8" t="n">
        <f si="80" t="shared"/>
        <v>3231.510068245509</v>
      </c>
      <c r="Y291" s="9" t="n">
        <v>3.0</v>
      </c>
      <c r="Z291" s="8" t="n">
        <f si="81" t="shared"/>
        <v>7.0</v>
      </c>
      <c r="AA291" s="19" t="n">
        <v>2790.855984539714</v>
      </c>
      <c r="AB291" s="18" t="n">
        <f si="82" t="shared"/>
        <v>2780.855984539714</v>
      </c>
      <c r="AC291" s="19" t="n">
        <v>3.0</v>
      </c>
      <c r="AD291" s="30" t="n">
        <f si="83" t="shared"/>
        <v>7.0</v>
      </c>
    </row>
    <row r="292" spans="1:30" x14ac:dyDescent="0.25">
      <c r="A292" s="2" t="n">
        <v>590.0</v>
      </c>
      <c r="B292" s="1" t="n">
        <v>1.0</v>
      </c>
      <c r="C292" s="14" t="n">
        <v>3.369649805447471</v>
      </c>
      <c r="D292" s="13" t="n">
        <f si="70" t="shared"/>
        <v>2.369649805447471</v>
      </c>
      <c r="E292" s="14" t="n">
        <v>3216.424750401768</v>
      </c>
      <c r="F292" s="13" t="n">
        <f si="71" t="shared"/>
        <v>3215.424750401768</v>
      </c>
      <c r="G292" s="14" t="n">
        <v>2.0</v>
      </c>
      <c r="H292" s="13" t="n">
        <f si="72" t="shared"/>
        <v>1.0</v>
      </c>
      <c r="I292" s="24" t="n">
        <v>3.369649805447471</v>
      </c>
      <c r="J292" s="23" t="n">
        <f si="73" t="shared"/>
        <v>2.369649805447471</v>
      </c>
      <c r="K292" s="24" t="n">
        <v>3311.4992728560055</v>
      </c>
      <c r="L292" s="23" t="n">
        <f si="74" t="shared"/>
        <v>3310.4992728560055</v>
      </c>
      <c r="M292" s="24" t="n">
        <v>2.0</v>
      </c>
      <c r="N292" s="23" t="n">
        <f si="75" t="shared"/>
        <v>1.0</v>
      </c>
      <c r="O292" s="29" t="n">
        <v>3.5628571428571427</v>
      </c>
      <c r="P292" s="28" t="n">
        <f si="76" t="shared"/>
        <v>2.5628571428571427</v>
      </c>
      <c r="Q292" s="29" t="n">
        <v>2780.0432046406077</v>
      </c>
      <c r="R292" s="28" t="n">
        <f si="77" t="shared"/>
        <v>2779.0432046406077</v>
      </c>
      <c r="S292" s="29" t="n">
        <v>2.0</v>
      </c>
      <c r="T292" s="28" t="n">
        <f si="78" t="shared"/>
        <v>1.0</v>
      </c>
      <c r="U292" s="9" t="n">
        <v>1.5804640817656472</v>
      </c>
      <c r="V292" s="8" t="n">
        <f si="79" t="shared"/>
        <v>0.5804640817656472</v>
      </c>
      <c r="W292" s="9" t="n">
        <v>3241.1608619897543</v>
      </c>
      <c r="X292" s="8" t="n">
        <f si="80" t="shared"/>
        <v>3240.1608619897543</v>
      </c>
      <c r="Y292" s="9" t="n">
        <v>2.0</v>
      </c>
      <c r="Z292" s="8" t="n">
        <f si="81" t="shared"/>
        <v>1.0</v>
      </c>
      <c r="AA292" s="19" t="n">
        <v>2791.025119120225</v>
      </c>
      <c r="AB292" s="18" t="n">
        <f si="82" t="shared"/>
        <v>2790.025119120225</v>
      </c>
      <c r="AC292" s="19" t="n">
        <v>2.0</v>
      </c>
      <c r="AD292" s="30" t="n">
        <f si="83" t="shared"/>
        <v>1.0</v>
      </c>
    </row>
    <row r="293" spans="1:30" x14ac:dyDescent="0.25">
      <c r="A293" s="2" t="n">
        <v>593.0</v>
      </c>
      <c r="B293" s="1" t="n">
        <v>10.0</v>
      </c>
      <c r="C293" s="14" t="n">
        <v>3.369649805447471</v>
      </c>
      <c r="D293" s="13" t="n">
        <f si="70" t="shared"/>
        <v>6.630350194552529</v>
      </c>
      <c r="E293" s="14" t="n">
        <v>3216.0487663467775</v>
      </c>
      <c r="F293" s="13" t="n">
        <f si="71" t="shared"/>
        <v>3206.0487663467775</v>
      </c>
      <c r="G293" s="14" t="n">
        <v>10.0</v>
      </c>
      <c r="H293" s="13" t="n">
        <f si="72" t="shared"/>
        <v>0.0</v>
      </c>
      <c r="I293" s="24" t="n">
        <v>3.369649805447471</v>
      </c>
      <c r="J293" s="23" t="n">
        <f si="73" t="shared"/>
        <v>6.630350194552529</v>
      </c>
      <c r="K293" s="24" t="n">
        <v>3312.2568194624255</v>
      </c>
      <c r="L293" s="23" t="n">
        <f si="74" t="shared"/>
        <v>3302.2568194624255</v>
      </c>
      <c r="M293" s="24" t="n">
        <v>10.0</v>
      </c>
      <c r="N293" s="23" t="n">
        <f si="75" t="shared"/>
        <v>0.0</v>
      </c>
      <c r="O293" s="29" t="n">
        <v>3.5628571428571427</v>
      </c>
      <c r="P293" s="28" t="n">
        <f si="76" t="shared"/>
        <v>6.437142857142858</v>
      </c>
      <c r="Q293" s="29" t="n">
        <v>2779.8688496493205</v>
      </c>
      <c r="R293" s="28" t="n">
        <f si="77" t="shared"/>
        <v>2769.8688496493205</v>
      </c>
      <c r="S293" s="29" t="n">
        <v>10.0</v>
      </c>
      <c r="T293" s="28" t="n">
        <f si="78" t="shared"/>
        <v>0.0</v>
      </c>
      <c r="U293" s="9" t="n">
        <v>5.892455684002476</v>
      </c>
      <c r="V293" s="8" t="n">
        <f si="79" t="shared"/>
        <v>4.107544315997524</v>
      </c>
      <c r="W293" s="9" t="n">
        <v>3240.639183316898</v>
      </c>
      <c r="X293" s="8" t="n">
        <f si="80" t="shared"/>
        <v>3230.639183316898</v>
      </c>
      <c r="Y293" s="9" t="n">
        <v>10.0</v>
      </c>
      <c r="Z293" s="8" t="n">
        <f si="81" t="shared"/>
        <v>0.0</v>
      </c>
      <c r="AA293" s="19" t="n">
        <v>2791.2774898835723</v>
      </c>
      <c r="AB293" s="18" t="n">
        <f si="82" t="shared"/>
        <v>2781.2774898835723</v>
      </c>
      <c r="AC293" s="19" t="n">
        <v>10.0</v>
      </c>
      <c r="AD293" s="30" t="n">
        <f si="83" t="shared"/>
        <v>0.0</v>
      </c>
    </row>
    <row r="294" spans="1:30" x14ac:dyDescent="0.25">
      <c r="A294" s="2" t="n">
        <v>599.0</v>
      </c>
      <c r="B294" s="1" t="n">
        <v>1.0</v>
      </c>
      <c r="C294" s="14" t="n">
        <v>3.369649805447471</v>
      </c>
      <c r="D294" s="13" t="n">
        <f si="70" t="shared"/>
        <v>2.369649805447471</v>
      </c>
      <c r="E294" s="14" t="n">
        <v>3215.548603500817</v>
      </c>
      <c r="F294" s="13" t="n">
        <f si="71" t="shared"/>
        <v>3214.548603500817</v>
      </c>
      <c r="G294" s="14" t="n">
        <v>1.0</v>
      </c>
      <c r="H294" s="13" t="n">
        <f si="72" t="shared"/>
        <v>0.0</v>
      </c>
      <c r="I294" s="24" t="n">
        <v>3.369649805447471</v>
      </c>
      <c r="J294" s="23" t="n">
        <f si="73" t="shared"/>
        <v>2.369649805447471</v>
      </c>
      <c r="K294" s="24" t="n">
        <v>3313.2647610921535</v>
      </c>
      <c r="L294" s="23" t="n">
        <f si="74" t="shared"/>
        <v>3312.2647610921535</v>
      </c>
      <c r="M294" s="24" t="n">
        <v>1.0</v>
      </c>
      <c r="N294" s="23" t="n">
        <f si="75" t="shared"/>
        <v>0.0</v>
      </c>
      <c r="O294" s="29" t="n">
        <v>3.5628571428571427</v>
      </c>
      <c r="P294" s="28" t="n">
        <f si="76" t="shared"/>
        <v>2.5628571428571427</v>
      </c>
      <c r="Q294" s="29" t="n">
        <v>2779.637129662865</v>
      </c>
      <c r="R294" s="28" t="n">
        <f si="77" t="shared"/>
        <v>2778.637129662865</v>
      </c>
      <c r="S294" s="29" t="n">
        <v>1.0</v>
      </c>
      <c r="T294" s="28" t="n">
        <f si="78" t="shared"/>
        <v>0.0</v>
      </c>
      <c r="U294" s="9" t="n">
        <v>3.113694718471045</v>
      </c>
      <c r="V294" s="8" t="n">
        <f si="79" t="shared"/>
        <v>2.113694718471045</v>
      </c>
      <c r="W294" s="9" t="n">
        <v>3239.9460717028146</v>
      </c>
      <c r="X294" s="8" t="n">
        <f si="80" t="shared"/>
        <v>3238.9460717028146</v>
      </c>
      <c r="Y294" s="9" t="n">
        <v>1.0</v>
      </c>
      <c r="Z294" s="8" t="n">
        <f si="81" t="shared"/>
        <v>0.0</v>
      </c>
      <c r="AA294" s="19" t="n">
        <v>2791.613285517729</v>
      </c>
      <c r="AB294" s="18" t="n">
        <f si="82" t="shared"/>
        <v>2790.613285517729</v>
      </c>
      <c r="AC294" s="19" t="n">
        <v>1.0</v>
      </c>
      <c r="AD294" s="30" t="n">
        <f si="83" t="shared"/>
        <v>0.0</v>
      </c>
    </row>
    <row r="295" spans="1:30" x14ac:dyDescent="0.25">
      <c r="A295" s="2" t="n">
        <v>602.0</v>
      </c>
      <c r="B295" s="1" t="n">
        <v>1.0</v>
      </c>
      <c r="C295" s="14" t="n">
        <v>3.369649805447471</v>
      </c>
      <c r="D295" s="13" t="n">
        <f si="70" t="shared"/>
        <v>2.369649805447471</v>
      </c>
      <c r="E295" s="14" t="n">
        <v>3215.392154848496</v>
      </c>
      <c r="F295" s="13" t="n">
        <f si="71" t="shared"/>
        <v>3214.392154848496</v>
      </c>
      <c r="G295" s="14" t="n">
        <v>10.0</v>
      </c>
      <c r="H295" s="13" t="n">
        <f si="72" t="shared"/>
        <v>9.0</v>
      </c>
      <c r="I295" s="24" t="n">
        <v>3.369649805447471</v>
      </c>
      <c r="J295" s="23" t="n">
        <f si="73" t="shared"/>
        <v>2.369649805447471</v>
      </c>
      <c r="K295" s="24" t="n">
        <v>3313.580137260998</v>
      </c>
      <c r="L295" s="23" t="n">
        <f si="74" t="shared"/>
        <v>3312.580137260998</v>
      </c>
      <c r="M295" s="24" t="n">
        <v>10.0</v>
      </c>
      <c r="N295" s="23" t="n">
        <f si="75" t="shared"/>
        <v>9.0</v>
      </c>
      <c r="O295" s="29" t="n">
        <v>3.5628571428571427</v>
      </c>
      <c r="P295" s="28" t="n">
        <f si="76" t="shared"/>
        <v>2.5628571428571427</v>
      </c>
      <c r="Q295" s="29" t="n">
        <v>2779.564654920274</v>
      </c>
      <c r="R295" s="28" t="n">
        <f si="77" t="shared"/>
        <v>2778.564654920274</v>
      </c>
      <c r="S295" s="29" t="n">
        <v>10.0</v>
      </c>
      <c r="T295" s="28" t="n">
        <f si="78" t="shared"/>
        <v>9.0</v>
      </c>
      <c r="U295" s="9" t="n">
        <v>2.8769386397692</v>
      </c>
      <c r="V295" s="8" t="n">
        <f si="79" t="shared"/>
        <v>1.8769386397691998</v>
      </c>
      <c r="W295" s="9" t="n">
        <v>3239.7292473259877</v>
      </c>
      <c r="X295" s="8" t="n">
        <f si="80" t="shared"/>
        <v>3238.7292473259877</v>
      </c>
      <c r="Y295" s="9" t="n">
        <v>10.0</v>
      </c>
      <c r="Z295" s="8" t="n">
        <f si="81" t="shared"/>
        <v>9.0</v>
      </c>
      <c r="AA295" s="19" t="n">
        <v>2791.718335898397</v>
      </c>
      <c r="AB295" s="18" t="n">
        <f si="82" t="shared"/>
        <v>2790.718335898397</v>
      </c>
      <c r="AC295" s="19" t="n">
        <v>10.0</v>
      </c>
      <c r="AD295" s="30" t="n">
        <f si="83" t="shared"/>
        <v>9.0</v>
      </c>
    </row>
    <row r="296" spans="1:30" x14ac:dyDescent="0.25">
      <c r="A296" s="2" t="n">
        <v>603.0</v>
      </c>
      <c r="B296" s="1" t="n">
        <v>1.0</v>
      </c>
      <c r="C296" s="14" t="n">
        <v>3.369649805447471</v>
      </c>
      <c r="D296" s="13" t="n">
        <f si="70" t="shared"/>
        <v>2.369649805447471</v>
      </c>
      <c r="E296" s="14" t="n">
        <v>3215.3048003914896</v>
      </c>
      <c r="F296" s="13" t="n">
        <f si="71" t="shared"/>
        <v>3214.3048003914896</v>
      </c>
      <c r="G296" s="14" t="n">
        <v>1.0</v>
      </c>
      <c r="H296" s="13" t="n">
        <f si="72" t="shared"/>
        <v>0.0</v>
      </c>
      <c r="I296" s="24" t="n">
        <v>3.369649805447471</v>
      </c>
      <c r="J296" s="23" t="n">
        <f si="73" t="shared"/>
        <v>2.369649805447471</v>
      </c>
      <c r="K296" s="24" t="n">
        <v>3313.756454494557</v>
      </c>
      <c r="L296" s="23" t="n">
        <f si="74" t="shared"/>
        <v>3312.756454494557</v>
      </c>
      <c r="M296" s="24" t="n">
        <v>1.0</v>
      </c>
      <c r="N296" s="23" t="n">
        <f si="75" t="shared"/>
        <v>0.0</v>
      </c>
      <c r="O296" s="29" t="n">
        <v>3.5628571428571427</v>
      </c>
      <c r="P296" s="28" t="n">
        <f si="76" t="shared"/>
        <v>2.5628571428571427</v>
      </c>
      <c r="Q296" s="29" t="n">
        <v>2779.524093208458</v>
      </c>
      <c r="R296" s="28" t="n">
        <f si="77" t="shared"/>
        <v>2778.524093208458</v>
      </c>
      <c r="S296" s="29" t="n">
        <v>1.0</v>
      </c>
      <c r="T296" s="28" t="n">
        <f si="78" t="shared"/>
        <v>0.0</v>
      </c>
      <c r="U296" s="9" t="n">
        <v>0.4774119092309359</v>
      </c>
      <c r="V296" s="8" t="n">
        <f si="79" t="shared"/>
        <v>0.5225880907690641</v>
      </c>
      <c r="W296" s="9" t="n">
        <v>3239.6079144630444</v>
      </c>
      <c r="X296" s="8" t="n">
        <f si="80" t="shared"/>
        <v>3238.6079144630444</v>
      </c>
      <c r="Y296" s="9" t="n">
        <v>1.0</v>
      </c>
      <c r="Z296" s="8" t="n">
        <f si="81" t="shared"/>
        <v>0.0</v>
      </c>
      <c r="AA296" s="19" t="n">
        <v>2791.7770815664476</v>
      </c>
      <c r="AB296" s="18" t="n">
        <f si="82" t="shared"/>
        <v>2790.7770815664476</v>
      </c>
      <c r="AC296" s="19" t="n">
        <v>1.0</v>
      </c>
      <c r="AD296" s="30" t="n">
        <f si="83" t="shared"/>
        <v>0.0</v>
      </c>
    </row>
    <row r="297" spans="1:30" x14ac:dyDescent="0.25">
      <c r="A297" s="2" t="n">
        <v>604.0</v>
      </c>
      <c r="B297" s="1" t="n">
        <v>1.0</v>
      </c>
      <c r="C297" s="14" t="n">
        <v>3.369649805447471</v>
      </c>
      <c r="D297" s="13" t="n">
        <f si="70" t="shared"/>
        <v>2.369649805447471</v>
      </c>
      <c r="E297" s="14" t="n">
        <v>3215.2748192367335</v>
      </c>
      <c r="F297" s="13" t="n">
        <f si="71" t="shared"/>
        <v>3214.2748192367335</v>
      </c>
      <c r="G297" s="14" t="n">
        <v>8.0</v>
      </c>
      <c r="H297" s="13" t="n">
        <f si="72" t="shared"/>
        <v>7.0</v>
      </c>
      <c r="I297" s="24" t="n">
        <v>3.369649805447471</v>
      </c>
      <c r="J297" s="23" t="n">
        <f si="73" t="shared"/>
        <v>2.369649805447471</v>
      </c>
      <c r="K297" s="24" t="n">
        <v>3313.8165666588025</v>
      </c>
      <c r="L297" s="23" t="n">
        <f si="74" t="shared"/>
        <v>3312.8165666588025</v>
      </c>
      <c r="M297" s="24" t="n">
        <v>8.0</v>
      </c>
      <c r="N297" s="23" t="n">
        <f si="75" t="shared"/>
        <v>7.0</v>
      </c>
      <c r="O297" s="29" t="n">
        <v>3.5628571428571427</v>
      </c>
      <c r="P297" s="28" t="n">
        <f si="76" t="shared"/>
        <v>2.5628571428571427</v>
      </c>
      <c r="Q297" s="29" t="n">
        <v>2779.510217650293</v>
      </c>
      <c r="R297" s="28" t="n">
        <f si="77" t="shared"/>
        <v>2778.510217650293</v>
      </c>
      <c r="S297" s="29" t="n">
        <v>8.0</v>
      </c>
      <c r="T297" s="28" t="n">
        <f si="78" t="shared"/>
        <v>7.0</v>
      </c>
      <c r="U297" s="9" t="n">
        <v>0.9808792845411425</v>
      </c>
      <c r="V297" s="8" t="n">
        <f si="79" t="shared"/>
        <v>0.019120715458857518</v>
      </c>
      <c r="W297" s="9" t="n">
        <v>3239.5663914504057</v>
      </c>
      <c r="X297" s="8" t="n">
        <f si="80" t="shared"/>
        <v>3238.5663914504057</v>
      </c>
      <c r="Y297" s="9" t="n">
        <v>8.0</v>
      </c>
      <c r="Z297" s="8" t="n">
        <f si="81" t="shared"/>
        <v>7.0</v>
      </c>
      <c r="AA297" s="19" t="n">
        <v>2791.7969704239536</v>
      </c>
      <c r="AB297" s="18" t="n">
        <f si="82" t="shared"/>
        <v>2790.7969704239536</v>
      </c>
      <c r="AC297" s="19" t="n">
        <v>8.0</v>
      </c>
      <c r="AD297" s="30" t="n">
        <f si="83" t="shared"/>
        <v>7.0</v>
      </c>
    </row>
    <row r="298" spans="1:30" x14ac:dyDescent="0.25">
      <c r="A298" s="2" t="n">
        <v>608.0</v>
      </c>
      <c r="B298" s="1" t="n">
        <v>1.0</v>
      </c>
      <c r="C298" s="14" t="n">
        <v>4.096774193548387</v>
      </c>
      <c r="D298" s="13" t="n">
        <f si="70" t="shared"/>
        <v>3.096774193548387</v>
      </c>
      <c r="E298" s="14" t="n">
        <v>5383.519627060387</v>
      </c>
      <c r="F298" s="13" t="n">
        <f si="71" t="shared"/>
        <v>5382.519627060387</v>
      </c>
      <c r="G298" s="14" t="n">
        <v>1.0</v>
      </c>
      <c r="H298" s="13" t="n">
        <f si="72" t="shared"/>
        <v>0.0</v>
      </c>
      <c r="I298" s="24" t="n">
        <v>4.096774193548387</v>
      </c>
      <c r="J298" s="23" t="n">
        <f si="73" t="shared"/>
        <v>3.096774193548387</v>
      </c>
      <c r="K298" s="24" t="n">
        <v>5411.765995023839</v>
      </c>
      <c r="L298" s="23" t="n">
        <f si="74" t="shared"/>
        <v>5410.765995023839</v>
      </c>
      <c r="M298" s="24" t="n">
        <v>1.0</v>
      </c>
      <c r="N298" s="23" t="n">
        <f si="75" t="shared"/>
        <v>0.0</v>
      </c>
      <c r="O298" s="29" t="n">
        <v>3.5628571428571427</v>
      </c>
      <c r="P298" s="28" t="n">
        <f si="76" t="shared"/>
        <v>2.5628571428571427</v>
      </c>
      <c r="Q298" s="29" t="n">
        <v>2785.7652414090717</v>
      </c>
      <c r="R298" s="28" t="n">
        <f si="77" t="shared"/>
        <v>2784.7652414090717</v>
      </c>
      <c r="S298" s="29" t="n">
        <v>1.0</v>
      </c>
      <c r="T298" s="28" t="n">
        <f si="78" t="shared"/>
        <v>0.0</v>
      </c>
      <c r="U298" s="9" t="n">
        <v>4.057208293065134</v>
      </c>
      <c r="V298" s="8" t="n">
        <f si="79" t="shared"/>
        <v>3.057208293065134</v>
      </c>
      <c r="W298" s="9" t="n">
        <v>5426.8256222144</v>
      </c>
      <c r="X298" s="8" t="n">
        <f si="80" t="shared"/>
        <v>5425.8256222144</v>
      </c>
      <c r="Y298" s="9" t="n">
        <v>1.0</v>
      </c>
      <c r="Z298" s="8" t="n">
        <f si="81" t="shared"/>
        <v>0.0</v>
      </c>
      <c r="AA298" s="19" t="n">
        <v>2782.797098507622</v>
      </c>
      <c r="AB298" s="18" t="n">
        <f si="82" t="shared"/>
        <v>2781.797098507622</v>
      </c>
      <c r="AC298" s="19" t="n">
        <v>1.0</v>
      </c>
      <c r="AD298" s="30" t="n">
        <f si="83" t="shared"/>
        <v>0.0</v>
      </c>
    </row>
    <row r="299" spans="1:30" x14ac:dyDescent="0.25">
      <c r="A299" s="2" t="n">
        <v>610.0</v>
      </c>
      <c r="B299" s="1" t="n">
        <v>1.0</v>
      </c>
      <c r="C299" s="14" t="n">
        <v>4.096774193548387</v>
      </c>
      <c r="D299" s="13" t="n">
        <f si="70" t="shared"/>
        <v>3.096774193548387</v>
      </c>
      <c r="E299" s="14" t="n">
        <v>5394.491192705282</v>
      </c>
      <c r="F299" s="13" t="n">
        <f si="71" t="shared"/>
        <v>5393.491192705282</v>
      </c>
      <c r="G299" s="14" t="n">
        <v>1.0</v>
      </c>
      <c r="H299" s="13" t="n">
        <f si="72" t="shared"/>
        <v>0.0</v>
      </c>
      <c r="I299" s="24" t="n">
        <v>4.096774193548387</v>
      </c>
      <c r="J299" s="23" t="n">
        <f si="73" t="shared"/>
        <v>3.096774193548387</v>
      </c>
      <c r="K299" s="24" t="n">
        <v>5411.304468690368</v>
      </c>
      <c r="L299" s="23" t="n">
        <f si="74" t="shared"/>
        <v>5410.304468690368</v>
      </c>
      <c r="M299" s="24" t="n">
        <v>1.0</v>
      </c>
      <c r="N299" s="23" t="n">
        <f si="75" t="shared"/>
        <v>0.0</v>
      </c>
      <c r="O299" s="29" t="n">
        <v>3.5628571428571427</v>
      </c>
      <c r="P299" s="28" t="n">
        <f si="76" t="shared"/>
        <v>2.5628571428571427</v>
      </c>
      <c r="Q299" s="29" t="n">
        <v>2784.265895559268</v>
      </c>
      <c r="R299" s="28" t="n">
        <f si="77" t="shared"/>
        <v>2783.265895559268</v>
      </c>
      <c r="S299" s="29" t="n">
        <v>1.0</v>
      </c>
      <c r="T299" s="28" t="n">
        <f si="78" t="shared"/>
        <v>0.0</v>
      </c>
      <c r="U299" s="9" t="n">
        <v>0.7399046889840024</v>
      </c>
      <c r="V299" s="8" t="n">
        <f si="79" t="shared"/>
        <v>0.2600953110159976</v>
      </c>
      <c r="W299" s="9" t="n">
        <v>5435.69704805651</v>
      </c>
      <c r="X299" s="8" t="n">
        <f si="80" t="shared"/>
        <v>5434.69704805651</v>
      </c>
      <c r="Y299" s="9" t="n">
        <v>1.0</v>
      </c>
      <c r="Z299" s="8" t="n">
        <f si="81" t="shared"/>
        <v>0.0</v>
      </c>
      <c r="AA299" s="19" t="n">
        <v>2784.9424052703316</v>
      </c>
      <c r="AB299" s="18" t="n">
        <f si="82" t="shared"/>
        <v>2783.9424052703316</v>
      </c>
      <c r="AC299" s="19" t="n">
        <v>1.0</v>
      </c>
      <c r="AD299" s="30" t="n">
        <f si="83" t="shared"/>
        <v>0.0</v>
      </c>
    </row>
    <row r="300" spans="1:30" x14ac:dyDescent="0.25">
      <c r="A300" s="2" t="n">
        <v>611.0</v>
      </c>
      <c r="B300" s="1" t="n">
        <v>10.0</v>
      </c>
      <c r="C300" s="14" t="n">
        <v>4.096774193548387</v>
      </c>
      <c r="D300" s="13" t="n">
        <f si="70" t="shared"/>
        <v>5.903225806451613</v>
      </c>
      <c r="E300" s="14" t="n">
        <v>5399.365983224619</v>
      </c>
      <c r="F300" s="13" t="n">
        <f si="71" t="shared"/>
        <v>5389.365983224619</v>
      </c>
      <c r="G300" s="14" t="n">
        <v>2.0</v>
      </c>
      <c r="H300" s="13" t="n">
        <f si="72" t="shared"/>
        <v>8.0</v>
      </c>
      <c r="I300" s="24" t="n">
        <v>4.096774193548387</v>
      </c>
      <c r="J300" s="23" t="n">
        <f si="73" t="shared"/>
        <v>5.903225806451613</v>
      </c>
      <c r="K300" s="24" t="n">
        <v>5411.100123274912</v>
      </c>
      <c r="L300" s="23" t="n">
        <f si="74" t="shared"/>
        <v>5401.100123274912</v>
      </c>
      <c r="M300" s="24" t="n">
        <v>2.0</v>
      </c>
      <c r="N300" s="23" t="n">
        <f si="75" t="shared"/>
        <v>8.0</v>
      </c>
      <c r="O300" s="29" t="n">
        <v>3.5628571428571427</v>
      </c>
      <c r="P300" s="28" t="n">
        <f si="76" t="shared"/>
        <v>6.437142857142858</v>
      </c>
      <c r="Q300" s="29" t="n">
        <v>2783.6016495192657</v>
      </c>
      <c r="R300" s="28" t="n">
        <f si="77" t="shared"/>
        <v>2773.6016495192657</v>
      </c>
      <c r="S300" s="29" t="n">
        <v>2.0</v>
      </c>
      <c r="T300" s="28" t="n">
        <f si="78" t="shared"/>
        <v>8.0</v>
      </c>
      <c r="U300" s="9" t="n">
        <v>4.829573277390426</v>
      </c>
      <c r="V300" s="8" t="n">
        <f si="79" t="shared"/>
        <v>5.170426722609574</v>
      </c>
      <c r="W300" s="9" t="n">
        <v>5439.637790645591</v>
      </c>
      <c r="X300" s="8" t="n">
        <f si="80" t="shared"/>
        <v>5429.637790645591</v>
      </c>
      <c r="Y300" s="9" t="n">
        <v>2.0</v>
      </c>
      <c r="Z300" s="8" t="n">
        <f si="81" t="shared"/>
        <v>8.0</v>
      </c>
      <c r="AA300" s="19" t="n">
        <v>2785.895115452798</v>
      </c>
      <c r="AB300" s="18" t="n">
        <f si="82" t="shared"/>
        <v>2775.895115452798</v>
      </c>
      <c r="AC300" s="19" t="n">
        <v>2.0</v>
      </c>
      <c r="AD300" s="30" t="n">
        <f si="83" t="shared"/>
        <v>8.0</v>
      </c>
    </row>
    <row r="301" spans="1:30" x14ac:dyDescent="0.25">
      <c r="A301" s="2" t="n">
        <v>615.0</v>
      </c>
      <c r="B301" s="1" t="n">
        <v>1.0</v>
      </c>
      <c r="C301" s="14" t="n">
        <v>3.369649805447471</v>
      </c>
      <c r="D301" s="13" t="n">
        <f si="70" t="shared"/>
        <v>2.369649805447471</v>
      </c>
      <c r="E301" s="14" t="n">
        <v>3219.8658048677903</v>
      </c>
      <c r="F301" s="13" t="n">
        <f si="71" t="shared"/>
        <v>3218.8658048677903</v>
      </c>
      <c r="G301" s="14" t="n">
        <v>1.0</v>
      </c>
      <c r="H301" s="13" t="n">
        <f si="72" t="shared"/>
        <v>0.0</v>
      </c>
      <c r="I301" s="24" t="n">
        <v>3.369649805447471</v>
      </c>
      <c r="J301" s="23" t="n">
        <f si="73" t="shared"/>
        <v>2.369649805447471</v>
      </c>
      <c r="K301" s="24" t="n">
        <v>3304.583256088817</v>
      </c>
      <c r="L301" s="23" t="n">
        <f si="74" t="shared"/>
        <v>3303.583256088817</v>
      </c>
      <c r="M301" s="24" t="n">
        <v>1.0</v>
      </c>
      <c r="N301" s="23" t="n">
        <f si="75" t="shared"/>
        <v>0.0</v>
      </c>
      <c r="O301" s="29" t="n">
        <v>3.5628571428571427</v>
      </c>
      <c r="P301" s="28" t="n">
        <f si="76" t="shared"/>
        <v>2.5628571428571427</v>
      </c>
      <c r="Q301" s="29" t="n">
        <v>2781.6382924466234</v>
      </c>
      <c r="R301" s="28" t="n">
        <f si="77" t="shared"/>
        <v>2780.6382924466234</v>
      </c>
      <c r="S301" s="29" t="n">
        <v>1.0</v>
      </c>
      <c r="T301" s="28" t="n">
        <f si="78" t="shared"/>
        <v>0.0</v>
      </c>
      <c r="U301" s="9" t="n">
        <v>0.9339658507459117</v>
      </c>
      <c r="V301" s="8" t="n">
        <f si="79" t="shared"/>
        <v>0.06603414925408835</v>
      </c>
      <c r="W301" s="9" t="n">
        <v>3245.9319594781773</v>
      </c>
      <c r="X301" s="8" t="n">
        <f si="80" t="shared"/>
        <v>3244.9319594781773</v>
      </c>
      <c r="Y301" s="9" t="n">
        <v>1.0</v>
      </c>
      <c r="Z301" s="8" t="n">
        <f si="81" t="shared"/>
        <v>0.0</v>
      </c>
      <c r="AA301" s="19" t="n">
        <v>2788.720370628302</v>
      </c>
      <c r="AB301" s="18" t="n">
        <f si="82" t="shared"/>
        <v>2787.720370628302</v>
      </c>
      <c r="AC301" s="19" t="n">
        <v>1.0</v>
      </c>
      <c r="AD301" s="30" t="n">
        <f si="83" t="shared"/>
        <v>0.0</v>
      </c>
    </row>
    <row r="302" spans="1:30" x14ac:dyDescent="0.25">
      <c r="A302" s="2" t="n">
        <v>619.0</v>
      </c>
      <c r="B302" s="1" t="n">
        <v>1.0</v>
      </c>
      <c r="C302" s="14" t="n">
        <v>3.369649805447471</v>
      </c>
      <c r="D302" s="13" t="n">
        <f si="70" t="shared"/>
        <v>2.369649805447471</v>
      </c>
      <c r="E302" s="14" t="n">
        <v>3219.4308243984933</v>
      </c>
      <c r="F302" s="13" t="n">
        <f si="71" t="shared"/>
        <v>3218.4308243984933</v>
      </c>
      <c r="G302" s="14" t="n">
        <v>1.0</v>
      </c>
      <c r="H302" s="13" t="n">
        <f si="72" t="shared"/>
        <v>0.0</v>
      </c>
      <c r="I302" s="24" t="n">
        <v>3.369649805447471</v>
      </c>
      <c r="J302" s="23" t="n">
        <f si="73" t="shared"/>
        <v>2.369649805447471</v>
      </c>
      <c r="K302" s="24" t="n">
        <v>3305.4559696608303</v>
      </c>
      <c r="L302" s="23" t="n">
        <f si="74" t="shared"/>
        <v>3304.4559696608303</v>
      </c>
      <c r="M302" s="24" t="n">
        <v>1.0</v>
      </c>
      <c r="N302" s="23" t="n">
        <f si="75" t="shared"/>
        <v>0.0</v>
      </c>
      <c r="O302" s="29" t="n">
        <v>3.5628571428571427</v>
      </c>
      <c r="P302" s="28" t="n">
        <f si="76" t="shared"/>
        <v>2.5628571428571427</v>
      </c>
      <c r="Q302" s="29" t="n">
        <v>2781.436624186214</v>
      </c>
      <c r="R302" s="28" t="n">
        <f si="77" t="shared"/>
        <v>2780.436624186214</v>
      </c>
      <c r="S302" s="29" t="n">
        <v>1.0</v>
      </c>
      <c r="T302" s="28" t="n">
        <f si="78" t="shared"/>
        <v>0.0</v>
      </c>
      <c r="U302" s="9" t="n">
        <v>0.10365638351791873</v>
      </c>
      <c r="V302" s="8" t="n">
        <f si="79" t="shared"/>
        <v>0.8963436164820813</v>
      </c>
      <c r="W302" s="9" t="n">
        <v>3245.3288029121018</v>
      </c>
      <c r="X302" s="8" t="n">
        <f si="80" t="shared"/>
        <v>3244.3288029121018</v>
      </c>
      <c r="Y302" s="9" t="n">
        <v>1.0</v>
      </c>
      <c r="Z302" s="8" t="n">
        <f si="81" t="shared"/>
        <v>0.0</v>
      </c>
      <c r="AA302" s="19" t="n">
        <v>2789.011265905925</v>
      </c>
      <c r="AB302" s="18" t="n">
        <f si="82" t="shared"/>
        <v>2788.011265905925</v>
      </c>
      <c r="AC302" s="19" t="n">
        <v>1.0</v>
      </c>
      <c r="AD302" s="30" t="n">
        <f si="83" t="shared"/>
        <v>0.0</v>
      </c>
    </row>
    <row r="303" spans="1:30" x14ac:dyDescent="0.25">
      <c r="A303" s="2" t="n">
        <v>620.0</v>
      </c>
      <c r="B303" s="1" t="n">
        <v>1.0</v>
      </c>
      <c r="C303" s="14" t="n">
        <v>3.369649805447471</v>
      </c>
      <c r="D303" s="13" t="n">
        <f si="70" t="shared"/>
        <v>2.369649805447471</v>
      </c>
      <c r="E303" s="14" t="n">
        <v>3219.2612701685407</v>
      </c>
      <c r="F303" s="13" t="n">
        <f si="71" t="shared"/>
        <v>3218.2612701685407</v>
      </c>
      <c r="G303" s="14" t="n">
        <v>5.0</v>
      </c>
      <c r="H303" s="13" t="n">
        <f si="72" t="shared"/>
        <v>4.0</v>
      </c>
      <c r="I303" s="24" t="n">
        <v>3.369649805447471</v>
      </c>
      <c r="J303" s="23" t="n">
        <f si="73" t="shared"/>
        <v>2.369649805447471</v>
      </c>
      <c r="K303" s="24" t="n">
        <v>3305.796297054088</v>
      </c>
      <c r="L303" s="23" t="n">
        <f si="74" t="shared"/>
        <v>3304.796297054088</v>
      </c>
      <c r="M303" s="24" t="n">
        <v>5.0</v>
      </c>
      <c r="N303" s="23" t="n">
        <f si="75" t="shared"/>
        <v>4.0</v>
      </c>
      <c r="O303" s="29" t="n">
        <v>3.5628571428571427</v>
      </c>
      <c r="P303" s="28" t="n">
        <f si="76" t="shared"/>
        <v>2.5628571428571427</v>
      </c>
      <c r="Q303" s="29" t="n">
        <v>2781.358005458032</v>
      </c>
      <c r="R303" s="28" t="n">
        <f si="77" t="shared"/>
        <v>2780.358005458032</v>
      </c>
      <c r="S303" s="29" t="n">
        <v>5.0</v>
      </c>
      <c r="T303" s="28" t="n">
        <f si="78" t="shared"/>
        <v>4.0</v>
      </c>
      <c r="U303" s="9" t="n">
        <v>4.566161233617579</v>
      </c>
      <c r="V303" s="8" t="n">
        <f si="79" t="shared"/>
        <v>3.5661612336175788</v>
      </c>
      <c r="W303" s="9" t="n">
        <v>3245.093662402599</v>
      </c>
      <c r="X303" s="8" t="n">
        <f si="80" t="shared"/>
        <v>3244.093662402599</v>
      </c>
      <c r="Y303" s="9" t="n">
        <v>5.0</v>
      </c>
      <c r="Z303" s="8" t="n">
        <f si="81" t="shared"/>
        <v>4.0</v>
      </c>
      <c r="AA303" s="19" t="n">
        <v>2789.124695893258</v>
      </c>
      <c r="AB303" s="18" t="n">
        <f si="82" t="shared"/>
        <v>2788.124695893258</v>
      </c>
      <c r="AC303" s="19" t="n">
        <v>5.0</v>
      </c>
      <c r="AD303" s="30" t="n">
        <f si="83" t="shared"/>
        <v>4.0</v>
      </c>
    </row>
    <row r="304" spans="1:30" x14ac:dyDescent="0.25">
      <c r="A304" s="2" t="n">
        <v>621.0</v>
      </c>
      <c r="B304" s="1" t="n">
        <v>1.0</v>
      </c>
      <c r="C304" s="14" t="n">
        <v>3.369649805447471</v>
      </c>
      <c r="D304" s="13" t="n">
        <f si="70" t="shared"/>
        <v>2.369649805447471</v>
      </c>
      <c r="E304" s="14" t="n">
        <v>3219.1183711407693</v>
      </c>
      <c r="F304" s="13" t="n">
        <f si="71" t="shared"/>
        <v>3218.1183711407693</v>
      </c>
      <c r="G304" s="14" t="n">
        <v>4.0</v>
      </c>
      <c r="H304" s="13" t="n">
        <f si="72" t="shared"/>
        <v>3.0</v>
      </c>
      <c r="I304" s="24" t="n">
        <v>3.369649805447471</v>
      </c>
      <c r="J304" s="23" t="n">
        <f si="73" t="shared"/>
        <v>2.369649805447471</v>
      </c>
      <c r="K304" s="24" t="n">
        <v>3306.0830196990405</v>
      </c>
      <c r="L304" s="23" t="n">
        <f si="74" t="shared"/>
        <v>3305.0830196990405</v>
      </c>
      <c r="M304" s="24" t="n">
        <v>4.0</v>
      </c>
      <c r="N304" s="23" t="n">
        <f si="75" t="shared"/>
        <v>3.0</v>
      </c>
      <c r="O304" s="29" t="n">
        <v>3.5628571428571427</v>
      </c>
      <c r="P304" s="28" t="n">
        <f si="76" t="shared"/>
        <v>2.5628571428571427</v>
      </c>
      <c r="Q304" s="29" t="n">
        <v>2781.291820241389</v>
      </c>
      <c r="R304" s="28" t="n">
        <f si="77" t="shared"/>
        <v>2780.291820241389</v>
      </c>
      <c r="S304" s="29" t="n">
        <v>4.0</v>
      </c>
      <c r="T304" s="28" t="n">
        <f si="78" t="shared"/>
        <v>3.0</v>
      </c>
      <c r="U304" s="9" t="n">
        <v>1.345213043168111</v>
      </c>
      <c r="V304" s="8" t="n">
        <f si="79" t="shared"/>
        <v>0.3452130431681111</v>
      </c>
      <c r="W304" s="9" t="n">
        <v>3244.895699905733</v>
      </c>
      <c r="X304" s="8" t="n">
        <f si="80" t="shared"/>
        <v>3243.895699905733</v>
      </c>
      <c r="Y304" s="9" t="n">
        <v>4.0</v>
      </c>
      <c r="Z304" s="8" t="n">
        <f si="81" t="shared"/>
        <v>3.0</v>
      </c>
      <c r="AA304" s="19" t="n">
        <v>2789.2202584501397</v>
      </c>
      <c r="AB304" s="18" t="n">
        <f si="82" t="shared"/>
        <v>2788.2202584501397</v>
      </c>
      <c r="AC304" s="19" t="n">
        <v>4.0</v>
      </c>
      <c r="AD304" s="30" t="n">
        <f si="83" t="shared"/>
        <v>3.0</v>
      </c>
    </row>
    <row r="305" spans="1:30" x14ac:dyDescent="0.25">
      <c r="A305" s="2" t="n">
        <v>624.0</v>
      </c>
      <c r="B305" s="1" t="n">
        <v>1.0</v>
      </c>
      <c r="C305" s="14" t="n">
        <v>3.369649805447471</v>
      </c>
      <c r="D305" s="13" t="n">
        <f si="70" t="shared"/>
        <v>2.369649805447471</v>
      </c>
      <c r="E305" s="14" t="n">
        <v>3218.177772870628</v>
      </c>
      <c r="F305" s="13" t="n">
        <f si="71" t="shared"/>
        <v>3217.177772870628</v>
      </c>
      <c r="G305" s="14" t="n">
        <v>10.0</v>
      </c>
      <c r="H305" s="13" t="n">
        <f si="72" t="shared"/>
        <v>9.0</v>
      </c>
      <c r="I305" s="24" t="n">
        <v>3.369649805447471</v>
      </c>
      <c r="J305" s="23" t="n">
        <f si="73" t="shared"/>
        <v>2.369649805447471</v>
      </c>
      <c r="K305" s="24" t="n">
        <v>3307.9721433047976</v>
      </c>
      <c r="L305" s="23" t="n">
        <f si="74" t="shared"/>
        <v>3306.9721433047976</v>
      </c>
      <c r="M305" s="24" t="n">
        <v>10.0</v>
      </c>
      <c r="N305" s="23" t="n">
        <f si="75" t="shared"/>
        <v>9.0</v>
      </c>
      <c r="O305" s="29" t="n">
        <v>3.5628571428571427</v>
      </c>
      <c r="P305" s="28" t="n">
        <f si="76" t="shared"/>
        <v>2.5628571428571427</v>
      </c>
      <c r="Q305" s="29" t="n">
        <v>2780.855885857186</v>
      </c>
      <c r="R305" s="28" t="n">
        <f si="77" t="shared"/>
        <v>2779.855885857186</v>
      </c>
      <c r="S305" s="29" t="n">
        <v>10.0</v>
      </c>
      <c r="T305" s="28" t="n">
        <f si="78" t="shared"/>
        <v>9.0</v>
      </c>
      <c r="U305" s="9" t="n">
        <v>4.523388451276019</v>
      </c>
      <c r="V305" s="8" t="n">
        <f si="79" t="shared"/>
        <v>3.523388451276019</v>
      </c>
      <c r="W305" s="9" t="n">
        <v>3243.5918045365756</v>
      </c>
      <c r="X305" s="8" t="n">
        <f si="80" t="shared"/>
        <v>3242.5918045365756</v>
      </c>
      <c r="Y305" s="9" t="n">
        <v>10.0</v>
      </c>
      <c r="Z305" s="8" t="n">
        <f si="81" t="shared"/>
        <v>9.0</v>
      </c>
      <c r="AA305" s="19" t="n">
        <v>2789.8498507147874</v>
      </c>
      <c r="AB305" s="18" t="n">
        <f si="82" t="shared"/>
        <v>2788.8498507147874</v>
      </c>
      <c r="AC305" s="19" t="n">
        <v>10.0</v>
      </c>
      <c r="AD305" s="30" t="n">
        <f si="83" t="shared"/>
        <v>9.0</v>
      </c>
    </row>
    <row r="306" spans="1:30" x14ac:dyDescent="0.25">
      <c r="A306" s="2" t="n">
        <v>625.0</v>
      </c>
      <c r="B306" s="1" t="n">
        <v>1.0</v>
      </c>
      <c r="C306" s="14" t="n">
        <v>3.369649805447471</v>
      </c>
      <c r="D306" s="13" t="n">
        <f si="70" t="shared"/>
        <v>2.369649805447471</v>
      </c>
      <c r="E306" s="14" t="n">
        <v>3217.82801845191</v>
      </c>
      <c r="F306" s="13" t="n">
        <f si="71" t="shared"/>
        <v>3216.82801845191</v>
      </c>
      <c r="G306" s="14" t="n">
        <v>2.0</v>
      </c>
      <c r="H306" s="13" t="n">
        <f si="72" t="shared"/>
        <v>1.0</v>
      </c>
      <c r="I306" s="24" t="n">
        <v>3.369649805447471</v>
      </c>
      <c r="J306" s="23" t="n">
        <f si="73" t="shared"/>
        <v>2.369649805447471</v>
      </c>
      <c r="K306" s="24" t="n">
        <v>3308.675432491425</v>
      </c>
      <c r="L306" s="23" t="n">
        <f si="74" t="shared"/>
        <v>3307.675432491425</v>
      </c>
      <c r="M306" s="24" t="n">
        <v>2.0</v>
      </c>
      <c r="N306" s="23" t="n">
        <f si="75" t="shared"/>
        <v>1.0</v>
      </c>
      <c r="O306" s="29" t="n">
        <v>3.5628571428571427</v>
      </c>
      <c r="P306" s="28" t="n">
        <f si="76" t="shared"/>
        <v>2.5628571428571427</v>
      </c>
      <c r="Q306" s="29" t="n">
        <v>2780.6936509233287</v>
      </c>
      <c r="R306" s="28" t="n">
        <f si="77" t="shared"/>
        <v>2779.6936509233287</v>
      </c>
      <c r="S306" s="29" t="n">
        <v>2.0</v>
      </c>
      <c r="T306" s="28" t="n">
        <f si="78" t="shared"/>
        <v>1.0</v>
      </c>
      <c r="U306" s="9" t="n">
        <v>2.304270878967226</v>
      </c>
      <c r="V306" s="8" t="n">
        <f si="79" t="shared"/>
        <v>1.304270878967226</v>
      </c>
      <c r="W306" s="9" t="n">
        <v>3243.106531228745</v>
      </c>
      <c r="X306" s="8" t="n">
        <f si="80" t="shared"/>
        <v>3242.106531228745</v>
      </c>
      <c r="Y306" s="9" t="n">
        <v>2.0</v>
      </c>
      <c r="Z306" s="8" t="n">
        <f si="81" t="shared"/>
        <v>1.0</v>
      </c>
      <c r="AA306" s="19" t="n">
        <v>2790.084201760667</v>
      </c>
      <c r="AB306" s="18" t="n">
        <f si="82" t="shared"/>
        <v>2789.084201760667</v>
      </c>
      <c r="AC306" s="19" t="n">
        <v>2.0</v>
      </c>
      <c r="AD306" s="30" t="n">
        <f si="83" t="shared"/>
        <v>1.0</v>
      </c>
    </row>
    <row r="307" spans="1:30" x14ac:dyDescent="0.25">
      <c r="A307" s="2" t="n">
        <v>627.0</v>
      </c>
      <c r="B307" s="1" t="n">
        <v>6.0</v>
      </c>
      <c r="C307" s="14" t="n">
        <v>3.369649805447471</v>
      </c>
      <c r="D307" s="13" t="n">
        <f si="70" t="shared"/>
        <v>2.630350194552529</v>
      </c>
      <c r="E307" s="14" t="n">
        <v>3217.5936036503263</v>
      </c>
      <c r="F307" s="13" t="n">
        <f si="71" t="shared"/>
        <v>3211.5936036503263</v>
      </c>
      <c r="G307" s="14" t="n">
        <v>3.0</v>
      </c>
      <c r="H307" s="13" t="n">
        <f si="72" t="shared"/>
        <v>3.0</v>
      </c>
      <c r="I307" s="24" t="n">
        <v>3.369649805447471</v>
      </c>
      <c r="J307" s="23" t="n">
        <f si="73" t="shared"/>
        <v>2.630350194552529</v>
      </c>
      <c r="K307" s="24" t="n">
        <v>3309.146382542769</v>
      </c>
      <c r="L307" s="23" t="n">
        <f si="74" t="shared"/>
        <v>3303.146382542769</v>
      </c>
      <c r="M307" s="24" t="n">
        <v>3.0</v>
      </c>
      <c r="N307" s="23" t="n">
        <f si="75" t="shared"/>
        <v>3.0</v>
      </c>
      <c r="O307" s="29" t="n">
        <v>3.5628571428571427</v>
      </c>
      <c r="P307" s="28" t="n">
        <f si="76" t="shared"/>
        <v>2.4371428571428573</v>
      </c>
      <c r="Q307" s="29" t="n">
        <v>2780.585065318566</v>
      </c>
      <c r="R307" s="28" t="n">
        <f si="77" t="shared"/>
        <v>2774.585065318566</v>
      </c>
      <c r="S307" s="29" t="n">
        <v>3.0</v>
      </c>
      <c r="T307" s="28" t="n">
        <f si="78" t="shared"/>
        <v>3.0</v>
      </c>
      <c r="U307" s="9" t="n">
        <v>0.7121286013160861</v>
      </c>
      <c r="V307" s="8" t="n">
        <f si="79" t="shared"/>
        <v>5.287871398683913</v>
      </c>
      <c r="W307" s="9" t="n">
        <v>3242.7818202888016</v>
      </c>
      <c r="X307" s="8" t="n">
        <f si="80" t="shared"/>
        <v>3236.7818202888016</v>
      </c>
      <c r="Y307" s="9" t="n">
        <v>3.0</v>
      </c>
      <c r="Z307" s="8" t="n">
        <f si="81" t="shared"/>
        <v>3.0</v>
      </c>
      <c r="AA307" s="19" t="n">
        <v>2790.2410907920867</v>
      </c>
      <c r="AB307" s="18" t="n">
        <f si="82" t="shared"/>
        <v>2784.2410907920867</v>
      </c>
      <c r="AC307" s="19" t="n">
        <v>3.0</v>
      </c>
      <c r="AD307" s="30" t="n">
        <f si="83" t="shared"/>
        <v>3.0</v>
      </c>
    </row>
    <row r="308" spans="1:30" x14ac:dyDescent="0.25">
      <c r="A308" s="2" t="n">
        <v>628.0</v>
      </c>
      <c r="B308" s="1" t="n">
        <v>5.0</v>
      </c>
      <c r="C308" s="14" t="n">
        <v>3.369649805447471</v>
      </c>
      <c r="D308" s="13" t="n">
        <f si="70" t="shared"/>
        <v>1.6303501945525292</v>
      </c>
      <c r="E308" s="14" t="n">
        <v>3217.5914286663688</v>
      </c>
      <c r="F308" s="13" t="n">
        <f si="71" t="shared"/>
        <v>3212.5914286663688</v>
      </c>
      <c r="G308" s="14" t="n">
        <v>3.0</v>
      </c>
      <c r="H308" s="13" t="n">
        <f si="72" t="shared"/>
        <v>2.0</v>
      </c>
      <c r="I308" s="24" t="n">
        <v>3.369649805447471</v>
      </c>
      <c r="J308" s="23" t="n">
        <f si="73" t="shared"/>
        <v>1.6303501945525292</v>
      </c>
      <c r="K308" s="24" t="n">
        <v>3309.151020952366</v>
      </c>
      <c r="L308" s="23" t="n">
        <f si="74" t="shared"/>
        <v>3304.151020952366</v>
      </c>
      <c r="M308" s="24" t="n">
        <v>3.0</v>
      </c>
      <c r="N308" s="23" t="n">
        <f si="75" t="shared"/>
        <v>2.0</v>
      </c>
      <c r="O308" s="29" t="n">
        <v>3.5628571428571427</v>
      </c>
      <c r="P308" s="28" t="n">
        <f si="76" t="shared"/>
        <v>1.4371428571428573</v>
      </c>
      <c r="Q308" s="29" t="n">
        <v>2780.5840727159916</v>
      </c>
      <c r="R308" s="28" t="n">
        <f si="77" t="shared"/>
        <v>2775.5840727159916</v>
      </c>
      <c r="S308" s="29" t="n">
        <v>3.0</v>
      </c>
      <c r="T308" s="28" t="n">
        <f si="78" t="shared"/>
        <v>2.0</v>
      </c>
      <c r="U308" s="9" t="n">
        <v>2.190737303781536</v>
      </c>
      <c r="V308" s="8" t="n">
        <f si="79" t="shared"/>
        <v>2.809262696218464</v>
      </c>
      <c r="W308" s="9" t="n">
        <v>3242.7787663464565</v>
      </c>
      <c r="X308" s="8" t="n">
        <f si="80" t="shared"/>
        <v>3237.7787663464565</v>
      </c>
      <c r="Y308" s="9" t="n">
        <v>3.0</v>
      </c>
      <c r="Z308" s="8" t="n">
        <f si="81" t="shared"/>
        <v>2.0</v>
      </c>
      <c r="AA308" s="19" t="n">
        <v>2790.242692420796</v>
      </c>
      <c r="AB308" s="18" t="n">
        <f si="82" t="shared"/>
        <v>2785.242692420796</v>
      </c>
      <c r="AC308" s="19" t="n">
        <v>3.0</v>
      </c>
      <c r="AD308" s="30" t="n">
        <f si="83" t="shared"/>
        <v>2.0</v>
      </c>
    </row>
    <row r="309" spans="1:30" x14ac:dyDescent="0.25">
      <c r="A309" s="2" t="n">
        <v>629.0</v>
      </c>
      <c r="B309" s="1" t="n">
        <v>1.0</v>
      </c>
      <c r="C309" s="14" t="n">
        <v>3.369649805447471</v>
      </c>
      <c r="D309" s="13" t="n">
        <f si="70" t="shared"/>
        <v>2.369649805447471</v>
      </c>
      <c r="E309" s="14" t="n">
        <v>3217.266470886023</v>
      </c>
      <c r="F309" s="13" t="n">
        <f si="71" t="shared"/>
        <v>3216.266470886023</v>
      </c>
      <c r="G309" s="14" t="n">
        <v>7.0</v>
      </c>
      <c r="H309" s="13" t="n">
        <f si="72" t="shared"/>
        <v>6.0</v>
      </c>
      <c r="I309" s="24" t="n">
        <v>3.369649805447471</v>
      </c>
      <c r="J309" s="23" t="n">
        <f si="73" t="shared"/>
        <v>2.369649805447471</v>
      </c>
      <c r="K309" s="24" t="n">
        <v>3309.8047011717185</v>
      </c>
      <c r="L309" s="23" t="n">
        <f si="74" t="shared"/>
        <v>3308.8047011717185</v>
      </c>
      <c r="M309" s="24" t="n">
        <v>7.0</v>
      </c>
      <c r="N309" s="23" t="n">
        <f si="75" t="shared"/>
        <v>6.0</v>
      </c>
      <c r="O309" s="29" t="n">
        <v>3.5628571428571427</v>
      </c>
      <c r="P309" s="28" t="n">
        <f si="76" t="shared"/>
        <v>2.5628571428571427</v>
      </c>
      <c r="Q309" s="29" t="n">
        <v>2780.4334453662987</v>
      </c>
      <c r="R309" s="28" t="n">
        <f si="77" t="shared"/>
        <v>2779.4334453662987</v>
      </c>
      <c r="S309" s="29" t="n">
        <v>7.0</v>
      </c>
      <c r="T309" s="28" t="n">
        <f si="78" t="shared"/>
        <v>6.0</v>
      </c>
      <c r="U309" s="9" t="n">
        <v>3.4332693769467983</v>
      </c>
      <c r="V309" s="8" t="n">
        <f si="79" t="shared"/>
        <v>2.4332693769467983</v>
      </c>
      <c r="W309" s="9" t="n">
        <v>3242.3282017843476</v>
      </c>
      <c r="X309" s="8" t="n">
        <f si="80" t="shared"/>
        <v>3241.3282017843476</v>
      </c>
      <c r="Y309" s="9" t="n">
        <v>7.0</v>
      </c>
      <c r="Z309" s="8" t="n">
        <f si="81" t="shared"/>
        <v>6.0</v>
      </c>
      <c r="AA309" s="19" t="n">
        <v>2790.4605078659797</v>
      </c>
      <c r="AB309" s="18" t="n">
        <f si="82" t="shared"/>
        <v>2789.4605078659797</v>
      </c>
      <c r="AC309" s="19" t="n">
        <v>7.0</v>
      </c>
      <c r="AD309" s="30" t="n">
        <f si="83" t="shared"/>
        <v>6.0</v>
      </c>
    </row>
    <row r="310" spans="1:30" x14ac:dyDescent="0.25">
      <c r="A310" s="2" t="n">
        <v>631.0</v>
      </c>
      <c r="B310" s="1" t="n">
        <v>1.0</v>
      </c>
      <c r="C310" s="14" t="n">
        <v>3.369649805447471</v>
      </c>
      <c r="D310" s="13" t="n">
        <f si="70" t="shared"/>
        <v>2.369649805447471</v>
      </c>
      <c r="E310" s="14" t="n">
        <v>3217.0933923718744</v>
      </c>
      <c r="F310" s="13" t="n">
        <f si="71" t="shared"/>
        <v>3216.0933923718744</v>
      </c>
      <c r="G310" s="14" t="n">
        <v>10.0</v>
      </c>
      <c r="H310" s="13" t="n">
        <f si="72" t="shared"/>
        <v>9.0</v>
      </c>
      <c r="I310" s="24" t="n">
        <v>3.369649805447471</v>
      </c>
      <c r="J310" s="23" t="n">
        <f si="73" t="shared"/>
        <v>2.369649805447471</v>
      </c>
      <c r="K310" s="24" t="n">
        <v>3310.1530945282666</v>
      </c>
      <c r="L310" s="23" t="n">
        <f si="74" t="shared"/>
        <v>3309.1530945282666</v>
      </c>
      <c r="M310" s="24" t="n">
        <v>10.0</v>
      </c>
      <c r="N310" s="23" t="n">
        <f si="75" t="shared"/>
        <v>9.0</v>
      </c>
      <c r="O310" s="29" t="n">
        <v>3.5628571428571427</v>
      </c>
      <c r="P310" s="28" t="n">
        <f si="76" t="shared"/>
        <v>2.5628571428571427</v>
      </c>
      <c r="Q310" s="29" t="n">
        <v>2780.353145705796</v>
      </c>
      <c r="R310" s="28" t="n">
        <f si="77" t="shared"/>
        <v>2779.353145705796</v>
      </c>
      <c r="S310" s="29" t="n">
        <v>10.0</v>
      </c>
      <c r="T310" s="28" t="n">
        <f si="78" t="shared"/>
        <v>9.0</v>
      </c>
      <c r="U310" s="9" t="n">
        <v>2.4305937864975236</v>
      </c>
      <c r="V310" s="8" t="n">
        <f si="79" t="shared"/>
        <v>1.4305937864975236</v>
      </c>
      <c r="W310" s="9" t="n">
        <v>3242.087964106559</v>
      </c>
      <c r="X310" s="8" t="n">
        <f si="80" t="shared"/>
        <v>3241.087964106559</v>
      </c>
      <c r="Y310" s="9" t="n">
        <v>10.0</v>
      </c>
      <c r="Z310" s="8" t="n">
        <f si="81" t="shared"/>
        <v>9.0</v>
      </c>
      <c r="AA310" s="19" t="n">
        <v>2790.5766017823653</v>
      </c>
      <c r="AB310" s="18" t="n">
        <f si="82" t="shared"/>
        <v>2789.5766017823653</v>
      </c>
      <c r="AC310" s="19" t="n">
        <v>10.0</v>
      </c>
      <c r="AD310" s="30" t="n">
        <f si="83" t="shared"/>
        <v>9.0</v>
      </c>
    </row>
    <row r="311" spans="1:30" x14ac:dyDescent="0.25">
      <c r="A311" s="2" t="n">
        <v>632.0</v>
      </c>
      <c r="B311" s="1" t="n">
        <v>1.0</v>
      </c>
      <c r="C311" s="14" t="n">
        <v>3.369649805447471</v>
      </c>
      <c r="D311" s="13" t="n">
        <f si="70" t="shared"/>
        <v>2.369649805447471</v>
      </c>
      <c r="E311" s="14" t="n">
        <v>3216.9444218971894</v>
      </c>
      <c r="F311" s="13" t="n">
        <f si="71" t="shared"/>
        <v>3215.9444218971894</v>
      </c>
      <c r="G311" s="14" t="n">
        <v>1.0</v>
      </c>
      <c r="H311" s="13" t="n">
        <f si="72" t="shared"/>
        <v>0.0</v>
      </c>
      <c r="I311" s="24" t="n">
        <v>3.369649805447471</v>
      </c>
      <c r="J311" s="23" t="n">
        <f si="73" t="shared"/>
        <v>2.369649805447471</v>
      </c>
      <c r="K311" s="24" t="n">
        <v>3310.452986098289</v>
      </c>
      <c r="L311" s="23" t="n">
        <f si="74" t="shared"/>
        <v>3309.452986098289</v>
      </c>
      <c r="M311" s="24" t="n">
        <v>1.0</v>
      </c>
      <c r="N311" s="23" t="n">
        <f si="75" t="shared"/>
        <v>0.0</v>
      </c>
      <c r="O311" s="29" t="n">
        <v>3.5628571428571427</v>
      </c>
      <c r="P311" s="28" t="n">
        <f si="76" t="shared"/>
        <v>2.5628571428571427</v>
      </c>
      <c r="Q311" s="29" t="n">
        <v>2780.284082073572</v>
      </c>
      <c r="R311" s="28" t="n">
        <f si="77" t="shared"/>
        <v>2779.284082073572</v>
      </c>
      <c r="S311" s="29" t="n">
        <v>1.0</v>
      </c>
      <c r="T311" s="28" t="n">
        <f si="78" t="shared"/>
        <v>0.0</v>
      </c>
      <c r="U311" s="9" t="n">
        <v>2.713309130120325</v>
      </c>
      <c r="V311" s="8" t="n">
        <f si="79" t="shared"/>
        <v>1.713309130120325</v>
      </c>
      <c r="W311" s="9" t="n">
        <v>3241.881407848599</v>
      </c>
      <c r="X311" s="8" t="n">
        <f si="80" t="shared"/>
        <v>3240.881407848599</v>
      </c>
      <c r="Y311" s="9" t="n">
        <v>1.0</v>
      </c>
      <c r="Z311" s="8" t="n">
        <f si="81" t="shared"/>
        <v>0.0</v>
      </c>
      <c r="AA311" s="19" t="n">
        <v>2790.676506626001</v>
      </c>
      <c r="AB311" s="18" t="n">
        <f si="82" t="shared"/>
        <v>2789.676506626001</v>
      </c>
      <c r="AC311" s="19" t="n">
        <v>1.0</v>
      </c>
      <c r="AD311" s="30" t="n">
        <f si="83" t="shared"/>
        <v>0.0</v>
      </c>
    </row>
    <row r="312" spans="1:30" x14ac:dyDescent="0.25">
      <c r="A312" s="2" t="n">
        <v>633.0</v>
      </c>
      <c r="B312" s="1" t="n">
        <v>1.0</v>
      </c>
      <c r="C312" s="14" t="n">
        <v>3.369649805447471</v>
      </c>
      <c r="D312" s="13" t="n">
        <f ref="D312:D335" si="84" t="shared">((B312-C312)^2)^0.5</f>
        <v>2.369649805447471</v>
      </c>
      <c r="E312" s="14" t="n">
        <v>3216.9018637931986</v>
      </c>
      <c r="F312" s="13" t="n">
        <f ref="F312:F335" si="85" t="shared">((B312-E312)^2)^0.5</f>
        <v>3215.9018637931986</v>
      </c>
      <c r="G312" s="14" t="n">
        <v>1.0</v>
      </c>
      <c r="H312" s="13" t="n">
        <f ref="H312:H335" si="86" t="shared">((B312-G312)^2)^0.5</f>
        <v>0.0</v>
      </c>
      <c r="I312" s="24" t="n">
        <v>3.369649805447471</v>
      </c>
      <c r="J312" s="23" t="n">
        <f ref="J312:J335" si="87" t="shared">((B312-I312)^2)^0.5</f>
        <v>2.369649805447471</v>
      </c>
      <c r="K312" s="24" t="n">
        <v>3310.538394175965</v>
      </c>
      <c r="L312" s="23" t="n">
        <f ref="L312:L335" si="88" t="shared">((B312-K312)^2)^0.5</f>
        <v>3309.538394175965</v>
      </c>
      <c r="M312" s="24" t="n">
        <v>1.0</v>
      </c>
      <c r="N312" s="23" t="n">
        <f ref="N312:N335" si="89" t="shared">((B312-M312)^2)^0.5</f>
        <v>0.0</v>
      </c>
      <c r="O312" s="29" t="n">
        <v>3.5628571428571427</v>
      </c>
      <c r="P312" s="28" t="n">
        <f ref="P312:P335" si="90" t="shared">((B312-O312)^2)^0.5</f>
        <v>2.5628571428571427</v>
      </c>
      <c r="Q312" s="29" t="n">
        <v>2780.2644652721697</v>
      </c>
      <c r="R312" s="28" t="n">
        <f ref="R312:R335" si="91" t="shared">((B312-Q312)^2)^0.5</f>
        <v>2779.2644652721697</v>
      </c>
      <c r="S312" s="29" t="n">
        <v>1.0</v>
      </c>
      <c r="T312" s="28" t="n">
        <f ref="T312:T335" si="92" t="shared">((B312-S312)^2)^0.5</f>
        <v>0.0</v>
      </c>
      <c r="U312" s="9" t="n">
        <v>1.5262796597988988</v>
      </c>
      <c r="V312" s="8" t="n">
        <f ref="V312:V335" si="93" t="shared">((B312-U312)^2)^0.5</f>
        <v>0.5262796597988988</v>
      </c>
      <c r="W312" s="9" t="n">
        <v>3241.8227268073656</v>
      </c>
      <c r="X312" s="8" t="n">
        <f ref="X312:X335" si="94" t="shared">((B312-W312)^2)^0.5</f>
        <v>3240.8227268073656</v>
      </c>
      <c r="Y312" s="9" t="n">
        <v>1.0</v>
      </c>
      <c r="Z312" s="8" t="n">
        <f ref="Z312:Z335" si="95" t="shared">((B312-Y312)^2)^0.5</f>
        <v>0.0</v>
      </c>
      <c r="AA312" s="19" t="n">
        <v>2790.7049739764407</v>
      </c>
      <c r="AB312" s="18" t="n">
        <f ref="AB312:AB335" si="96" t="shared">((B312-AA312)^2)^0.5</f>
        <v>2789.7049739764407</v>
      </c>
      <c r="AC312" s="19" t="n">
        <v>1.0</v>
      </c>
      <c r="AD312" s="30" t="n">
        <f ref="AD312:AD335" si="97" t="shared">((B312-AC312)^2)^0.5</f>
        <v>0.0</v>
      </c>
    </row>
    <row r="313" spans="1:30" x14ac:dyDescent="0.25">
      <c r="A313" s="2" t="n">
        <v>635.0</v>
      </c>
      <c r="B313" s="1" t="n">
        <v>1.0</v>
      </c>
      <c r="C313" s="14" t="n">
        <v>3.369649805447471</v>
      </c>
      <c r="D313" s="13" t="n">
        <f si="84" t="shared"/>
        <v>2.369649805447471</v>
      </c>
      <c r="E313" s="14" t="n">
        <v>3216.636214515166</v>
      </c>
      <c r="F313" s="13" t="n">
        <f si="85" t="shared"/>
        <v>3215.636214515166</v>
      </c>
      <c r="G313" s="14" t="n">
        <v>10.0</v>
      </c>
      <c r="H313" s="13" t="n">
        <f si="86" t="shared"/>
        <v>9.0</v>
      </c>
      <c r="I313" s="24" t="n">
        <v>3.369649805447471</v>
      </c>
      <c r="J313" s="23" t="n">
        <f si="87" t="shared"/>
        <v>2.369649805447471</v>
      </c>
      <c r="K313" s="24" t="n">
        <v>3311.0733143407742</v>
      </c>
      <c r="L313" s="23" t="n">
        <f si="88" t="shared"/>
        <v>3310.0733143407742</v>
      </c>
      <c r="M313" s="24" t="n">
        <v>10.0</v>
      </c>
      <c r="N313" s="23" t="n">
        <f si="89" t="shared"/>
        <v>9.0</v>
      </c>
      <c r="O313" s="29" t="n">
        <v>3.5628571428571427</v>
      </c>
      <c r="P313" s="28" t="n">
        <f si="90" t="shared"/>
        <v>2.5628571428571427</v>
      </c>
      <c r="Q313" s="29" t="n">
        <v>2780.141276763381</v>
      </c>
      <c r="R313" s="28" t="n">
        <f si="91" t="shared"/>
        <v>2779.141276763381</v>
      </c>
      <c r="S313" s="29" t="n">
        <v>10.0</v>
      </c>
      <c r="T313" s="28" t="n">
        <f si="92" t="shared"/>
        <v>9.0</v>
      </c>
      <c r="U313" s="9" t="n">
        <v>6.253662331135606</v>
      </c>
      <c r="V313" s="8" t="n">
        <f si="93" t="shared"/>
        <v>5.253662331135606</v>
      </c>
      <c r="W313" s="9" t="n">
        <v>3241.454230255949</v>
      </c>
      <c r="X313" s="8" t="n">
        <f si="94" t="shared"/>
        <v>3240.454230255949</v>
      </c>
      <c r="Y313" s="9" t="n">
        <v>10.0</v>
      </c>
      <c r="Z313" s="8" t="n">
        <f si="95" t="shared"/>
        <v>9.0</v>
      </c>
      <c r="AA313" s="19" t="n">
        <v>2790.8832009725584</v>
      </c>
      <c r="AB313" s="18" t="n">
        <f si="96" t="shared"/>
        <v>2789.8832009725584</v>
      </c>
      <c r="AC313" s="19" t="n">
        <v>10.0</v>
      </c>
      <c r="AD313" s="30" t="n">
        <f si="97" t="shared"/>
        <v>9.0</v>
      </c>
    </row>
    <row r="314" spans="1:30" x14ac:dyDescent="0.25">
      <c r="A314" s="2" t="n">
        <v>636.0</v>
      </c>
      <c r="B314" s="1" t="n">
        <v>1.0</v>
      </c>
      <c r="C314" s="14" t="n">
        <v>3.369649805447471</v>
      </c>
      <c r="D314" s="13" t="n">
        <f si="84" t="shared"/>
        <v>2.369649805447471</v>
      </c>
      <c r="E314" s="14" t="n">
        <v>3216.5890900081613</v>
      </c>
      <c r="F314" s="13" t="n">
        <f si="85" t="shared"/>
        <v>3215.5890900081613</v>
      </c>
      <c r="G314" s="14" t="n">
        <v>1.0</v>
      </c>
      <c r="H314" s="13" t="n">
        <f si="86" t="shared"/>
        <v>0.0</v>
      </c>
      <c r="I314" s="24" t="n">
        <v>3.369649805447471</v>
      </c>
      <c r="J314" s="23" t="n">
        <f si="87" t="shared"/>
        <v>2.369649805447471</v>
      </c>
      <c r="K314" s="24" t="n">
        <v>3311.1680346782096</v>
      </c>
      <c r="L314" s="23" t="n">
        <f si="88" t="shared"/>
        <v>3310.1680346782096</v>
      </c>
      <c r="M314" s="24" t="n">
        <v>1.0</v>
      </c>
      <c r="N314" s="23" t="n">
        <f si="89" t="shared"/>
        <v>0.0</v>
      </c>
      <c r="O314" s="29" t="n">
        <v>3.5628571428571427</v>
      </c>
      <c r="P314" s="28" t="n">
        <f si="90" t="shared"/>
        <v>2.5628571428571427</v>
      </c>
      <c r="Q314" s="29" t="n">
        <v>2780.1194826232445</v>
      </c>
      <c r="R314" s="28" t="n">
        <f si="91" t="shared"/>
        <v>2779.1194826232445</v>
      </c>
      <c r="S314" s="29" t="n">
        <v>1.0</v>
      </c>
      <c r="T314" s="28" t="n">
        <f si="92" t="shared"/>
        <v>0.0</v>
      </c>
      <c r="U314" s="9" t="n">
        <v>3.0843827138217716</v>
      </c>
      <c r="V314" s="8" t="n">
        <f si="93" t="shared"/>
        <v>2.0843827138217716</v>
      </c>
      <c r="W314" s="9" t="n">
        <v>3241.388945346802</v>
      </c>
      <c r="X314" s="8" t="n">
        <f si="94" t="shared"/>
        <v>3240.388945346802</v>
      </c>
      <c r="Y314" s="9" t="n">
        <v>1.0</v>
      </c>
      <c r="Z314" s="8" t="n">
        <f si="95" t="shared"/>
        <v>0.0</v>
      </c>
      <c r="AA314" s="19" t="n">
        <v>2790.9147469762734</v>
      </c>
      <c r="AB314" s="18" t="n">
        <f si="96" t="shared"/>
        <v>2789.9147469762734</v>
      </c>
      <c r="AC314" s="19" t="n">
        <v>1.0</v>
      </c>
      <c r="AD314" s="30" t="n">
        <f si="97" t="shared"/>
        <v>0.0</v>
      </c>
    </row>
    <row r="315" spans="1:30" x14ac:dyDescent="0.25">
      <c r="A315" s="2" t="n">
        <v>637.0</v>
      </c>
      <c r="B315" s="1" t="n">
        <v>1.0</v>
      </c>
      <c r="C315" s="14" t="n">
        <v>3.369649805447471</v>
      </c>
      <c r="D315" s="13" t="n">
        <f si="84" t="shared"/>
        <v>2.369649805447471</v>
      </c>
      <c r="E315" s="14" t="n">
        <v>3216.470650086513</v>
      </c>
      <c r="F315" s="13" t="n">
        <f si="85" t="shared"/>
        <v>3215.470650086513</v>
      </c>
      <c r="G315" s="14" t="n">
        <v>1.0</v>
      </c>
      <c r="H315" s="13" t="n">
        <f si="86" t="shared"/>
        <v>0.0</v>
      </c>
      <c r="I315" s="24" t="n">
        <v>3.369649805447471</v>
      </c>
      <c r="J315" s="23" t="n">
        <f si="87" t="shared"/>
        <v>2.369649805447471</v>
      </c>
      <c r="K315" s="24" t="n">
        <v>3311.406658587523</v>
      </c>
      <c r="L315" s="23" t="n">
        <f si="88" t="shared"/>
        <v>3310.406658587523</v>
      </c>
      <c r="M315" s="24" t="n">
        <v>1.0</v>
      </c>
      <c r="N315" s="23" t="n">
        <f si="89" t="shared"/>
        <v>0.0</v>
      </c>
      <c r="O315" s="29" t="n">
        <v>3.5628571428571427</v>
      </c>
      <c r="P315" s="28" t="n">
        <f si="90" t="shared"/>
        <v>2.5628571428571427</v>
      </c>
      <c r="Q315" s="29" t="n">
        <v>2780.0643782682773</v>
      </c>
      <c r="R315" s="28" t="n">
        <f si="91" t="shared"/>
        <v>2779.0643782682773</v>
      </c>
      <c r="S315" s="29" t="n">
        <v>1.0</v>
      </c>
      <c r="T315" s="28" t="n">
        <f si="92" t="shared"/>
        <v>0.0</v>
      </c>
      <c r="U315" s="9" t="n">
        <v>1.6898975089902084</v>
      </c>
      <c r="V315" s="8" t="n">
        <f si="93" t="shared"/>
        <v>0.6898975089902084</v>
      </c>
      <c r="W315" s="9" t="n">
        <v>3241.2243385040756</v>
      </c>
      <c r="X315" s="8" t="n">
        <f si="94" t="shared"/>
        <v>3240.2243385040756</v>
      </c>
      <c r="Y315" s="9" t="n">
        <v>1.0</v>
      </c>
      <c r="Z315" s="8" t="n">
        <f si="95" t="shared"/>
        <v>0.0</v>
      </c>
      <c r="AA315" s="19" t="n">
        <v>2790.994225082252</v>
      </c>
      <c r="AB315" s="18" t="n">
        <f si="96" t="shared"/>
        <v>2789.994225082252</v>
      </c>
      <c r="AC315" s="19" t="n">
        <v>1.0</v>
      </c>
      <c r="AD315" s="30" t="n">
        <f si="97" t="shared"/>
        <v>0.0</v>
      </c>
    </row>
    <row r="316" spans="1:30" x14ac:dyDescent="0.25">
      <c r="A316" s="2" t="n">
        <v>638.0</v>
      </c>
      <c r="B316" s="1" t="n">
        <v>2.0</v>
      </c>
      <c r="C316" s="14" t="n">
        <v>3.369649805447471</v>
      </c>
      <c r="D316" s="13" t="n">
        <f si="84" t="shared"/>
        <v>1.3696498054474708</v>
      </c>
      <c r="E316" s="14" t="n">
        <v>3216.372643867389</v>
      </c>
      <c r="F316" s="13" t="n">
        <f si="85" t="shared"/>
        <v>3214.372643867389</v>
      </c>
      <c r="G316" s="14" t="n">
        <v>1.0</v>
      </c>
      <c r="H316" s="13" t="n">
        <f si="86" t="shared"/>
        <v>1.0</v>
      </c>
      <c r="I316" s="24" t="n">
        <v>3.369649805447471</v>
      </c>
      <c r="J316" s="23" t="n">
        <f si="87" t="shared"/>
        <v>1.3696498054474708</v>
      </c>
      <c r="K316" s="24" t="n">
        <v>3311.6039438993994</v>
      </c>
      <c r="L316" s="23" t="n">
        <f si="88" t="shared"/>
        <v>3309.6039438993994</v>
      </c>
      <c r="M316" s="24" t="n">
        <v>1.0</v>
      </c>
      <c r="N316" s="23" t="n">
        <f si="89" t="shared"/>
        <v>1.0</v>
      </c>
      <c r="O316" s="29" t="n">
        <v>3.5628571428571427</v>
      </c>
      <c r="P316" s="28" t="n">
        <f si="90" t="shared"/>
        <v>1.5628571428571427</v>
      </c>
      <c r="Q316" s="29" t="n">
        <v>2780.019128194296</v>
      </c>
      <c r="R316" s="28" t="n">
        <f si="91" t="shared"/>
        <v>2778.019128194296</v>
      </c>
      <c r="S316" s="29" t="n">
        <v>1.0</v>
      </c>
      <c r="T316" s="28" t="n">
        <f si="92" t="shared"/>
        <v>1.0</v>
      </c>
      <c r="U316" s="9" t="n">
        <v>6.169275376071297</v>
      </c>
      <c r="V316" s="8" t="n">
        <f si="93" t="shared"/>
        <v>4.169275376071297</v>
      </c>
      <c r="W316" s="9" t="n">
        <v>3241.0887475353084</v>
      </c>
      <c r="X316" s="8" t="n">
        <f si="94" t="shared"/>
        <v>3239.0887475353084</v>
      </c>
      <c r="Y316" s="9" t="n">
        <v>1.0</v>
      </c>
      <c r="Z316" s="8" t="n">
        <f si="95" t="shared"/>
        <v>1.0</v>
      </c>
      <c r="AA316" s="19" t="n">
        <v>2791.0600062494927</v>
      </c>
      <c r="AB316" s="18" t="n">
        <f si="96" t="shared"/>
        <v>2789.0600062494927</v>
      </c>
      <c r="AC316" s="19" t="n">
        <v>1.0</v>
      </c>
      <c r="AD316" s="30" t="n">
        <f si="97" t="shared"/>
        <v>1.0</v>
      </c>
    </row>
    <row r="317" spans="1:30" x14ac:dyDescent="0.25">
      <c r="A317" s="2" t="n">
        <v>639.0</v>
      </c>
      <c r="B317" s="1" t="n">
        <v>1.0</v>
      </c>
      <c r="C317" s="14" t="n">
        <v>3.369649805447471</v>
      </c>
      <c r="D317" s="13" t="n">
        <f si="84" t="shared"/>
        <v>2.369649805447471</v>
      </c>
      <c r="E317" s="14" t="n">
        <v>3216.3443401649574</v>
      </c>
      <c r="F317" s="13" t="n">
        <f si="85" t="shared"/>
        <v>3215.3443401649574</v>
      </c>
      <c r="G317" s="14" t="n">
        <v>1.0</v>
      </c>
      <c r="H317" s="13" t="n">
        <f si="86" t="shared"/>
        <v>0.0</v>
      </c>
      <c r="I317" s="24" t="n">
        <v>3.369649805447471</v>
      </c>
      <c r="J317" s="23" t="n">
        <f si="87" t="shared"/>
        <v>2.369649805447471</v>
      </c>
      <c r="K317" s="24" t="n">
        <v>3311.6611768006996</v>
      </c>
      <c r="L317" s="23" t="n">
        <f si="88" t="shared"/>
        <v>3310.6611768006996</v>
      </c>
      <c r="M317" s="24" t="n">
        <v>1.0</v>
      </c>
      <c r="N317" s="23" t="n">
        <f si="89" t="shared"/>
        <v>0.0</v>
      </c>
      <c r="O317" s="29" t="n">
        <v>3.5628571428571427</v>
      </c>
      <c r="P317" s="28" t="n">
        <f si="90" t="shared"/>
        <v>2.5628571428571427</v>
      </c>
      <c r="Q317" s="29" t="n">
        <v>2780.005958099557</v>
      </c>
      <c r="R317" s="28" t="n">
        <f si="91" t="shared"/>
        <v>2779.005958099557</v>
      </c>
      <c r="S317" s="29" t="n">
        <v>1.0</v>
      </c>
      <c r="T317" s="28" t="n">
        <f si="92" t="shared"/>
        <v>0.0</v>
      </c>
      <c r="U317" s="9" t="n">
        <v>4.415497271372454</v>
      </c>
      <c r="V317" s="8" t="n">
        <f si="93" t="shared"/>
        <v>3.4154972713724536</v>
      </c>
      <c r="W317" s="9" t="n">
        <v>3241.049438714875</v>
      </c>
      <c r="X317" s="8" t="n">
        <f si="94" t="shared"/>
        <v>3240.049438714875</v>
      </c>
      <c r="Y317" s="9" t="n">
        <v>1.0</v>
      </c>
      <c r="Z317" s="8" t="n">
        <f si="95" t="shared"/>
        <v>0.0</v>
      </c>
      <c r="AA317" s="19" t="n">
        <v>2791.079060721415</v>
      </c>
      <c r="AB317" s="18" t="n">
        <f si="96" t="shared"/>
        <v>2790.079060721415</v>
      </c>
      <c r="AC317" s="19" t="n">
        <v>1.0</v>
      </c>
      <c r="AD317" s="30" t="n">
        <f si="97" t="shared"/>
        <v>0.0</v>
      </c>
    </row>
    <row r="318" spans="1:30" x14ac:dyDescent="0.25">
      <c r="A318" s="2" t="n">
        <v>640.0</v>
      </c>
      <c r="B318" s="1" t="n">
        <v>1.0</v>
      </c>
      <c r="C318" s="14" t="n">
        <v>3.369649805447471</v>
      </c>
      <c r="D318" s="13" t="n">
        <f si="84" t="shared"/>
        <v>2.369649805447471</v>
      </c>
      <c r="E318" s="14" t="n">
        <v>3216.3443275726213</v>
      </c>
      <c r="F318" s="13" t="n">
        <f si="85" t="shared"/>
        <v>3215.3443275726213</v>
      </c>
      <c r="G318" s="14" t="n">
        <v>1.0</v>
      </c>
      <c r="H318" s="13" t="n">
        <f si="86" t="shared"/>
        <v>0.0</v>
      </c>
      <c r="I318" s="24" t="n">
        <v>3.369649805447471</v>
      </c>
      <c r="J318" s="23" t="n">
        <f si="87" t="shared"/>
        <v>2.369649805447471</v>
      </c>
      <c r="K318" s="24" t="n">
        <v>3311.661156807763</v>
      </c>
      <c r="L318" s="23" t="n">
        <f si="88" t="shared"/>
        <v>3310.661156807763</v>
      </c>
      <c r="M318" s="24" t="n">
        <v>1.0</v>
      </c>
      <c r="N318" s="23" t="n">
        <f si="89" t="shared"/>
        <v>0.0</v>
      </c>
      <c r="O318" s="29" t="n">
        <v>3.5628571428571427</v>
      </c>
      <c r="P318" s="28" t="n">
        <f si="90" t="shared"/>
        <v>2.5628571428571427</v>
      </c>
      <c r="Q318" s="29" t="n">
        <v>2780.0059345697805</v>
      </c>
      <c r="R318" s="28" t="n">
        <f si="91" t="shared"/>
        <v>2779.0059345697805</v>
      </c>
      <c r="S318" s="29" t="n">
        <v>1.0</v>
      </c>
      <c r="T318" s="28" t="n">
        <f si="92" t="shared"/>
        <v>0.0</v>
      </c>
      <c r="U318" s="9" t="n">
        <v>0.6298759844137161</v>
      </c>
      <c r="V318" s="8" t="n">
        <f si="93" t="shared"/>
        <v>0.37012401558628394</v>
      </c>
      <c r="W318" s="9" t="n">
        <v>3241.0493712662037</v>
      </c>
      <c r="X318" s="8" t="n">
        <f si="94" t="shared"/>
        <v>3240.0493712662037</v>
      </c>
      <c r="Y318" s="9" t="n">
        <v>1.0</v>
      </c>
      <c r="Z318" s="8" t="n">
        <f si="95" t="shared"/>
        <v>0.0</v>
      </c>
      <c r="AA318" s="19" t="n">
        <v>2791.079071354047</v>
      </c>
      <c r="AB318" s="18" t="n">
        <f si="96" t="shared"/>
        <v>2790.079071354047</v>
      </c>
      <c r="AC318" s="19" t="n">
        <v>1.0</v>
      </c>
      <c r="AD318" s="30" t="n">
        <f si="97" t="shared"/>
        <v>0.0</v>
      </c>
    </row>
    <row r="319" spans="1:30" x14ac:dyDescent="0.25">
      <c r="A319" s="2" t="n">
        <v>641.0</v>
      </c>
      <c r="B319" s="1" t="n">
        <v>1.0</v>
      </c>
      <c r="C319" s="14" t="n">
        <v>3.369649805447471</v>
      </c>
      <c r="D319" s="13" t="n">
        <f si="84" t="shared"/>
        <v>2.369649805447471</v>
      </c>
      <c r="E319" s="14" t="n">
        <v>3216.231001281738</v>
      </c>
      <c r="F319" s="13" t="n">
        <f si="85" t="shared"/>
        <v>3215.231001281738</v>
      </c>
      <c r="G319" s="14" t="n">
        <v>5.0</v>
      </c>
      <c r="H319" s="13" t="n">
        <f si="86" t="shared"/>
        <v>4.0</v>
      </c>
      <c r="I319" s="24" t="n">
        <v>3.369649805447471</v>
      </c>
      <c r="J319" s="23" t="n">
        <f si="87" t="shared"/>
        <v>2.369649805447471</v>
      </c>
      <c r="K319" s="24" t="n">
        <v>3311.889386268053</v>
      </c>
      <c r="L319" s="23" t="n">
        <f si="88" t="shared"/>
        <v>3310.889386268053</v>
      </c>
      <c r="M319" s="24" t="n">
        <v>5.0</v>
      </c>
      <c r="N319" s="23" t="n">
        <f si="89" t="shared"/>
        <v>4.0</v>
      </c>
      <c r="O319" s="29" t="n">
        <v>3.5628571428571427</v>
      </c>
      <c r="P319" s="28" t="n">
        <f si="90" t="shared"/>
        <v>2.5628571428571427</v>
      </c>
      <c r="Q319" s="29" t="n">
        <v>2779.953430421496</v>
      </c>
      <c r="R319" s="28" t="n">
        <f si="91" t="shared"/>
        <v>2778.953430421496</v>
      </c>
      <c r="S319" s="29" t="n">
        <v>5.0</v>
      </c>
      <c r="T319" s="28" t="n">
        <f si="92" t="shared"/>
        <v>4.0</v>
      </c>
      <c r="U319" s="9" t="n">
        <v>3.671667084574669</v>
      </c>
      <c r="V319" s="8" t="n">
        <f si="93" t="shared"/>
        <v>2.671667084574669</v>
      </c>
      <c r="W319" s="9" t="n">
        <v>3240.892304991658</v>
      </c>
      <c r="X319" s="8" t="n">
        <f si="94" t="shared"/>
        <v>3239.892304991658</v>
      </c>
      <c r="Y319" s="9" t="n">
        <v>5.0</v>
      </c>
      <c r="Z319" s="8" t="n">
        <f si="95" t="shared"/>
        <v>4.0</v>
      </c>
      <c r="AA319" s="19" t="n">
        <v>2791.1551095758023</v>
      </c>
      <c r="AB319" s="18" t="n">
        <f si="96" t="shared"/>
        <v>2790.1551095758023</v>
      </c>
      <c r="AC319" s="19" t="n">
        <v>5.0</v>
      </c>
      <c r="AD319" s="30" t="n">
        <f si="97" t="shared"/>
        <v>4.0</v>
      </c>
    </row>
    <row r="320" spans="1:30" x14ac:dyDescent="0.25">
      <c r="A320" s="2" t="n">
        <v>642.0</v>
      </c>
      <c r="B320" s="1" t="n">
        <v>1.0</v>
      </c>
      <c r="C320" s="14" t="n">
        <v>3.369649805447471</v>
      </c>
      <c r="D320" s="13" t="n">
        <f si="84" t="shared"/>
        <v>2.369649805447471</v>
      </c>
      <c r="E320" s="14" t="n">
        <v>3216.1898106164354</v>
      </c>
      <c r="F320" s="13" t="n">
        <f si="85" t="shared"/>
        <v>3215.1898106164354</v>
      </c>
      <c r="G320" s="14" t="n">
        <v>2.0</v>
      </c>
      <c r="H320" s="13" t="n">
        <f si="86" t="shared"/>
        <v>1.0</v>
      </c>
      <c r="I320" s="24" t="n">
        <v>3.369649805447471</v>
      </c>
      <c r="J320" s="23" t="n">
        <f si="87" t="shared"/>
        <v>2.369649805447471</v>
      </c>
      <c r="K320" s="24" t="n">
        <v>3311.9724463439456</v>
      </c>
      <c r="L320" s="23" t="n">
        <f si="88" t="shared"/>
        <v>3310.9724463439456</v>
      </c>
      <c r="M320" s="24" t="n">
        <v>2.0</v>
      </c>
      <c r="N320" s="23" t="n">
        <f si="89" t="shared"/>
        <v>1.0</v>
      </c>
      <c r="O320" s="29" t="n">
        <v>3.5628571428571427</v>
      </c>
      <c r="P320" s="28" t="n">
        <f si="90" t="shared"/>
        <v>2.5628571428571427</v>
      </c>
      <c r="Q320" s="29" t="n">
        <v>2779.9343490547267</v>
      </c>
      <c r="R320" s="28" t="n">
        <f si="91" t="shared"/>
        <v>2778.9343490547267</v>
      </c>
      <c r="S320" s="29" t="n">
        <v>2.0</v>
      </c>
      <c r="T320" s="28" t="n">
        <f si="92" t="shared"/>
        <v>1.0</v>
      </c>
      <c r="U320" s="9" t="n">
        <v>5.614706788386007</v>
      </c>
      <c r="V320" s="8" t="n">
        <f si="93" t="shared"/>
        <v>4.614706788386007</v>
      </c>
      <c r="W320" s="9" t="n">
        <v>3240.8352104539854</v>
      </c>
      <c r="X320" s="8" t="n">
        <f si="94" t="shared"/>
        <v>3239.8352104539854</v>
      </c>
      <c r="Y320" s="9" t="n">
        <v>2.0</v>
      </c>
      <c r="Z320" s="8" t="n">
        <f si="95" t="shared"/>
        <v>1.0</v>
      </c>
      <c r="AA320" s="19" t="n">
        <v>2791.1827557484676</v>
      </c>
      <c r="AB320" s="18" t="n">
        <f si="96" t="shared"/>
        <v>2790.1827557484676</v>
      </c>
      <c r="AC320" s="19" t="n">
        <v>2.0</v>
      </c>
      <c r="AD320" s="30" t="n">
        <f si="97" t="shared"/>
        <v>1.0</v>
      </c>
    </row>
    <row r="321" spans="1:30" x14ac:dyDescent="0.25">
      <c r="A321" s="2" t="n">
        <v>644.0</v>
      </c>
      <c r="B321" s="1" t="n">
        <v>1.0</v>
      </c>
      <c r="C321" s="14" t="n">
        <v>3.369649805447471</v>
      </c>
      <c r="D321" s="13" t="n">
        <f si="84" t="shared"/>
        <v>2.369649805447471</v>
      </c>
      <c r="E321" s="14" t="n">
        <v>3216.106804516218</v>
      </c>
      <c r="F321" s="13" t="n">
        <f si="85" t="shared"/>
        <v>3215.106804516218</v>
      </c>
      <c r="G321" s="14" t="n">
        <v>1.0</v>
      </c>
      <c r="H321" s="13" t="n">
        <f si="86" t="shared"/>
        <v>0.0</v>
      </c>
      <c r="I321" s="24" t="n">
        <v>3.369649805447471</v>
      </c>
      <c r="J321" s="23" t="n">
        <f si="87" t="shared"/>
        <v>2.369649805447471</v>
      </c>
      <c r="K321" s="24" t="n">
        <v>3312.1395395266695</v>
      </c>
      <c r="L321" s="23" t="n">
        <f si="88" t="shared"/>
        <v>3311.1395395266695</v>
      </c>
      <c r="M321" s="24" t="n">
        <v>1.0</v>
      </c>
      <c r="N321" s="23" t="n">
        <f si="89" t="shared"/>
        <v>0.0</v>
      </c>
      <c r="O321" s="29" t="n">
        <v>3.5628571428571427</v>
      </c>
      <c r="P321" s="28" t="n">
        <f si="90" t="shared"/>
        <v>2.5628571428571427</v>
      </c>
      <c r="Q321" s="29" t="n">
        <v>2779.8959311997855</v>
      </c>
      <c r="R321" s="28" t="n">
        <f si="91" t="shared"/>
        <v>2778.8959311997855</v>
      </c>
      <c r="S321" s="29" t="n">
        <v>1.0</v>
      </c>
      <c r="T321" s="28" t="n">
        <f si="92" t="shared"/>
        <v>0.0</v>
      </c>
      <c r="U321" s="9" t="n">
        <v>4.023713098726221</v>
      </c>
      <c r="V321" s="8" t="n">
        <f si="93" t="shared"/>
        <v>3.023713098726221</v>
      </c>
      <c r="W321" s="9" t="n">
        <v>3240.72028932766</v>
      </c>
      <c r="X321" s="8" t="n">
        <f si="94" t="shared"/>
        <v>3239.72028932766</v>
      </c>
      <c r="Y321" s="9" t="n">
        <v>1.0</v>
      </c>
      <c r="Z321" s="8" t="n">
        <f si="95" t="shared"/>
        <v>0.0</v>
      </c>
      <c r="AA321" s="19" t="n">
        <v>2791.2384337272138</v>
      </c>
      <c r="AB321" s="18" t="n">
        <f si="96" t="shared"/>
        <v>2790.2384337272138</v>
      </c>
      <c r="AC321" s="19" t="n">
        <v>1.0</v>
      </c>
      <c r="AD321" s="30" t="n">
        <f si="97" t="shared"/>
        <v>0.0</v>
      </c>
    </row>
    <row r="322" spans="1:30" x14ac:dyDescent="0.25">
      <c r="A322" s="2" t="n">
        <v>646.0</v>
      </c>
      <c r="B322" s="1" t="n">
        <v>1.0</v>
      </c>
      <c r="C322" s="14" t="n">
        <v>3.369649805447471</v>
      </c>
      <c r="D322" s="13" t="n">
        <f si="84" t="shared"/>
        <v>2.369649805447471</v>
      </c>
      <c r="E322" s="14" t="n">
        <v>3215.9772093462957</v>
      </c>
      <c r="F322" s="13" t="n">
        <f si="85" t="shared"/>
        <v>3214.9772093462957</v>
      </c>
      <c r="G322" s="14" t="n">
        <v>1.0</v>
      </c>
      <c r="H322" s="13" t="n">
        <f si="86" t="shared"/>
        <v>0.0</v>
      </c>
      <c r="I322" s="24" t="n">
        <v>3.369649805447471</v>
      </c>
      <c r="J322" s="23" t="n">
        <f si="87" t="shared"/>
        <v>2.369649805447471</v>
      </c>
      <c r="K322" s="24" t="n">
        <v>3312.4008187701033</v>
      </c>
      <c r="L322" s="23" t="n">
        <f si="88" t="shared"/>
        <v>3311.4008187701033</v>
      </c>
      <c r="M322" s="24" t="n">
        <v>1.0</v>
      </c>
      <c r="N322" s="23" t="n">
        <f si="89" t="shared"/>
        <v>0.0</v>
      </c>
      <c r="O322" s="29" t="n">
        <v>3.5628571428571427</v>
      </c>
      <c r="P322" s="28" t="n">
        <f si="90" t="shared"/>
        <v>2.5628571428571427</v>
      </c>
      <c r="Q322" s="29" t="n">
        <v>2779.8358018173926</v>
      </c>
      <c r="R322" s="28" t="n">
        <f si="91" t="shared"/>
        <v>2778.8358018173926</v>
      </c>
      <c r="S322" s="29" t="n">
        <v>1.0</v>
      </c>
      <c r="T322" s="28" t="n">
        <f si="92" t="shared"/>
        <v>0.0</v>
      </c>
      <c r="U322" s="9" t="n">
        <v>2.949145407472059</v>
      </c>
      <c r="V322" s="8" t="n">
        <f si="93" t="shared"/>
        <v>1.9491454074720589</v>
      </c>
      <c r="W322" s="9" t="n">
        <v>3240.5404077933736</v>
      </c>
      <c r="X322" s="8" t="n">
        <f si="94" t="shared"/>
        <v>3239.5404077933736</v>
      </c>
      <c r="Y322" s="9" t="n">
        <v>1.0</v>
      </c>
      <c r="Z322" s="8" t="n">
        <f si="95" t="shared"/>
        <v>0.0</v>
      </c>
      <c r="AA322" s="19" t="n">
        <v>2791.3254703946795</v>
      </c>
      <c r="AB322" s="18" t="n">
        <f si="96" t="shared"/>
        <v>2790.3254703946795</v>
      </c>
      <c r="AC322" s="19" t="n">
        <v>1.0</v>
      </c>
      <c r="AD322" s="30" t="n">
        <f si="97" t="shared"/>
        <v>0.0</v>
      </c>
    </row>
    <row r="323" spans="1:30" x14ac:dyDescent="0.25">
      <c r="A323" s="2" t="n">
        <v>647.0</v>
      </c>
      <c r="B323" s="1" t="n">
        <v>1.0</v>
      </c>
      <c r="C323" s="14" t="n">
        <v>3.369649805447471</v>
      </c>
      <c r="D323" s="13" t="n">
        <f si="84" t="shared"/>
        <v>2.369649805447471</v>
      </c>
      <c r="E323" s="14" t="n">
        <v>3215.8693536372953</v>
      </c>
      <c r="F323" s="13" t="n">
        <f si="85" t="shared"/>
        <v>3214.8693536372953</v>
      </c>
      <c r="G323" s="14" t="n">
        <v>1.0</v>
      </c>
      <c r="H323" s="13" t="n">
        <f si="86" t="shared"/>
        <v>0.0</v>
      </c>
      <c r="I323" s="24" t="n">
        <v>3.369649805447471</v>
      </c>
      <c r="J323" s="23" t="n">
        <f si="87" t="shared"/>
        <v>2.369649805447471</v>
      </c>
      <c r="K323" s="24" t="n">
        <v>3312.6179968424813</v>
      </c>
      <c r="L323" s="23" t="n">
        <f si="88" t="shared"/>
        <v>3311.6179968424813</v>
      </c>
      <c r="M323" s="24" t="n">
        <v>1.0</v>
      </c>
      <c r="N323" s="23" t="n">
        <f si="89" t="shared"/>
        <v>0.0</v>
      </c>
      <c r="O323" s="29" t="n">
        <v>3.5628571428571427</v>
      </c>
      <c r="P323" s="28" t="n">
        <f si="90" t="shared"/>
        <v>2.5628571428571427</v>
      </c>
      <c r="Q323" s="29" t="n">
        <v>2779.7858804119337</v>
      </c>
      <c r="R323" s="28" t="n">
        <f si="91" t="shared"/>
        <v>2778.7858804119337</v>
      </c>
      <c r="S323" s="29" t="n">
        <v>1.0</v>
      </c>
      <c r="T323" s="28" t="n">
        <f si="92" t="shared"/>
        <v>0.0</v>
      </c>
      <c r="U323" s="9" t="n">
        <v>3.6758590671908102</v>
      </c>
      <c r="V323" s="8" t="n">
        <f si="93" t="shared"/>
        <v>2.6758590671908102</v>
      </c>
      <c r="W323" s="9" t="n">
        <v>3240.391053628861</v>
      </c>
      <c r="X323" s="8" t="n">
        <f si="94" t="shared"/>
        <v>3239.391053628861</v>
      </c>
      <c r="Y323" s="9" t="n">
        <v>1.0</v>
      </c>
      <c r="Z323" s="8" t="n">
        <f si="95" t="shared"/>
        <v>0.0</v>
      </c>
      <c r="AA323" s="19" t="n">
        <v>2791.397845978847</v>
      </c>
      <c r="AB323" s="18" t="n">
        <f si="96" t="shared"/>
        <v>2790.397845978847</v>
      </c>
      <c r="AC323" s="19" t="n">
        <v>1.0</v>
      </c>
      <c r="AD323" s="30" t="n">
        <f si="97" t="shared"/>
        <v>0.0</v>
      </c>
    </row>
    <row r="324" spans="1:30" x14ac:dyDescent="0.25">
      <c r="A324" s="2" t="n">
        <v>648.0</v>
      </c>
      <c r="B324" s="1" t="n">
        <v>1.0</v>
      </c>
      <c r="C324" s="14" t="n">
        <v>3.369649805447471</v>
      </c>
      <c r="D324" s="13" t="n">
        <f si="84" t="shared"/>
        <v>2.369649805447471</v>
      </c>
      <c r="E324" s="14" t="n">
        <v>3215.868269857659</v>
      </c>
      <c r="F324" s="13" t="n">
        <f si="85" t="shared"/>
        <v>3214.868269857659</v>
      </c>
      <c r="G324" s="14" t="n">
        <v>1.0</v>
      </c>
      <c r="H324" s="13" t="n">
        <f si="86" t="shared"/>
        <v>0.0</v>
      </c>
      <c r="I324" s="24" t="n">
        <v>3.369649805447471</v>
      </c>
      <c r="J324" s="23" t="n">
        <f si="87" t="shared"/>
        <v>2.369649805447471</v>
      </c>
      <c r="K324" s="24" t="n">
        <v>3312.6201210462223</v>
      </c>
      <c r="L324" s="23" t="n">
        <f si="88" t="shared"/>
        <v>3311.6201210462223</v>
      </c>
      <c r="M324" s="24" t="n">
        <v>1.0</v>
      </c>
      <c r="N324" s="23" t="n">
        <f si="89" t="shared"/>
        <v>0.0</v>
      </c>
      <c r="O324" s="29" t="n">
        <v>3.5628571428571427</v>
      </c>
      <c r="P324" s="28" t="n">
        <f si="90" t="shared"/>
        <v>2.5628571428571427</v>
      </c>
      <c r="Q324" s="29" t="n">
        <v>2779.785371367616</v>
      </c>
      <c r="R324" s="28" t="n">
        <f si="91" t="shared"/>
        <v>2778.785371367616</v>
      </c>
      <c r="S324" s="29" t="n">
        <v>1.0</v>
      </c>
      <c r="T324" s="28" t="n">
        <f si="92" t="shared"/>
        <v>0.0</v>
      </c>
      <c r="U324" s="9" t="n">
        <v>3.128792899747508</v>
      </c>
      <c r="V324" s="8" t="n">
        <f si="93" t="shared"/>
        <v>2.128792899747508</v>
      </c>
      <c r="W324" s="9" t="n">
        <v>3240.389549509159</v>
      </c>
      <c r="X324" s="8" t="n">
        <f si="94" t="shared"/>
        <v>3239.389549509159</v>
      </c>
      <c r="Y324" s="9" t="n">
        <v>1.0</v>
      </c>
      <c r="Z324" s="8" t="n">
        <f si="95" t="shared"/>
        <v>0.0</v>
      </c>
      <c r="AA324" s="19" t="n">
        <v>2791.3985577003655</v>
      </c>
      <c r="AB324" s="18" t="n">
        <f si="96" t="shared"/>
        <v>2790.3985577003655</v>
      </c>
      <c r="AC324" s="19" t="n">
        <v>1.0</v>
      </c>
      <c r="AD324" s="30" t="n">
        <f si="97" t="shared"/>
        <v>0.0</v>
      </c>
    </row>
    <row r="325" spans="1:30" x14ac:dyDescent="0.25">
      <c r="A325" s="2" t="n">
        <v>649.0</v>
      </c>
      <c r="B325" s="1" t="n">
        <v>2.0</v>
      </c>
      <c r="C325" s="14" t="n">
        <v>3.369649805447471</v>
      </c>
      <c r="D325" s="13" t="n">
        <f si="84" t="shared"/>
        <v>1.3696498054474708</v>
      </c>
      <c r="E325" s="14" t="n">
        <v>3215.800804695728</v>
      </c>
      <c r="F325" s="13" t="n">
        <f si="85" t="shared"/>
        <v>3213.800804695728</v>
      </c>
      <c r="G325" s="14" t="n">
        <v>10.0</v>
      </c>
      <c r="H325" s="13" t="n">
        <f si="86" t="shared"/>
        <v>8.0</v>
      </c>
      <c r="I325" s="24" t="n">
        <v>3.369649805447471</v>
      </c>
      <c r="J325" s="23" t="n">
        <f si="87" t="shared"/>
        <v>1.3696498054474708</v>
      </c>
      <c r="K325" s="24" t="n">
        <v>3312.755246744163</v>
      </c>
      <c r="L325" s="23" t="n">
        <f si="88" t="shared"/>
        <v>3310.755246744163</v>
      </c>
      <c r="M325" s="24" t="n">
        <v>10.0</v>
      </c>
      <c r="N325" s="23" t="n">
        <f si="89" t="shared"/>
        <v>8.0</v>
      </c>
      <c r="O325" s="29" t="n">
        <v>3.5628571428571427</v>
      </c>
      <c r="P325" s="28" t="n">
        <f si="90" t="shared"/>
        <v>1.5628571428571427</v>
      </c>
      <c r="Q325" s="29" t="n">
        <v>2779.7539787670817</v>
      </c>
      <c r="R325" s="28" t="n">
        <f si="91" t="shared"/>
        <v>2777.7539787670817</v>
      </c>
      <c r="S325" s="29" t="n">
        <v>10.0</v>
      </c>
      <c r="T325" s="28" t="n">
        <f si="92" t="shared"/>
        <v>8.0</v>
      </c>
      <c r="U325" s="9" t="n">
        <v>5.746964570712962</v>
      </c>
      <c r="V325" s="8" t="n">
        <f si="93" t="shared"/>
        <v>3.7469645707129624</v>
      </c>
      <c r="W325" s="9" t="n">
        <v>3240.296110894</v>
      </c>
      <c r="X325" s="8" t="n">
        <f si="94" t="shared"/>
        <v>3238.296110894</v>
      </c>
      <c r="Y325" s="9" t="n">
        <v>10.0</v>
      </c>
      <c r="Z325" s="8" t="n">
        <f si="95" t="shared"/>
        <v>8.0</v>
      </c>
      <c r="AA325" s="19" t="n">
        <v>2791.4435232080136</v>
      </c>
      <c r="AB325" s="18" t="n">
        <f si="96" t="shared"/>
        <v>2789.4435232080136</v>
      </c>
      <c r="AC325" s="19" t="n">
        <v>10.0</v>
      </c>
      <c r="AD325" s="30" t="n">
        <f si="97" t="shared"/>
        <v>8.0</v>
      </c>
    </row>
    <row r="326" spans="1:30" x14ac:dyDescent="0.25">
      <c r="A326" s="2" t="n">
        <v>650.0</v>
      </c>
      <c r="B326" s="1" t="n">
        <v>1.0</v>
      </c>
      <c r="C326" s="14" t="n">
        <v>3.369649805447471</v>
      </c>
      <c r="D326" s="13" t="n">
        <f si="84" t="shared"/>
        <v>2.369649805447471</v>
      </c>
      <c r="E326" s="14" t="n">
        <v>3215.7603357736853</v>
      </c>
      <c r="F326" s="13" t="n">
        <f si="85" t="shared"/>
        <v>3214.7603357736853</v>
      </c>
      <c r="G326" s="14" t="n">
        <v>5.0</v>
      </c>
      <c r="H326" s="13" t="n">
        <f si="86" t="shared"/>
        <v>4.0</v>
      </c>
      <c r="I326" s="24" t="n">
        <v>3.369649805447471</v>
      </c>
      <c r="J326" s="23" t="n">
        <f si="87" t="shared"/>
        <v>2.369649805447471</v>
      </c>
      <c r="K326" s="24" t="n">
        <v>3312.8379147557107</v>
      </c>
      <c r="L326" s="23" t="n">
        <f si="88" t="shared"/>
        <v>3311.8379147557107</v>
      </c>
      <c r="M326" s="24" t="n">
        <v>5.0</v>
      </c>
      <c r="N326" s="23" t="n">
        <f si="89" t="shared"/>
        <v>4.0</v>
      </c>
      <c r="O326" s="29" t="n">
        <v>3.5628571428571427</v>
      </c>
      <c r="P326" s="28" t="n">
        <f si="90" t="shared"/>
        <v>2.5628571428571427</v>
      </c>
      <c r="Q326" s="29" t="n">
        <v>2779.7352741865548</v>
      </c>
      <c r="R326" s="28" t="n">
        <f si="91" t="shared"/>
        <v>2778.7352741865548</v>
      </c>
      <c r="S326" s="29" t="n">
        <v>5.0</v>
      </c>
      <c r="T326" s="28" t="n">
        <f si="92" t="shared"/>
        <v>4.0</v>
      </c>
      <c r="U326" s="9" t="n">
        <v>2.7460026713845553</v>
      </c>
      <c r="V326" s="8" t="n">
        <f si="93" t="shared"/>
        <v>1.7460026713845553</v>
      </c>
      <c r="W326" s="9" t="n">
        <v>3240.239677035031</v>
      </c>
      <c r="X326" s="8" t="n">
        <f si="94" t="shared"/>
        <v>3239.239677035031</v>
      </c>
      <c r="Y326" s="9" t="n">
        <v>5.0</v>
      </c>
      <c r="Z326" s="8" t="n">
        <f si="95" t="shared"/>
        <v>4.0</v>
      </c>
      <c r="AA326" s="19" t="n">
        <v>2791.4710872610167</v>
      </c>
      <c r="AB326" s="18" t="n">
        <f si="96" t="shared"/>
        <v>2790.4710872610167</v>
      </c>
      <c r="AC326" s="19" t="n">
        <v>5.0</v>
      </c>
      <c r="AD326" s="30" t="n">
        <f si="97" t="shared"/>
        <v>4.0</v>
      </c>
    </row>
    <row r="327" spans="1:30" x14ac:dyDescent="0.25">
      <c r="A327" s="2" t="n">
        <v>651.0</v>
      </c>
      <c r="B327" s="1" t="n">
        <v>4.0</v>
      </c>
      <c r="C327" s="14" t="n">
        <v>3.369649805447471</v>
      </c>
      <c r="D327" s="13" t="n">
        <f si="84" t="shared"/>
        <v>0.6303501945525292</v>
      </c>
      <c r="E327" s="14" t="n">
        <v>3215.74686295536</v>
      </c>
      <c r="F327" s="13" t="n">
        <f si="85" t="shared"/>
        <v>3211.74686295536</v>
      </c>
      <c r="G327" s="14" t="n">
        <v>1.0</v>
      </c>
      <c r="H327" s="13" t="n">
        <f si="86" t="shared"/>
        <v>3.0</v>
      </c>
      <c r="I327" s="24" t="n">
        <v>3.369649805447471</v>
      </c>
      <c r="J327" s="23" t="n">
        <f si="87" t="shared"/>
        <v>0.6303501945525292</v>
      </c>
      <c r="K327" s="24" t="n">
        <v>3312.86496965523</v>
      </c>
      <c r="L327" s="23" t="n">
        <f si="88" t="shared"/>
        <v>3308.86496965523</v>
      </c>
      <c r="M327" s="24" t="n">
        <v>1.0</v>
      </c>
      <c r="N327" s="23" t="n">
        <f si="89" t="shared"/>
        <v>3.0</v>
      </c>
      <c r="O327" s="29" t="n">
        <v>3.5628571428571427</v>
      </c>
      <c r="P327" s="28" t="n">
        <f si="90" t="shared"/>
        <v>0.4371428571428573</v>
      </c>
      <c r="Q327" s="29" t="n">
        <v>2779.729047187232</v>
      </c>
      <c r="R327" s="28" t="n">
        <f si="91" t="shared"/>
        <v>2775.729047187232</v>
      </c>
      <c r="S327" s="29" t="n">
        <v>1.0</v>
      </c>
      <c r="T327" s="28" t="n">
        <f si="92" t="shared"/>
        <v>3.0</v>
      </c>
      <c r="U327" s="9" t="n">
        <v>2.3356224927680653</v>
      </c>
      <c r="V327" s="8" t="n">
        <f si="93" t="shared"/>
        <v>1.6643775072319347</v>
      </c>
      <c r="W327" s="9" t="n">
        <v>3240.2210630918803</v>
      </c>
      <c r="X327" s="8" t="n">
        <f si="94" t="shared"/>
        <v>3236.2210630918803</v>
      </c>
      <c r="Y327" s="9" t="n">
        <v>1.0</v>
      </c>
      <c r="Z327" s="8" t="n">
        <f si="95" t="shared"/>
        <v>3.0</v>
      </c>
      <c r="AA327" s="19" t="n">
        <v>2791.480129171518</v>
      </c>
      <c r="AB327" s="18" t="n">
        <f si="96" t="shared"/>
        <v>2787.480129171518</v>
      </c>
      <c r="AC327" s="19" t="n">
        <v>1.0</v>
      </c>
      <c r="AD327" s="30" t="n">
        <f si="97" t="shared"/>
        <v>3.0</v>
      </c>
    </row>
    <row r="328" spans="1:30" x14ac:dyDescent="0.25">
      <c r="A328" s="2" t="n">
        <v>652.0</v>
      </c>
      <c r="B328" s="1" t="n">
        <v>1.0</v>
      </c>
      <c r="C328" s="14" t="n">
        <v>3.369649805447471</v>
      </c>
      <c r="D328" s="13" t="n">
        <f si="84" t="shared"/>
        <v>2.369649805447471</v>
      </c>
      <c r="E328" s="14" t="n">
        <v>3215.6916231773735</v>
      </c>
      <c r="F328" s="13" t="n">
        <f si="85" t="shared"/>
        <v>3214.6916231773735</v>
      </c>
      <c r="G328" s="14" t="n">
        <v>1.0</v>
      </c>
      <c r="H328" s="13" t="n">
        <f si="86" t="shared"/>
        <v>0.0</v>
      </c>
      <c r="I328" s="24" t="n">
        <v>3.369649805447471</v>
      </c>
      <c r="J328" s="23" t="n">
        <f si="87" t="shared"/>
        <v>2.369649805447471</v>
      </c>
      <c r="K328" s="24" t="n">
        <v>3312.97622877311</v>
      </c>
      <c r="L328" s="23" t="n">
        <f si="88" t="shared"/>
        <v>3311.97622877311</v>
      </c>
      <c r="M328" s="24" t="n">
        <v>1.0</v>
      </c>
      <c r="N328" s="23" t="n">
        <f si="89" t="shared"/>
        <v>0.0</v>
      </c>
      <c r="O328" s="29" t="n">
        <v>3.5628571428571427</v>
      </c>
      <c r="P328" s="28" t="n">
        <f si="90" t="shared"/>
        <v>2.5628571428571427</v>
      </c>
      <c r="Q328" s="29" t="n">
        <v>2779.703482752351</v>
      </c>
      <c r="R328" s="28" t="n">
        <f si="91" t="shared"/>
        <v>2778.703482752351</v>
      </c>
      <c r="S328" s="29" t="n">
        <v>1.0</v>
      </c>
      <c r="T328" s="28" t="n">
        <f si="92" t="shared"/>
        <v>0.0</v>
      </c>
      <c r="U328" s="9" t="n">
        <v>3.057331829092881</v>
      </c>
      <c r="V328" s="8" t="n">
        <f si="93" t="shared"/>
        <v>2.057331829092881</v>
      </c>
      <c r="W328" s="9" t="n">
        <v>3240.1445776663463</v>
      </c>
      <c r="X328" s="8" t="n">
        <f si="94" t="shared"/>
        <v>3239.1445776663463</v>
      </c>
      <c r="Y328" s="9" t="n">
        <v>1.0</v>
      </c>
      <c r="Z328" s="8" t="n">
        <f si="95" t="shared"/>
        <v>0.0</v>
      </c>
      <c r="AA328" s="19" t="n">
        <v>2791.517201138879</v>
      </c>
      <c r="AB328" s="18" t="n">
        <f si="96" t="shared"/>
        <v>2790.517201138879</v>
      </c>
      <c r="AC328" s="19" t="n">
        <v>1.0</v>
      </c>
      <c r="AD328" s="30" t="n">
        <f si="97" t="shared"/>
        <v>0.0</v>
      </c>
    </row>
    <row r="329" spans="1:30" x14ac:dyDescent="0.25">
      <c r="A329" s="2" t="n">
        <v>654.0</v>
      </c>
      <c r="B329" s="1" t="n">
        <v>1.0</v>
      </c>
      <c r="C329" s="14" t="n">
        <v>3.369649805447471</v>
      </c>
      <c r="D329" s="13" t="n">
        <f si="84" t="shared"/>
        <v>2.369649805447471</v>
      </c>
      <c r="E329" s="14" t="n">
        <v>3215.674509626857</v>
      </c>
      <c r="F329" s="13" t="n">
        <f si="85" t="shared"/>
        <v>3214.674509626857</v>
      </c>
      <c r="G329" s="14" t="n">
        <v>1.0</v>
      </c>
      <c r="H329" s="13" t="n">
        <f si="86" t="shared"/>
        <v>0.0</v>
      </c>
      <c r="I329" s="24" t="n">
        <v>3.369649805447471</v>
      </c>
      <c r="J329" s="23" t="n">
        <f si="87" t="shared"/>
        <v>2.369649805447471</v>
      </c>
      <c r="K329" s="24" t="n">
        <v>3313.01098008723</v>
      </c>
      <c r="L329" s="23" t="n">
        <f si="88" t="shared"/>
        <v>3312.01098008723</v>
      </c>
      <c r="M329" s="24" t="n">
        <v>1.0</v>
      </c>
      <c r="N329" s="23" t="n">
        <f si="89" t="shared"/>
        <v>0.0</v>
      </c>
      <c r="O329" s="29" t="n">
        <v>3.5628571428571427</v>
      </c>
      <c r="P329" s="28" t="n">
        <f si="90" t="shared"/>
        <v>2.5628571428571427</v>
      </c>
      <c r="Q329" s="29" t="n">
        <v>2779.695465043221</v>
      </c>
      <c r="R329" s="28" t="n">
        <f si="91" t="shared"/>
        <v>2778.695465043221</v>
      </c>
      <c r="S329" s="29" t="n">
        <v>1.0</v>
      </c>
      <c r="T329" s="28" t="n">
        <f si="92" t="shared"/>
        <v>0.0</v>
      </c>
      <c r="U329" s="9" t="n">
        <v>3.014139274647823</v>
      </c>
      <c r="V329" s="8" t="n">
        <f si="93" t="shared"/>
        <v>2.014139274647823</v>
      </c>
      <c r="W329" s="9" t="n">
        <v>3240.1205887393785</v>
      </c>
      <c r="X329" s="8" t="n">
        <f si="94" t="shared"/>
        <v>3239.1205887393785</v>
      </c>
      <c r="Y329" s="9" t="n">
        <v>1.0</v>
      </c>
      <c r="Z329" s="8" t="n">
        <f si="95" t="shared"/>
        <v>0.0</v>
      </c>
      <c r="AA329" s="19" t="n">
        <v>2791.528741892665</v>
      </c>
      <c r="AB329" s="18" t="n">
        <f si="96" t="shared"/>
        <v>2790.528741892665</v>
      </c>
      <c r="AC329" s="19" t="n">
        <v>1.0</v>
      </c>
      <c r="AD329" s="30" t="n">
        <f si="97" t="shared"/>
        <v>0.0</v>
      </c>
    </row>
    <row r="330" spans="1:30" x14ac:dyDescent="0.25">
      <c r="A330" s="2" t="n">
        <v>657.0</v>
      </c>
      <c r="B330" s="1" t="n">
        <v>1.0</v>
      </c>
      <c r="C330" s="14" t="n">
        <v>3.369649805447471</v>
      </c>
      <c r="D330" s="13" t="n">
        <f si="84" t="shared"/>
        <v>2.369649805447471</v>
      </c>
      <c r="E330" s="14" t="n">
        <v>3215.59340114684</v>
      </c>
      <c r="F330" s="13" t="n">
        <f si="85" t="shared"/>
        <v>3214.59340114684</v>
      </c>
      <c r="G330" s="14" t="n">
        <v>1.0</v>
      </c>
      <c r="H330" s="13" t="n">
        <f si="86" t="shared"/>
        <v>0.0</v>
      </c>
      <c r="I330" s="24" t="n">
        <v>3.369649805447471</v>
      </c>
      <c r="J330" s="23" t="n">
        <f si="87" t="shared"/>
        <v>2.369649805447471</v>
      </c>
      <c r="K330" s="24" t="n">
        <v>3313.174552240586</v>
      </c>
      <c r="L330" s="23" t="n">
        <f si="88" t="shared"/>
        <v>3312.174552240586</v>
      </c>
      <c r="M330" s="24" t="n">
        <v>1.0</v>
      </c>
      <c r="N330" s="23" t="n">
        <f si="89" t="shared"/>
        <v>0.0</v>
      </c>
      <c r="O330" s="29" t="n">
        <v>3.5628571428571427</v>
      </c>
      <c r="P330" s="28" t="n">
        <f si="90" t="shared"/>
        <v>2.5628571428571427</v>
      </c>
      <c r="Q330" s="29" t="n">
        <v>2779.657842680027</v>
      </c>
      <c r="R330" s="28" t="n">
        <f si="91" t="shared"/>
        <v>2778.657842680027</v>
      </c>
      <c r="S330" s="29" t="n">
        <v>1.0</v>
      </c>
      <c r="T330" s="28" t="n">
        <f si="92" t="shared"/>
        <v>0.0</v>
      </c>
      <c r="U330" s="9" t="n">
        <v>4.055732531324871</v>
      </c>
      <c r="V330" s="8" t="n">
        <f si="93" t="shared"/>
        <v>3.055732531324871</v>
      </c>
      <c r="W330" s="9" t="n">
        <v>3240.0080417558443</v>
      </c>
      <c r="X330" s="8" t="n">
        <f si="94" t="shared"/>
        <v>3239.0080417558443</v>
      </c>
      <c r="Y330" s="9" t="n">
        <v>1.0</v>
      </c>
      <c r="Z330" s="8" t="n">
        <f si="95" t="shared"/>
        <v>0.0</v>
      </c>
      <c r="AA330" s="19" t="n">
        <v>2791.583233376503</v>
      </c>
      <c r="AB330" s="18" t="n">
        <f si="96" t="shared"/>
        <v>2790.583233376503</v>
      </c>
      <c r="AC330" s="19" t="n">
        <v>1.0</v>
      </c>
      <c r="AD330" s="30" t="n">
        <f si="97" t="shared"/>
        <v>0.0</v>
      </c>
    </row>
    <row r="331" spans="1:30" x14ac:dyDescent="0.25">
      <c r="A331" s="2" t="n">
        <v>658.0</v>
      </c>
      <c r="B331" s="1" t="n">
        <v>1.0</v>
      </c>
      <c r="C331" s="14" t="n">
        <v>3.369649805447471</v>
      </c>
      <c r="D331" s="13" t="n">
        <f si="84" t="shared"/>
        <v>2.369649805447471</v>
      </c>
      <c r="E331" s="14" t="n">
        <v>3215.5429620207565</v>
      </c>
      <c r="F331" s="13" t="n">
        <f si="85" t="shared"/>
        <v>3214.5429620207565</v>
      </c>
      <c r="G331" s="14" t="n">
        <v>10.0</v>
      </c>
      <c r="H331" s="13" t="n">
        <f si="86" t="shared"/>
        <v>9.0</v>
      </c>
      <c r="I331" s="24" t="n">
        <v>3.369649805447471</v>
      </c>
      <c r="J331" s="23" t="n">
        <f si="87" t="shared"/>
        <v>2.369649805447471</v>
      </c>
      <c r="K331" s="24" t="n">
        <v>3313.275937679057</v>
      </c>
      <c r="L331" s="23" t="n">
        <f si="88" t="shared"/>
        <v>3312.275937679057</v>
      </c>
      <c r="M331" s="24" t="n">
        <v>10.0</v>
      </c>
      <c r="N331" s="23" t="n">
        <f si="89" t="shared"/>
        <v>9.0</v>
      </c>
      <c r="O331" s="29" t="n">
        <v>3.5628571428571427</v>
      </c>
      <c r="P331" s="28" t="n">
        <f si="90" t="shared"/>
        <v>2.5628571428571427</v>
      </c>
      <c r="Q331" s="29" t="n">
        <v>2779.6345427639094</v>
      </c>
      <c r="R331" s="28" t="n">
        <f si="91" t="shared"/>
        <v>2778.6345427639094</v>
      </c>
      <c r="S331" s="29" t="n">
        <v>10.0</v>
      </c>
      <c r="T331" s="28" t="n">
        <f si="92" t="shared"/>
        <v>9.0</v>
      </c>
      <c r="U331" s="9" t="n">
        <v>3.681410875920515</v>
      </c>
      <c r="V331" s="8" t="n">
        <f si="93" t="shared"/>
        <v>2.681410875920515</v>
      </c>
      <c r="W331" s="9" t="n">
        <v>3239.938364032132</v>
      </c>
      <c r="X331" s="8" t="n">
        <f si="94" t="shared"/>
        <v>3238.938364032132</v>
      </c>
      <c r="Y331" s="9" t="n">
        <v>10.0</v>
      </c>
      <c r="Z331" s="8" t="n">
        <f si="95" t="shared"/>
        <v>9.0</v>
      </c>
      <c r="AA331" s="19" t="n">
        <v>2791.6170234891097</v>
      </c>
      <c r="AB331" s="18" t="n">
        <f si="96" t="shared"/>
        <v>2790.6170234891097</v>
      </c>
      <c r="AC331" s="19" t="n">
        <v>10.0</v>
      </c>
      <c r="AD331" s="30" t="n">
        <f si="97" t="shared"/>
        <v>9.0</v>
      </c>
    </row>
    <row r="332" spans="1:30" x14ac:dyDescent="0.25">
      <c r="A332" s="2" t="n">
        <v>660.0</v>
      </c>
      <c r="B332" s="1" t="n">
        <v>1.0</v>
      </c>
      <c r="C332" s="14" t="n">
        <v>3.369649805447471</v>
      </c>
      <c r="D332" s="13" t="n">
        <f si="84" t="shared"/>
        <v>2.369649805447471</v>
      </c>
      <c r="E332" s="14" t="n">
        <v>3215.531796677084</v>
      </c>
      <c r="F332" s="13" t="n">
        <f si="85" t="shared"/>
        <v>3214.531796677084</v>
      </c>
      <c r="G332" s="14" t="n">
        <v>1.0</v>
      </c>
      <c r="H332" s="13" t="n">
        <f si="86" t="shared"/>
        <v>0.0</v>
      </c>
      <c r="I332" s="24" t="n">
        <v>3.369649805447471</v>
      </c>
      <c r="J332" s="23" t="n">
        <f si="87" t="shared"/>
        <v>2.369649805447471</v>
      </c>
      <c r="K332" s="24" t="n">
        <v>3313.298504533062</v>
      </c>
      <c r="L332" s="23" t="n">
        <f si="88" t="shared"/>
        <v>3312.298504533062</v>
      </c>
      <c r="M332" s="24" t="n">
        <v>1.0</v>
      </c>
      <c r="N332" s="23" t="n">
        <f si="89" t="shared"/>
        <v>0.0</v>
      </c>
      <c r="O332" s="29" t="n">
        <v>3.5628571428571427</v>
      </c>
      <c r="P332" s="28" t="n">
        <f si="90" t="shared"/>
        <v>2.5628571428571427</v>
      </c>
      <c r="Q332" s="29" t="n">
        <v>2779.629397187916</v>
      </c>
      <c r="R332" s="28" t="n">
        <f si="91" t="shared"/>
        <v>2778.629397187916</v>
      </c>
      <c r="S332" s="29" t="n">
        <v>1.0</v>
      </c>
      <c r="T332" s="28" t="n">
        <f si="92" t="shared"/>
        <v>0.0</v>
      </c>
      <c r="U332" s="9" t="n">
        <v>3.6329692554870006</v>
      </c>
      <c r="V332" s="8" t="n">
        <f si="93" t="shared"/>
        <v>2.6329692554870006</v>
      </c>
      <c r="W332" s="9" t="n">
        <v>3239.9229442649007</v>
      </c>
      <c r="X332" s="8" t="n">
        <f si="94" t="shared"/>
        <v>3238.9229442649007</v>
      </c>
      <c r="Y332" s="9" t="n">
        <v>1.0</v>
      </c>
      <c r="Z332" s="8" t="n">
        <f si="95" t="shared"/>
        <v>0.0</v>
      </c>
      <c r="AA332" s="19" t="n">
        <v>2791.624536024285</v>
      </c>
      <c r="AB332" s="18" t="n">
        <f si="96" t="shared"/>
        <v>2790.624536024285</v>
      </c>
      <c r="AC332" s="19" t="n">
        <v>1.0</v>
      </c>
      <c r="AD332" s="30" t="n">
        <f si="97" t="shared"/>
        <v>0.0</v>
      </c>
    </row>
    <row r="333" spans="1:30" x14ac:dyDescent="0.25">
      <c r="A333" s="2" t="n">
        <v>661.0</v>
      </c>
      <c r="B333" s="1" t="n">
        <v>1.0</v>
      </c>
      <c r="C333" s="14" t="n">
        <v>3.369649805447471</v>
      </c>
      <c r="D333" s="13" t="n">
        <f si="84" t="shared"/>
        <v>2.369649805447471</v>
      </c>
      <c r="E333" s="14" t="n">
        <v>3215.458791506655</v>
      </c>
      <c r="F333" s="13" t="n">
        <f si="85" t="shared"/>
        <v>3214.458791506655</v>
      </c>
      <c r="G333" s="14" t="n">
        <v>1.0</v>
      </c>
      <c r="H333" s="13" t="n">
        <f si="86" t="shared"/>
        <v>0.0</v>
      </c>
      <c r="I333" s="24" t="n">
        <v>3.369649805447471</v>
      </c>
      <c r="J333" s="23" t="n">
        <f si="87" t="shared"/>
        <v>2.369649805447471</v>
      </c>
      <c r="K333" s="24" t="n">
        <v>3313.4457418746624</v>
      </c>
      <c r="L333" s="23" t="n">
        <f si="88" t="shared"/>
        <v>3312.4457418746624</v>
      </c>
      <c r="M333" s="24" t="n">
        <v>1.0</v>
      </c>
      <c r="N333" s="23" t="n">
        <f si="89" t="shared"/>
        <v>0.0</v>
      </c>
      <c r="O333" s="29" t="n">
        <v>3.5628571428571427</v>
      </c>
      <c r="P333" s="28" t="n">
        <f si="90" t="shared"/>
        <v>2.5628571428571427</v>
      </c>
      <c r="Q333" s="29" t="n">
        <v>2779.5955510783842</v>
      </c>
      <c r="R333" s="28" t="n">
        <f si="91" t="shared"/>
        <v>2778.5955510783842</v>
      </c>
      <c r="S333" s="29" t="n">
        <v>1.0</v>
      </c>
      <c r="T333" s="28" t="n">
        <f si="92" t="shared"/>
        <v>0.0</v>
      </c>
      <c r="U333" s="9" t="n">
        <v>6.40378794512995</v>
      </c>
      <c r="V333" s="8" t="n">
        <f si="93" t="shared"/>
        <v>5.40378794512995</v>
      </c>
      <c r="W333" s="9" t="n">
        <v>3239.8216802277207</v>
      </c>
      <c r="X333" s="8" t="n">
        <f si="94" t="shared"/>
        <v>3238.8216802277207</v>
      </c>
      <c r="Y333" s="9" t="n">
        <v>1.0</v>
      </c>
      <c r="Z333" s="8" t="n">
        <f si="95" t="shared"/>
        <v>0.0</v>
      </c>
      <c r="AA333" s="19" t="n">
        <v>2791.6735762783046</v>
      </c>
      <c r="AB333" s="18" t="n">
        <f si="96" t="shared"/>
        <v>2790.6735762783046</v>
      </c>
      <c r="AC333" s="19" t="n">
        <v>1.0</v>
      </c>
      <c r="AD333" s="30" t="n">
        <f si="97" t="shared"/>
        <v>0.0</v>
      </c>
    </row>
    <row r="334" spans="1:30" x14ac:dyDescent="0.25">
      <c r="A334" s="2" t="n">
        <v>662.0</v>
      </c>
      <c r="B334" s="1" t="n">
        <v>1.0</v>
      </c>
      <c r="C334" s="14" t="n">
        <v>3.369649805447471</v>
      </c>
      <c r="D334" s="13" t="n">
        <f si="84" t="shared"/>
        <v>2.369649805447471</v>
      </c>
      <c r="E334" s="14" t="n">
        <v>3215.4588780889544</v>
      </c>
      <c r="F334" s="13" t="n">
        <f si="85" t="shared"/>
        <v>3214.4588780889544</v>
      </c>
      <c r="G334" s="14" t="n">
        <v>1.0</v>
      </c>
      <c r="H334" s="13" t="n">
        <f si="86" t="shared"/>
        <v>0.0</v>
      </c>
      <c r="I334" s="24" t="n">
        <v>3.369649805447471</v>
      </c>
      <c r="J334" s="23" t="n">
        <f si="87" t="shared"/>
        <v>2.369649805447471</v>
      </c>
      <c r="K334" s="24" t="n">
        <v>3313.4457663058542</v>
      </c>
      <c r="L334" s="23" t="n">
        <f si="88" t="shared"/>
        <v>3312.4457663058542</v>
      </c>
      <c r="M334" s="24" t="n">
        <v>1.0</v>
      </c>
      <c r="N334" s="23" t="n">
        <f si="89" t="shared"/>
        <v>0.0</v>
      </c>
      <c r="O334" s="29" t="n">
        <v>3.5628571428571427</v>
      </c>
      <c r="P334" s="28" t="n">
        <f si="90" t="shared"/>
        <v>2.5628571428571427</v>
      </c>
      <c r="Q334" s="29" t="n">
        <v>2779.5955071516582</v>
      </c>
      <c r="R334" s="28" t="n">
        <f si="91" t="shared"/>
        <v>2778.5955071516582</v>
      </c>
      <c r="S334" s="29" t="n">
        <v>1.0</v>
      </c>
      <c r="T334" s="28" t="n">
        <f si="92" t="shared"/>
        <v>0.0</v>
      </c>
      <c r="U334" s="9" t="n">
        <v>4.2718436541926526</v>
      </c>
      <c r="V334" s="8" t="n">
        <f si="93" t="shared"/>
        <v>3.2718436541926526</v>
      </c>
      <c r="W334" s="9" t="n">
        <v>3239.821546679778</v>
      </c>
      <c r="X334" s="8" t="n">
        <f si="94" t="shared"/>
        <v>3238.821546679778</v>
      </c>
      <c r="Y334" s="9" t="n">
        <v>1.0</v>
      </c>
      <c r="Z334" s="8" t="n">
        <f si="95" t="shared"/>
        <v>0.0</v>
      </c>
      <c r="AA334" s="19" t="n">
        <v>2791.6735746404706</v>
      </c>
      <c r="AB334" s="18" t="n">
        <f si="96" t="shared"/>
        <v>2790.6735746404706</v>
      </c>
      <c r="AC334" s="19" t="n">
        <v>1.0</v>
      </c>
      <c r="AD334" s="30" t="n">
        <f si="97" t="shared"/>
        <v>0.0</v>
      </c>
    </row>
    <row r="335" spans="1:30" x14ac:dyDescent="0.25">
      <c r="A335" s="2" t="n">
        <v>663.0</v>
      </c>
      <c r="B335" s="1" t="n">
        <v>1.0</v>
      </c>
      <c r="C335" s="14" t="n">
        <v>3.369649805447471</v>
      </c>
      <c r="D335" s="13" t="n">
        <f si="84" t="shared"/>
        <v>2.369649805447471</v>
      </c>
      <c r="E335" s="14" t="n">
        <v>3051.4809897077234</v>
      </c>
      <c r="F335" s="13" t="n">
        <f si="85" t="shared"/>
        <v>3050.4809897077234</v>
      </c>
      <c r="G335" s="14" t="n">
        <v>1.0</v>
      </c>
      <c r="H335" s="13" t="n">
        <f si="86" t="shared"/>
        <v>0.0</v>
      </c>
      <c r="I335" s="24" t="n">
        <v>3.369649805447471</v>
      </c>
      <c r="J335" s="23" t="n">
        <f si="87" t="shared"/>
        <v>2.369649805447471</v>
      </c>
      <c r="K335" s="24" t="n">
        <v>3681.2171618996977</v>
      </c>
      <c r="L335" s="23" t="n">
        <f si="88" t="shared"/>
        <v>3680.2171618996977</v>
      </c>
      <c r="M335" s="24" t="n">
        <v>1.0</v>
      </c>
      <c r="N335" s="23" t="n">
        <f si="89" t="shared"/>
        <v>0.0</v>
      </c>
      <c r="O335" s="29" t="n">
        <v>3.5628571428571427</v>
      </c>
      <c r="P335" s="28" t="n">
        <f si="90" t="shared"/>
        <v>2.5628571428571427</v>
      </c>
      <c r="Q335" s="29" t="n">
        <v>2703.8859970870867</v>
      </c>
      <c r="R335" s="28" t="n">
        <f si="91" t="shared"/>
        <v>2702.8859970870867</v>
      </c>
      <c r="S335" s="29" t="n">
        <v>1.0</v>
      </c>
      <c r="T335" s="28" t="n">
        <f si="92" t="shared"/>
        <v>0.0</v>
      </c>
      <c r="U335" s="9" t="n">
        <v>1.2505055316543907</v>
      </c>
      <c r="V335" s="8" t="n">
        <f si="93" t="shared"/>
        <v>0.2505055316543907</v>
      </c>
      <c r="W335" s="9" t="n">
        <v>3011.116359628257</v>
      </c>
      <c r="X335" s="8" t="n">
        <f si="94" t="shared"/>
        <v>3010.116359628257</v>
      </c>
      <c r="Y335" s="9" t="n">
        <v>1.0</v>
      </c>
      <c r="Z335" s="8" t="n">
        <f si="95" t="shared"/>
        <v>0.0</v>
      </c>
      <c r="AA335" s="19" t="n">
        <v>2912.8574360416183</v>
      </c>
      <c r="AB335" s="18" t="n">
        <f si="96" t="shared"/>
        <v>2911.8574360416183</v>
      </c>
      <c r="AC335" s="19" t="n">
        <v>1.0</v>
      </c>
      <c r="AD335" s="30" t="n">
        <f si="97" t="shared"/>
        <v>0.0</v>
      </c>
    </row>
    <row r="336" spans="1:30" x14ac:dyDescent="0.25">
      <c r="A336" s="2" t="n">
        <v>664.0</v>
      </c>
      <c r="B336" s="1" t="n">
        <v>1.0</v>
      </c>
      <c r="C336" s="14" t="n">
        <v>3.369649805447471</v>
      </c>
      <c r="D336" s="13" t="n">
        <f si="70" t="shared"/>
        <v>2.369649805447471</v>
      </c>
      <c r="E336" s="14" t="n">
        <v>3215.3777615672475</v>
      </c>
      <c r="F336" s="13" t="n">
        <f si="71" t="shared"/>
        <v>3214.3777615672475</v>
      </c>
      <c r="G336" s="14" t="n">
        <v>1.0</v>
      </c>
      <c r="H336" s="13" t="n">
        <f si="72" t="shared"/>
        <v>0.0</v>
      </c>
      <c r="I336" s="24" t="n">
        <v>3.369649805447471</v>
      </c>
      <c r="J336" s="23" t="n">
        <f si="73" t="shared"/>
        <v>2.369649805447471</v>
      </c>
      <c r="K336" s="24" t="n">
        <v>3313.609030155669</v>
      </c>
      <c r="L336" s="23" t="n">
        <f si="74" t="shared"/>
        <v>3312.609030155669</v>
      </c>
      <c r="M336" s="24" t="n">
        <v>1.0</v>
      </c>
      <c r="N336" s="23" t="n">
        <f si="75" t="shared"/>
        <v>0.0</v>
      </c>
      <c r="O336" s="29" t="n">
        <v>3.5628571428571427</v>
      </c>
      <c r="P336" s="28" t="n">
        <f si="76" t="shared"/>
        <v>2.5628571428571427</v>
      </c>
      <c r="Q336" s="29" t="n">
        <v>2779.5580241363896</v>
      </c>
      <c r="R336" s="28" t="n">
        <f si="77" t="shared"/>
        <v>2778.5580241363896</v>
      </c>
      <c r="S336" s="29" t="n">
        <v>1.0</v>
      </c>
      <c r="T336" s="28" t="n">
        <f si="78" t="shared"/>
        <v>0.0</v>
      </c>
      <c r="U336" s="9" t="n">
        <v>3.5453892738920483</v>
      </c>
      <c r="V336" s="8" t="n">
        <f si="79" t="shared"/>
        <v>2.5453892738920483</v>
      </c>
      <c r="W336" s="9" t="n">
        <v>3239.709354497786</v>
      </c>
      <c r="X336" s="8" t="n">
        <f si="80" t="shared"/>
        <v>3238.709354497786</v>
      </c>
      <c r="Y336" s="9" t="n">
        <v>1.0</v>
      </c>
      <c r="Z336" s="8" t="n">
        <f si="81" t="shared"/>
        <v>0.0</v>
      </c>
      <c r="AA336" s="19" t="n">
        <v>2791.727963431007</v>
      </c>
      <c r="AB336" s="18" t="n">
        <f si="82" t="shared"/>
        <v>2790.727963431007</v>
      </c>
      <c r="AC336" s="19" t="n">
        <v>1.0</v>
      </c>
      <c r="AD336" s="30" t="n">
        <f si="83" t="shared"/>
        <v>0.0</v>
      </c>
    </row>
    <row r="337" spans="1:30" x14ac:dyDescent="0.25">
      <c r="A337" s="2" t="n">
        <v>667.0</v>
      </c>
      <c r="B337" s="1" t="n">
        <v>1.0</v>
      </c>
      <c r="C337" s="14" t="n">
        <v>3.369649805447471</v>
      </c>
      <c r="D337" s="13" t="n">
        <f si="70" t="shared"/>
        <v>2.369649805447471</v>
      </c>
      <c r="E337" s="14" t="n">
        <v>3215.342217511574</v>
      </c>
      <c r="F337" s="13" t="n">
        <f si="71" t="shared"/>
        <v>3214.342217511574</v>
      </c>
      <c r="G337" s="14" t="n">
        <v>1.0</v>
      </c>
      <c r="H337" s="13" t="n">
        <f si="72" t="shared"/>
        <v>0.0</v>
      </c>
      <c r="I337" s="24" t="n">
        <v>3.369649805447471</v>
      </c>
      <c r="J337" s="23" t="n">
        <f si="73" t="shared"/>
        <v>2.369649805447471</v>
      </c>
      <c r="K337" s="24" t="n">
        <v>3313.680867530884</v>
      </c>
      <c r="L337" s="23" t="n">
        <f si="74" t="shared"/>
        <v>3312.680867530884</v>
      </c>
      <c r="M337" s="24" t="n">
        <v>1.0</v>
      </c>
      <c r="N337" s="23" t="n">
        <f si="75" t="shared"/>
        <v>0.0</v>
      </c>
      <c r="O337" s="29" t="n">
        <v>3.5628571428571427</v>
      </c>
      <c r="P337" s="28" t="n">
        <f si="76" t="shared"/>
        <v>2.5628571428571427</v>
      </c>
      <c r="Q337" s="29" t="n">
        <v>2779.5414195112457</v>
      </c>
      <c r="R337" s="28" t="n">
        <f si="77" t="shared"/>
        <v>2778.5414195112457</v>
      </c>
      <c r="S337" s="29" t="n">
        <v>1.0</v>
      </c>
      <c r="T337" s="28" t="n">
        <f si="78" t="shared"/>
        <v>0.0</v>
      </c>
      <c r="U337" s="9" t="n">
        <v>1.1948516906662197</v>
      </c>
      <c r="V337" s="8" t="n">
        <f si="79" t="shared"/>
        <v>0.19485169066621966</v>
      </c>
      <c r="W337" s="9" t="n">
        <v>3239.6598024981818</v>
      </c>
      <c r="X337" s="8" t="n">
        <f si="80" t="shared"/>
        <v>3238.6598024981818</v>
      </c>
      <c r="Y337" s="9" t="n">
        <v>1.0</v>
      </c>
      <c r="Z337" s="8" t="n">
        <f si="81" t="shared"/>
        <v>0.0</v>
      </c>
      <c r="AA337" s="19" t="n">
        <v>2791.751927930727</v>
      </c>
      <c r="AB337" s="18" t="n">
        <f si="82" t="shared"/>
        <v>2790.751927930727</v>
      </c>
      <c r="AC337" s="19" t="n">
        <v>1.0</v>
      </c>
      <c r="AD337" s="30" t="n">
        <f si="83" t="shared"/>
        <v>0.0</v>
      </c>
    </row>
    <row r="338" spans="1:30" x14ac:dyDescent="0.25">
      <c r="A338" s="2" t="n">
        <v>668.0</v>
      </c>
      <c r="B338" s="1" t="n">
        <v>1.0</v>
      </c>
      <c r="C338" s="14" t="n">
        <v>3.369649805447471</v>
      </c>
      <c r="D338" s="13" t="n">
        <f si="70" t="shared"/>
        <v>2.369649805447471</v>
      </c>
      <c r="E338" s="14" t="n">
        <v>3215.3293325451896</v>
      </c>
      <c r="F338" s="13" t="n">
        <f si="71" t="shared"/>
        <v>3214.3293325451896</v>
      </c>
      <c r="G338" s="14" t="n">
        <v>1.0</v>
      </c>
      <c r="H338" s="13" t="n">
        <f si="72" t="shared"/>
        <v>0.0</v>
      </c>
      <c r="I338" s="24" t="n">
        <v>3.369649805447471</v>
      </c>
      <c r="J338" s="23" t="n">
        <f si="73" t="shared"/>
        <v>2.369649805447471</v>
      </c>
      <c r="K338" s="24" t="n">
        <v>3313.706954434209</v>
      </c>
      <c r="L338" s="23" t="n">
        <f si="74" t="shared"/>
        <v>3312.706954434209</v>
      </c>
      <c r="M338" s="24" t="n">
        <v>1.0</v>
      </c>
      <c r="N338" s="23" t="n">
        <f si="75" t="shared"/>
        <v>0.0</v>
      </c>
      <c r="O338" s="29" t="n">
        <v>3.5628571428571427</v>
      </c>
      <c r="P338" s="28" t="n">
        <f si="76" t="shared"/>
        <v>2.5628571428571427</v>
      </c>
      <c r="Q338" s="29" t="n">
        <v>2779.5354847614117</v>
      </c>
      <c r="R338" s="28" t="n">
        <f si="77" t="shared"/>
        <v>2778.5354847614117</v>
      </c>
      <c r="S338" s="29" t="n">
        <v>1.0</v>
      </c>
      <c r="T338" s="28" t="n">
        <f si="78" t="shared"/>
        <v>0.0</v>
      </c>
      <c r="U338" s="9" t="n">
        <v>2.039084608403204</v>
      </c>
      <c r="V338" s="8" t="n">
        <f si="79" t="shared"/>
        <v>1.0390846084032042</v>
      </c>
      <c r="W338" s="9" t="n">
        <v>3239.64198053042</v>
      </c>
      <c r="X338" s="8" t="n">
        <f si="80" t="shared"/>
        <v>3238.64198053042</v>
      </c>
      <c r="Y338" s="9" t="n">
        <v>1.0</v>
      </c>
      <c r="Z338" s="8" t="n">
        <f si="81" t="shared"/>
        <v>0.0</v>
      </c>
      <c r="AA338" s="19" t="n">
        <v>2791.7605833680714</v>
      </c>
      <c r="AB338" s="18" t="n">
        <f si="82" t="shared"/>
        <v>2790.7605833680714</v>
      </c>
      <c r="AC338" s="19" t="n">
        <v>1.0</v>
      </c>
      <c r="AD338" s="30" t="n">
        <f si="83" t="shared"/>
        <v>0.0</v>
      </c>
    </row>
    <row r="339" spans="1:30" x14ac:dyDescent="0.25">
      <c r="A339" s="2" t="n">
        <v>670.0</v>
      </c>
      <c r="B339" s="1" t="n">
        <v>5.0</v>
      </c>
      <c r="C339" s="14" t="n">
        <v>3.369649805447471</v>
      </c>
      <c r="D339" s="13" t="n">
        <f si="70" t="shared"/>
        <v>1.6303501945525292</v>
      </c>
      <c r="E339" s="14" t="n">
        <v>3215.3066781395783</v>
      </c>
      <c r="F339" s="13" t="n">
        <f si="71" t="shared"/>
        <v>3210.3066781395783</v>
      </c>
      <c r="G339" s="14" t="n">
        <v>1.0</v>
      </c>
      <c r="H339" s="13" t="n">
        <f si="72" t="shared"/>
        <v>4.0</v>
      </c>
      <c r="I339" s="24" t="n">
        <v>3.369649805447471</v>
      </c>
      <c r="J339" s="23" t="n">
        <f si="73" t="shared"/>
        <v>1.6303501945525292</v>
      </c>
      <c r="K339" s="24" t="n">
        <v>3313.752126950272</v>
      </c>
      <c r="L339" s="23" t="n">
        <f si="74" t="shared"/>
        <v>3308.752126950272</v>
      </c>
      <c r="M339" s="24" t="n">
        <v>1.0</v>
      </c>
      <c r="N339" s="23" t="n">
        <f si="75" t="shared"/>
        <v>4.0</v>
      </c>
      <c r="O339" s="29" t="n">
        <v>3.5628571428571427</v>
      </c>
      <c r="P339" s="28" t="n">
        <f si="76" t="shared"/>
        <v>1.4371428571428573</v>
      </c>
      <c r="Q339" s="29" t="n">
        <v>2779.5250563733503</v>
      </c>
      <c r="R339" s="28" t="n">
        <f si="77" t="shared"/>
        <v>2774.5250563733503</v>
      </c>
      <c r="S339" s="29" t="n">
        <v>1.0</v>
      </c>
      <c r="T339" s="28" t="n">
        <f si="78" t="shared"/>
        <v>4.0</v>
      </c>
      <c r="U339" s="9" t="n">
        <v>4.531648787050901</v>
      </c>
      <c r="V339" s="8" t="n">
        <f si="79" t="shared"/>
        <v>0.4683512129490994</v>
      </c>
      <c r="W339" s="9" t="n">
        <v>3239.61074673479</v>
      </c>
      <c r="X339" s="8" t="n">
        <f si="80" t="shared"/>
        <v>3234.61074673479</v>
      </c>
      <c r="Y339" s="9" t="n">
        <v>1.0</v>
      </c>
      <c r="Z339" s="8" t="n">
        <f si="81" t="shared"/>
        <v>4.0</v>
      </c>
      <c r="AA339" s="19" t="n">
        <v>2791.775613937105</v>
      </c>
      <c r="AB339" s="18" t="n">
        <f si="82" t="shared"/>
        <v>2786.775613937105</v>
      </c>
      <c r="AC339" s="19" t="n">
        <v>1.0</v>
      </c>
      <c r="AD339" s="30" t="n">
        <f si="83" t="shared"/>
        <v>4.0</v>
      </c>
    </row>
    <row r="340" spans="1:30" x14ac:dyDescent="0.25">
      <c r="A340" s="2" t="n">
        <v>675.0</v>
      </c>
      <c r="B340" s="1" t="n">
        <v>1.0</v>
      </c>
      <c r="C340" s="14" t="n">
        <v>3.369649805447471</v>
      </c>
      <c r="D340" s="13" t="n">
        <f si="56" t="shared"/>
        <v>2.369649805447471</v>
      </c>
      <c r="E340" s="14" t="n">
        <v>3215.237744557534</v>
      </c>
      <c r="F340" s="13" t="n">
        <f si="57" t="shared"/>
        <v>3214.237744557534</v>
      </c>
      <c r="G340" s="14" t="n">
        <v>1.0</v>
      </c>
      <c r="H340" s="13" t="n">
        <f si="58" t="shared"/>
        <v>0.0</v>
      </c>
      <c r="I340" s="24" t="n">
        <v>3.369649805447471</v>
      </c>
      <c r="J340" s="23" t="n">
        <f si="59" t="shared"/>
        <v>2.369649805447471</v>
      </c>
      <c r="K340" s="24" t="n">
        <v>3313.891533975455</v>
      </c>
      <c r="L340" s="23" t="n">
        <f si="60" t="shared"/>
        <v>3312.891533975455</v>
      </c>
      <c r="M340" s="24" t="n">
        <v>1.0</v>
      </c>
      <c r="N340" s="23" t="n">
        <f si="61" t="shared"/>
        <v>0.0</v>
      </c>
      <c r="O340" s="29" t="n">
        <v>3.5628571428571427</v>
      </c>
      <c r="P340" s="28" t="n">
        <f si="62" t="shared"/>
        <v>2.5628571428571427</v>
      </c>
      <c r="Q340" s="29" t="n">
        <v>2779.493088848401</v>
      </c>
      <c r="R340" s="28" t="n">
        <f si="63" t="shared"/>
        <v>2778.493088848401</v>
      </c>
      <c r="S340" s="29" t="n">
        <v>1.0</v>
      </c>
      <c r="T340" s="28" t="n">
        <f si="64" t="shared"/>
        <v>0.0</v>
      </c>
      <c r="U340" s="9" t="n">
        <v>0.8771151709587715</v>
      </c>
      <c r="V340" s="8" t="n">
        <f si="65" t="shared"/>
        <v>0.12288482904122855</v>
      </c>
      <c r="W340" s="9" t="n">
        <v>3239.515152673031</v>
      </c>
      <c r="X340" s="8" t="n">
        <f si="66" t="shared"/>
        <v>3238.515152673031</v>
      </c>
      <c r="Y340" s="9" t="n">
        <v>1.0</v>
      </c>
      <c r="Z340" s="8" t="n">
        <f si="67" t="shared"/>
        <v>0.0</v>
      </c>
      <c r="AA340" s="19" t="n">
        <v>2791.8220801337693</v>
      </c>
      <c r="AB340" s="18" t="n">
        <f si="68" t="shared"/>
        <v>2790.8220801337693</v>
      </c>
      <c r="AC340" s="19" t="n">
        <v>1.0</v>
      </c>
      <c r="AD340" s="30" t="n">
        <f si="69" t="shared"/>
        <v>0.0</v>
      </c>
    </row>
    <row r="341" spans="1:30" x14ac:dyDescent="0.25">
      <c r="A341" s="2" t="n">
        <v>680.0</v>
      </c>
      <c r="B341" s="1" t="n">
        <v>1.0</v>
      </c>
      <c r="C341" s="14" t="n">
        <v>3.369649805447471</v>
      </c>
      <c r="D341" s="13" t="n">
        <f si="56" t="shared"/>
        <v>2.369649805447471</v>
      </c>
      <c r="E341" s="14" t="n">
        <v>3215.0432276231754</v>
      </c>
      <c r="F341" s="13" t="n">
        <f si="57" t="shared"/>
        <v>3214.0432276231754</v>
      </c>
      <c r="G341" s="14" t="n">
        <v>1.0</v>
      </c>
      <c r="H341" s="13" t="n">
        <f si="58" t="shared"/>
        <v>0.0</v>
      </c>
      <c r="I341" s="24" t="n">
        <v>3.369649805447471</v>
      </c>
      <c r="J341" s="23" t="n">
        <f si="59" t="shared"/>
        <v>2.369649805447471</v>
      </c>
      <c r="K341" s="24" t="n">
        <v>3314.283945773282</v>
      </c>
      <c r="L341" s="23" t="n">
        <f si="60" t="shared"/>
        <v>3313.283945773282</v>
      </c>
      <c r="M341" s="24" t="n">
        <v>1.0</v>
      </c>
      <c r="N341" s="23" t="n">
        <f si="61" t="shared"/>
        <v>0.0</v>
      </c>
      <c r="O341" s="29" t="n">
        <v>3.5628571428571427</v>
      </c>
      <c r="P341" s="28" t="n">
        <f si="62" t="shared"/>
        <v>2.5628571428571427</v>
      </c>
      <c r="Q341" s="29" t="n">
        <v>2779.4029039591405</v>
      </c>
      <c r="R341" s="28" t="n">
        <f si="63" t="shared"/>
        <v>2778.4029039591405</v>
      </c>
      <c r="S341" s="29" t="n">
        <v>1.0</v>
      </c>
      <c r="T341" s="28" t="n">
        <f si="64" t="shared"/>
        <v>0.0</v>
      </c>
      <c r="U341" s="9" t="n">
        <v>0.905128364752124</v>
      </c>
      <c r="V341" s="8" t="n">
        <f si="65" t="shared"/>
        <v>0.09487163524787601</v>
      </c>
      <c r="W341" s="9" t="n">
        <v>3239.245364019018</v>
      </c>
      <c r="X341" s="8" t="n">
        <f si="66" t="shared"/>
        <v>3238.245364019018</v>
      </c>
      <c r="Y341" s="9" t="n">
        <v>1.0</v>
      </c>
      <c r="Z341" s="8" t="n">
        <f si="67" t="shared"/>
        <v>0.0</v>
      </c>
      <c r="AA341" s="19" t="n">
        <v>2791.9528068356376</v>
      </c>
      <c r="AB341" s="18" t="n">
        <f si="68" t="shared"/>
        <v>2790.9528068356376</v>
      </c>
      <c r="AC341" s="19" t="n">
        <v>1.0</v>
      </c>
      <c r="AD341" s="30" t="n">
        <f si="69" t="shared"/>
        <v>0.0</v>
      </c>
    </row>
    <row r="342" spans="1:30" x14ac:dyDescent="0.25">
      <c r="A342" s="2" t="n">
        <v>681.0</v>
      </c>
      <c r="B342" s="1" t="n">
        <v>10.0</v>
      </c>
      <c r="C342" s="14" t="n">
        <v>3.369649805447471</v>
      </c>
      <c r="D342" s="13" t="n">
        <f si="56" t="shared"/>
        <v>6.630350194552529</v>
      </c>
      <c r="E342" s="14" t="n">
        <v>3215.029723347958</v>
      </c>
      <c r="F342" s="13" t="n">
        <f si="57" t="shared"/>
        <v>3205.029723347958</v>
      </c>
      <c r="G342" s="14" t="n">
        <v>10.0</v>
      </c>
      <c r="H342" s="13" t="n">
        <f si="58" t="shared"/>
        <v>0.0</v>
      </c>
      <c r="I342" s="24" t="n">
        <v>3.369649805447471</v>
      </c>
      <c r="J342" s="23" t="n">
        <f si="59" t="shared"/>
        <v>6.630350194552529</v>
      </c>
      <c r="K342" s="24" t="n">
        <v>3314.3107286033705</v>
      </c>
      <c r="L342" s="23" t="n">
        <f si="60" t="shared"/>
        <v>3304.3107286033705</v>
      </c>
      <c r="M342" s="24" t="n">
        <v>10.0</v>
      </c>
      <c r="N342" s="23" t="n">
        <f si="61" t="shared"/>
        <v>0.0</v>
      </c>
      <c r="O342" s="29" t="n">
        <v>3.5628571428571427</v>
      </c>
      <c r="P342" s="28" t="n">
        <f si="62" t="shared"/>
        <v>6.437142857142858</v>
      </c>
      <c r="Q342" s="29" t="n">
        <v>2779.3964386397233</v>
      </c>
      <c r="R342" s="28" t="n">
        <f si="63" t="shared"/>
        <v>2769.3964386397233</v>
      </c>
      <c r="S342" s="29" t="n">
        <v>10.0</v>
      </c>
      <c r="T342" s="28" t="n">
        <f si="64" t="shared"/>
        <v>0.0</v>
      </c>
      <c r="U342" s="9" t="n">
        <v>0.06885578902770817</v>
      </c>
      <c r="V342" s="8" t="n">
        <f si="65" t="shared"/>
        <v>9.931144210972292</v>
      </c>
      <c r="W342" s="9" t="n">
        <v>3239.226308205991</v>
      </c>
      <c r="X342" s="8" t="n">
        <f si="66" t="shared"/>
        <v>3229.226308205991</v>
      </c>
      <c r="Y342" s="9" t="n">
        <v>10.0</v>
      </c>
      <c r="Z342" s="8" t="n">
        <f si="67" t="shared"/>
        <v>0.0</v>
      </c>
      <c r="AA342" s="19" t="n">
        <v>2791.9616531126258</v>
      </c>
      <c r="AB342" s="18" t="n">
        <f si="68" t="shared"/>
        <v>2781.9616531126258</v>
      </c>
      <c r="AC342" s="19" t="n">
        <v>10.0</v>
      </c>
      <c r="AD342" s="30" t="n">
        <f si="69" t="shared"/>
        <v>0.0</v>
      </c>
    </row>
    <row r="343" spans="1:30" x14ac:dyDescent="0.25">
      <c r="A343" s="2" t="n">
        <v>685.0</v>
      </c>
      <c r="B343" s="1" t="n">
        <v>1.0</v>
      </c>
      <c r="C343" s="14" t="n">
        <v>4.096774193548387</v>
      </c>
      <c r="D343" s="13" t="n">
        <f si="56" t="shared"/>
        <v>3.096774193548387</v>
      </c>
      <c r="E343" s="14" t="n">
        <v>5386.222278937943</v>
      </c>
      <c r="F343" s="13" t="n">
        <f si="57" t="shared"/>
        <v>5385.222278937943</v>
      </c>
      <c r="G343" s="14" t="n">
        <v>1.0</v>
      </c>
      <c r="H343" s="13" t="n">
        <f si="58" t="shared"/>
        <v>0.0</v>
      </c>
      <c r="I343" s="24" t="n">
        <v>4.096774193548387</v>
      </c>
      <c r="J343" s="23" t="n">
        <f si="59" t="shared"/>
        <v>3.096774193548387</v>
      </c>
      <c r="K343" s="24" t="n">
        <v>5411.651918275068</v>
      </c>
      <c r="L343" s="23" t="n">
        <f si="60" t="shared"/>
        <v>5410.651918275068</v>
      </c>
      <c r="M343" s="24" t="n">
        <v>1.0</v>
      </c>
      <c r="N343" s="23" t="n">
        <f si="61" t="shared"/>
        <v>0.0</v>
      </c>
      <c r="O343" s="29" t="n">
        <v>3.5628571428571427</v>
      </c>
      <c r="P343" s="28" t="n">
        <f si="62" t="shared"/>
        <v>2.5628571428571427</v>
      </c>
      <c r="Q343" s="29" t="n">
        <v>2785.3953432271323</v>
      </c>
      <c r="R343" s="28" t="n">
        <f si="63" t="shared"/>
        <v>2784.3953432271323</v>
      </c>
      <c r="S343" s="29" t="n">
        <v>1.0</v>
      </c>
      <c r="T343" s="28" t="n">
        <f si="64" t="shared"/>
        <v>0.0</v>
      </c>
      <c r="U343" s="9" t="n">
        <v>7.640040142698341</v>
      </c>
      <c r="V343" s="8" t="n">
        <f si="65" t="shared"/>
        <v>6.640040142698341</v>
      </c>
      <c r="W343" s="9" t="n">
        <v>5429.011335565995</v>
      </c>
      <c r="X343" s="8" t="n">
        <f si="66" t="shared"/>
        <v>5428.011335565995</v>
      </c>
      <c r="Y343" s="9" t="n">
        <v>1.0</v>
      </c>
      <c r="Z343" s="8" t="n">
        <f si="67" t="shared"/>
        <v>0.0</v>
      </c>
      <c r="AA343" s="19" t="n">
        <v>2783.325684081025</v>
      </c>
      <c r="AB343" s="18" t="n">
        <f si="68" t="shared"/>
        <v>2782.325684081025</v>
      </c>
      <c r="AC343" s="19" t="n">
        <v>1.0</v>
      </c>
      <c r="AD343" s="30" t="n">
        <f si="69" t="shared"/>
        <v>0.0</v>
      </c>
    </row>
    <row r="344" spans="1:30" x14ac:dyDescent="0.25">
      <c r="A344" s="2" t="n">
        <v>686.0</v>
      </c>
      <c r="B344" s="1" t="n">
        <v>1.0</v>
      </c>
      <c r="C344" s="14" t="n">
        <v>4.096774193548387</v>
      </c>
      <c r="D344" s="13" t="n">
        <f si="56" t="shared"/>
        <v>3.096774193548387</v>
      </c>
      <c r="E344" s="14" t="n">
        <v>5389.521380851919</v>
      </c>
      <c r="F344" s="13" t="n">
        <f si="57" t="shared"/>
        <v>5388.521380851919</v>
      </c>
      <c r="G344" s="14" t="n">
        <v>1.0</v>
      </c>
      <c r="H344" s="13" t="n">
        <f si="58" t="shared"/>
        <v>0.0</v>
      </c>
      <c r="I344" s="24" t="n">
        <v>4.096774193548387</v>
      </c>
      <c r="J344" s="23" t="n">
        <f si="59" t="shared"/>
        <v>3.096774193548387</v>
      </c>
      <c r="K344" s="24" t="n">
        <v>5411.512998365569</v>
      </c>
      <c r="L344" s="23" t="n">
        <f si="60" t="shared"/>
        <v>5410.512998365569</v>
      </c>
      <c r="M344" s="24" t="n">
        <v>1.0</v>
      </c>
      <c r="N344" s="23" t="n">
        <f si="61" t="shared"/>
        <v>0.0</v>
      </c>
      <c r="O344" s="29" t="n">
        <v>3.5628571428571427</v>
      </c>
      <c r="P344" s="28" t="n">
        <f si="62" t="shared"/>
        <v>2.5628571428571427</v>
      </c>
      <c r="Q344" s="29" t="n">
        <v>2784.9443237796745</v>
      </c>
      <c r="R344" s="28" t="n">
        <f si="63" t="shared"/>
        <v>2783.9443237796745</v>
      </c>
      <c r="S344" s="29" t="n">
        <v>1.0</v>
      </c>
      <c r="T344" s="28" t="n">
        <f si="64" t="shared"/>
        <v>0.0</v>
      </c>
      <c r="U344" s="9" t="n">
        <v>2.0378045879066167</v>
      </c>
      <c r="V344" s="8" t="n">
        <f si="65" t="shared"/>
        <v>1.0378045879066167</v>
      </c>
      <c r="W344" s="9" t="n">
        <v>5431.679110318175</v>
      </c>
      <c r="X344" s="8" t="n">
        <f si="66" t="shared"/>
        <v>5430.679110318175</v>
      </c>
      <c r="Y344" s="9" t="n">
        <v>1.0</v>
      </c>
      <c r="Z344" s="8" t="n">
        <f si="67" t="shared"/>
        <v>0.0</v>
      </c>
      <c r="AA344" s="19" t="n">
        <v>2783.970806743777</v>
      </c>
      <c r="AB344" s="18" t="n">
        <f si="68" t="shared"/>
        <v>2782.970806743777</v>
      </c>
      <c r="AC344" s="19" t="n">
        <v>1.0</v>
      </c>
      <c r="AD344" s="30" t="n">
        <f si="69" t="shared"/>
        <v>0.0</v>
      </c>
    </row>
    <row r="345" spans="1:30" x14ac:dyDescent="0.25">
      <c r="A345" s="2" t="n">
        <v>687.0</v>
      </c>
      <c r="B345" s="1" t="n">
        <v>1.0</v>
      </c>
      <c r="C345" s="14" t="n">
        <v>4.096774193548387</v>
      </c>
      <c r="D345" s="13" t="n">
        <f si="56" t="shared"/>
        <v>3.096774193548387</v>
      </c>
      <c r="E345" s="14" t="n">
        <v>5389.626415124955</v>
      </c>
      <c r="F345" s="13" t="n">
        <f si="57" t="shared"/>
        <v>5388.626415124955</v>
      </c>
      <c r="G345" s="14" t="n">
        <v>1.0</v>
      </c>
      <c r="H345" s="13" t="n">
        <f si="58" t="shared"/>
        <v>0.0</v>
      </c>
      <c r="I345" s="24" t="n">
        <v>4.096774193548387</v>
      </c>
      <c r="J345" s="23" t="n">
        <f si="59" t="shared"/>
        <v>3.096774193548387</v>
      </c>
      <c r="K345" s="24" t="n">
        <v>5411.508581532206</v>
      </c>
      <c r="L345" s="23" t="n">
        <f si="60" t="shared"/>
        <v>5410.508581532206</v>
      </c>
      <c r="M345" s="24" t="n">
        <v>1.0</v>
      </c>
      <c r="N345" s="23" t="n">
        <f si="61" t="shared"/>
        <v>0.0</v>
      </c>
      <c r="O345" s="29" t="n">
        <v>3.5628571428571427</v>
      </c>
      <c r="P345" s="28" t="n">
        <f si="62" t="shared"/>
        <v>2.5628571428571427</v>
      </c>
      <c r="Q345" s="29" t="n">
        <v>2784.929973804234</v>
      </c>
      <c r="R345" s="28" t="n">
        <f si="63" t="shared"/>
        <v>2783.929973804234</v>
      </c>
      <c r="S345" s="29" t="n">
        <v>1.0</v>
      </c>
      <c r="T345" s="28" t="n">
        <f si="64" t="shared"/>
        <v>0.0</v>
      </c>
      <c r="U345" s="9" t="n">
        <v>0.4151714630847123</v>
      </c>
      <c r="V345" s="8" t="n">
        <f si="65" t="shared"/>
        <v>0.5848285369152877</v>
      </c>
      <c r="W345" s="9" t="n">
        <v>5431.764039371944</v>
      </c>
      <c r="X345" s="8" t="n">
        <f si="66" t="shared"/>
        <v>5430.764039371944</v>
      </c>
      <c r="Y345" s="9" t="n">
        <v>1.0</v>
      </c>
      <c r="Z345" s="8" t="n">
        <f si="67" t="shared"/>
        <v>0.0</v>
      </c>
      <c r="AA345" s="19" t="n">
        <v>2783.991343555238</v>
      </c>
      <c r="AB345" s="18" t="n">
        <f si="68" t="shared"/>
        <v>2782.991343555238</v>
      </c>
      <c r="AC345" s="19" t="n">
        <v>1.0</v>
      </c>
      <c r="AD345" s="30" t="n">
        <f si="69" t="shared"/>
        <v>0.0</v>
      </c>
    </row>
    <row r="346" spans="1:30" x14ac:dyDescent="0.25">
      <c r="A346" s="2" t="n">
        <v>689.0</v>
      </c>
      <c r="B346" s="1" t="n">
        <v>1.0</v>
      </c>
      <c r="C346" s="14" t="n">
        <v>4.096774193548387</v>
      </c>
      <c r="D346" s="13" t="n">
        <f si="56" t="shared"/>
        <v>3.096774193548387</v>
      </c>
      <c r="E346" s="14" t="n">
        <v>5392.86883174948</v>
      </c>
      <c r="F346" s="13" t="n">
        <f si="57" t="shared"/>
        <v>5391.86883174948</v>
      </c>
      <c r="G346" s="14" t="n">
        <v>0.0</v>
      </c>
      <c r="H346" s="13" t="n">
        <f si="58" t="shared"/>
        <v>1.0</v>
      </c>
      <c r="I346" s="24" t="n">
        <v>4.096774193548387</v>
      </c>
      <c r="J346" s="23" t="n">
        <f si="59" t="shared"/>
        <v>3.096774193548387</v>
      </c>
      <c r="K346" s="24" t="n">
        <v>5411.372455212139</v>
      </c>
      <c r="L346" s="23" t="n">
        <f si="60" t="shared"/>
        <v>5410.372455212139</v>
      </c>
      <c r="M346" s="24" t="n">
        <v>0.0</v>
      </c>
      <c r="N346" s="23" t="n">
        <f si="61" t="shared"/>
        <v>1.0</v>
      </c>
      <c r="O346" s="29" t="n">
        <v>3.5628571428571427</v>
      </c>
      <c r="P346" s="28" t="n">
        <f si="62" t="shared"/>
        <v>2.5628571428571427</v>
      </c>
      <c r="Q346" s="29" t="n">
        <v>2784.4872185699937</v>
      </c>
      <c r="R346" s="28" t="n">
        <f si="63" t="shared"/>
        <v>2783.4872185699937</v>
      </c>
      <c r="S346" s="29" t="n">
        <v>0.0</v>
      </c>
      <c r="T346" s="28" t="n">
        <f si="64" t="shared"/>
        <v>1.0</v>
      </c>
      <c r="U346" s="9" t="n">
        <v>2.381798816771316</v>
      </c>
      <c r="V346" s="8" t="n">
        <f si="65" t="shared"/>
        <v>1.3817988167713162</v>
      </c>
      <c r="W346" s="9" t="n">
        <v>5434.385488230738</v>
      </c>
      <c r="X346" s="8" t="n">
        <f si="66" t="shared"/>
        <v>5433.385488230738</v>
      </c>
      <c r="Y346" s="9" t="n">
        <v>0.0</v>
      </c>
      <c r="Z346" s="8" t="n">
        <f si="67" t="shared"/>
        <v>1.0</v>
      </c>
      <c r="AA346" s="19" t="n">
        <v>2784.6252670696585</v>
      </c>
      <c r="AB346" s="18" t="n">
        <f si="68" t="shared"/>
        <v>2783.6252670696585</v>
      </c>
      <c r="AC346" s="19" t="n">
        <v>0.0</v>
      </c>
      <c r="AD346" s="30" t="n">
        <f si="69" t="shared"/>
        <v>1.0</v>
      </c>
    </row>
    <row r="347" spans="1:30" x14ac:dyDescent="0.25">
      <c r="A347" s="2" t="n">
        <v>690.0</v>
      </c>
      <c r="B347" s="1" t="n">
        <v>1.0</v>
      </c>
      <c r="C347" s="14" t="n">
        <v>4.096774193548387</v>
      </c>
      <c r="D347" s="13" t="n">
        <f si="56" t="shared"/>
        <v>3.096774193548387</v>
      </c>
      <c r="E347" s="14" t="n">
        <v>5395.378725810329</v>
      </c>
      <c r="F347" s="13" t="n">
        <f si="57" t="shared"/>
        <v>5394.378725810329</v>
      </c>
      <c r="G347" s="14" t="n">
        <v>1.0</v>
      </c>
      <c r="H347" s="13" t="n">
        <f si="58" t="shared"/>
        <v>0.0</v>
      </c>
      <c r="I347" s="24" t="n">
        <v>4.096774193548387</v>
      </c>
      <c r="J347" s="23" t="n">
        <f si="59" t="shared"/>
        <v>3.096774193548387</v>
      </c>
      <c r="K347" s="24" t="n">
        <v>5411.26772042173</v>
      </c>
      <c r="L347" s="23" t="n">
        <f si="60" t="shared"/>
        <v>5410.26772042173</v>
      </c>
      <c r="M347" s="24" t="n">
        <v>1.0</v>
      </c>
      <c r="N347" s="23" t="n">
        <f si="61" t="shared"/>
        <v>0.0</v>
      </c>
      <c r="O347" s="29" t="n">
        <v>3.5628571428571427</v>
      </c>
      <c r="P347" s="28" t="n">
        <f si="62" t="shared"/>
        <v>2.5628571428571427</v>
      </c>
      <c r="Q347" s="29" t="n">
        <v>2784.144778452151</v>
      </c>
      <c r="R347" s="28" t="n">
        <f si="63" t="shared"/>
        <v>2783.144778452151</v>
      </c>
      <c r="S347" s="29" t="n">
        <v>1.0</v>
      </c>
      <c r="T347" s="28" t="n">
        <f si="64" t="shared"/>
        <v>0.0</v>
      </c>
      <c r="U347" s="9" t="n">
        <v>3.661771726384308</v>
      </c>
      <c r="V347" s="8" t="n">
        <f si="65" t="shared"/>
        <v>2.661771726384308</v>
      </c>
      <c r="W347" s="9" t="n">
        <v>5436.414135370113</v>
      </c>
      <c r="X347" s="8" t="n">
        <f si="66" t="shared"/>
        <v>5435.414135370113</v>
      </c>
      <c r="Y347" s="9" t="n">
        <v>1.0</v>
      </c>
      <c r="Z347" s="8" t="n">
        <f si="67" t="shared"/>
        <v>0.0</v>
      </c>
      <c r="AA347" s="19" t="n">
        <v>2785.1157799595303</v>
      </c>
      <c r="AB347" s="18" t="n">
        <f si="68" t="shared"/>
        <v>2784.1157799595303</v>
      </c>
      <c r="AC347" s="19" t="n">
        <v>1.0</v>
      </c>
      <c r="AD347" s="30" t="n">
        <f si="69" t="shared"/>
        <v>0.0</v>
      </c>
    </row>
    <row r="348" spans="1:30" x14ac:dyDescent="0.25">
      <c r="A348" s="2" t="n">
        <v>691.0</v>
      </c>
      <c r="B348" s="1" t="n">
        <v>1.0</v>
      </c>
      <c r="C348" s="14" t="n">
        <v>4.096774193548387</v>
      </c>
      <c r="D348" s="13" t="n">
        <f si="56" t="shared"/>
        <v>3.096774193548387</v>
      </c>
      <c r="E348" s="14" t="n">
        <v>5395.378576003957</v>
      </c>
      <c r="F348" s="13" t="n">
        <f si="57" t="shared"/>
        <v>5394.378576003957</v>
      </c>
      <c r="G348" s="14" t="n">
        <v>1.0</v>
      </c>
      <c r="H348" s="13" t="n">
        <f si="58" t="shared"/>
        <v>0.0</v>
      </c>
      <c r="I348" s="24" t="n">
        <v>4.096774193548387</v>
      </c>
      <c r="J348" s="23" t="n">
        <f si="59" t="shared"/>
        <v>3.096774193548387</v>
      </c>
      <c r="K348" s="24" t="n">
        <v>5411.267148907144</v>
      </c>
      <c r="L348" s="23" t="n">
        <f si="60" t="shared"/>
        <v>5410.267148907144</v>
      </c>
      <c r="M348" s="24" t="n">
        <v>1.0</v>
      </c>
      <c r="N348" s="23" t="n">
        <f si="61" t="shared"/>
        <v>0.0</v>
      </c>
      <c r="O348" s="29" t="n">
        <v>3.5628571428571427</v>
      </c>
      <c r="P348" s="28" t="n">
        <f si="62" t="shared"/>
        <v>2.5628571428571427</v>
      </c>
      <c r="Q348" s="29" t="n">
        <v>2784.144959572939</v>
      </c>
      <c r="R348" s="28" t="n">
        <f si="63" t="shared"/>
        <v>2783.144959572939</v>
      </c>
      <c r="S348" s="29" t="n">
        <v>1.0</v>
      </c>
      <c r="T348" s="28" t="n">
        <f si="64" t="shared"/>
        <v>0.0</v>
      </c>
      <c r="U348" s="9" t="n">
        <v>3.4705743632702615</v>
      </c>
      <c r="V348" s="8" t="n">
        <f si="65" t="shared"/>
        <v>2.4705743632702615</v>
      </c>
      <c r="W348" s="9" t="n">
        <v>5436.414726420231</v>
      </c>
      <c r="X348" s="8" t="n">
        <f si="66" t="shared"/>
        <v>5435.414726420231</v>
      </c>
      <c r="Y348" s="9" t="n">
        <v>1.0</v>
      </c>
      <c r="Z348" s="8" t="n">
        <f si="67" t="shared"/>
        <v>0.0</v>
      </c>
      <c r="AA348" s="19" t="n">
        <v>2785.1158498330915</v>
      </c>
      <c r="AB348" s="18" t="n">
        <f si="68" t="shared"/>
        <v>2784.1158498330915</v>
      </c>
      <c r="AC348" s="19" t="n">
        <v>1.0</v>
      </c>
      <c r="AD348" s="30" t="n">
        <f si="69" t="shared"/>
        <v>0.0</v>
      </c>
    </row>
    <row r="349" spans="1:30" x14ac:dyDescent="0.25">
      <c r="A349" s="2" t="n">
        <v>692.0</v>
      </c>
      <c r="B349" s="1" t="n">
        <v>5.0</v>
      </c>
      <c r="C349" s="14" t="n">
        <v>4.096774193548387</v>
      </c>
      <c r="D349" s="13" t="n">
        <f si="56" t="shared"/>
        <v>0.903225806451613</v>
      </c>
      <c r="E349" s="14" t="n">
        <v>5397.3589530942545</v>
      </c>
      <c r="F349" s="13" t="n">
        <f si="57" t="shared"/>
        <v>5392.3589530942545</v>
      </c>
      <c r="G349" s="14" t="n">
        <v>1.0</v>
      </c>
      <c r="H349" s="13" t="n">
        <f si="58" t="shared"/>
        <v>4.0</v>
      </c>
      <c r="I349" s="24" t="n">
        <v>4.096774193548387</v>
      </c>
      <c r="J349" s="23" t="n">
        <f si="59" t="shared"/>
        <v>0.903225806451613</v>
      </c>
      <c r="K349" s="24" t="n">
        <v>5411.183689245514</v>
      </c>
      <c r="L349" s="23" t="n">
        <f si="60" t="shared"/>
        <v>5406.183689245514</v>
      </c>
      <c r="M349" s="24" t="n">
        <v>1.0</v>
      </c>
      <c r="N349" s="23" t="n">
        <f si="61" t="shared"/>
        <v>4.0</v>
      </c>
      <c r="O349" s="29" t="n">
        <v>3.5628571428571427</v>
      </c>
      <c r="P349" s="28" t="n">
        <f si="62" t="shared"/>
        <v>1.4371428571428573</v>
      </c>
      <c r="Q349" s="29" t="n">
        <v>2783.8750258490227</v>
      </c>
      <c r="R349" s="28" t="n">
        <f si="63" t="shared"/>
        <v>2778.8750258490227</v>
      </c>
      <c r="S349" s="29" t="n">
        <v>1.0</v>
      </c>
      <c r="T349" s="28" t="n">
        <f si="64" t="shared"/>
        <v>4.0</v>
      </c>
      <c r="U349" s="9" t="n">
        <v>5.7686435224274835</v>
      </c>
      <c r="V349" s="8" t="n">
        <f si="65" t="shared"/>
        <v>0.7686435224274835</v>
      </c>
      <c r="W349" s="9" t="n">
        <v>5438.015681526349</v>
      </c>
      <c r="X349" s="8" t="n">
        <f si="66" t="shared"/>
        <v>5433.015681526349</v>
      </c>
      <c r="Y349" s="9" t="n">
        <v>1.0</v>
      </c>
      <c r="Z349" s="8" t="n">
        <f>((B349-Y349)^2)^0.5</f>
        <v>4.0</v>
      </c>
      <c r="AA349" s="19" t="n">
        <v>2785.503026699779</v>
      </c>
      <c r="AB349" s="18" t="n">
        <f si="68" t="shared"/>
        <v>2780.503026699779</v>
      </c>
      <c r="AC349" s="19" t="n">
        <v>1.0</v>
      </c>
      <c r="AD349" s="30" t="n">
        <f si="69" t="shared"/>
        <v>4.0</v>
      </c>
    </row>
    <row r="350" spans="1:30" x14ac:dyDescent="0.25">
      <c r="A350" s="2" t="n">
        <v>697.0</v>
      </c>
      <c r="B350" s="1" t="n">
        <v>3.0</v>
      </c>
      <c r="C350" s="14" t="n">
        <v>4.096774193548387</v>
      </c>
      <c r="D350" s="13" t="n">
        <f si="56" t="shared"/>
        <v>1.096774193548387</v>
      </c>
      <c r="E350" s="14" t="n">
        <v>5406.834927678207</v>
      </c>
      <c r="F350" s="13" t="n">
        <f si="57" t="shared"/>
        <v>5403.834927678207</v>
      </c>
      <c r="G350" s="14" t="n">
        <v>1.0</v>
      </c>
      <c r="H350" s="13" t="n">
        <f si="58" t="shared"/>
        <v>2.0</v>
      </c>
      <c r="I350" s="24" t="n">
        <v>4.096774193548387</v>
      </c>
      <c r="J350" s="23" t="n">
        <f si="59" t="shared"/>
        <v>1.096774193548387</v>
      </c>
      <c r="K350" s="24" t="n">
        <v>5410.788999778471</v>
      </c>
      <c r="L350" s="23" t="n">
        <f si="60" t="shared"/>
        <v>5407.788999778471</v>
      </c>
      <c r="M350" s="24" t="n">
        <v>1.0</v>
      </c>
      <c r="N350" s="23" t="n">
        <f si="61" t="shared"/>
        <v>2.0</v>
      </c>
      <c r="O350" s="29" t="n">
        <v>3.5628571428571427</v>
      </c>
      <c r="P350" s="28" t="n">
        <f si="62" t="shared"/>
        <v>0.5628571428571427</v>
      </c>
      <c r="Q350" s="29" t="n">
        <v>2782.5865438266364</v>
      </c>
      <c r="R350" s="28" t="n">
        <f si="63" t="shared"/>
        <v>2779.5865438266364</v>
      </c>
      <c r="S350" s="29" t="n">
        <v>1.0</v>
      </c>
      <c r="T350" s="28" t="n">
        <f>((B350-S350)^2)^0.5</f>
        <v>2.0</v>
      </c>
      <c r="U350" s="9" t="n">
        <v>0.7413213048004672</v>
      </c>
      <c r="V350" s="8" t="n">
        <f si="65" t="shared"/>
        <v>2.258678695199533</v>
      </c>
      <c r="W350" s="9" t="n">
        <v>5445.673834935453</v>
      </c>
      <c r="X350" s="8" t="n">
        <f si="66" t="shared"/>
        <v>5442.673834935453</v>
      </c>
      <c r="Y350" s="9" t="n">
        <v>1.0</v>
      </c>
      <c r="Z350" s="8" t="n">
        <f si="67" t="shared"/>
        <v>2.0</v>
      </c>
      <c r="AA350" s="19" t="n">
        <v>2787.354200970329</v>
      </c>
      <c r="AB350" s="18" t="n">
        <f si="68" t="shared"/>
        <v>2784.354200970329</v>
      </c>
      <c r="AC350" s="19" t="n">
        <v>1.0</v>
      </c>
      <c r="AD350" s="30" t="n">
        <f si="69" t="shared"/>
        <v>2.0</v>
      </c>
    </row>
    <row ht="15.75" r="351" spans="1:30" thickBot="1" x14ac:dyDescent="0.3">
      <c r="A351" s="31" t="n">
        <v>699.0</v>
      </c>
      <c r="B351" s="32" t="n">
        <v>5.0</v>
      </c>
      <c r="C351" s="33" t="n">
        <v>4.096774193548387</v>
      </c>
      <c r="D351" s="13" t="n">
        <f si="56" t="shared"/>
        <v>0.903225806451613</v>
      </c>
      <c r="E351" s="33" t="n">
        <v>5407.25830441835</v>
      </c>
      <c r="F351" s="13" t="n">
        <f si="57" t="shared"/>
        <v>5402.25830441835</v>
      </c>
      <c r="G351" s="33" t="n">
        <v>4.0</v>
      </c>
      <c r="H351" s="13" t="n">
        <f si="58" t="shared"/>
        <v>1.0</v>
      </c>
      <c r="I351" s="34" t="n">
        <v>4.096774193548387</v>
      </c>
      <c r="J351" s="23" t="n">
        <f si="59" t="shared"/>
        <v>0.903225806451613</v>
      </c>
      <c r="K351" s="34" t="n">
        <v>5410.771622770773</v>
      </c>
      <c r="L351" s="23" t="n">
        <f si="60" t="shared"/>
        <v>5405.771622770773</v>
      </c>
      <c r="M351" s="34" t="n">
        <v>4.0</v>
      </c>
      <c r="N351" s="23" t="n">
        <f si="61" t="shared"/>
        <v>1.0</v>
      </c>
      <c r="O351" s="35" t="n">
        <v>3.5628571428571427</v>
      </c>
      <c r="P351" s="28" t="n">
        <f si="62" t="shared"/>
        <v>1.4371428571428573</v>
      </c>
      <c r="Q351" s="35" t="n">
        <v>2782.529148939258</v>
      </c>
      <c r="R351" s="28" t="n">
        <f si="63" t="shared"/>
        <v>2777.529148939258</v>
      </c>
      <c r="S351" s="35" t="n">
        <v>4.0</v>
      </c>
      <c r="T351" s="28" t="n">
        <f si="64" t="shared"/>
        <v>1.0</v>
      </c>
      <c r="U351" s="36" t="n">
        <v>0.9305247319080903</v>
      </c>
      <c r="V351" s="8" t="n">
        <f si="65" t="shared"/>
        <v>4.06947526809191</v>
      </c>
      <c r="W351" s="36" t="n">
        <v>5446.016253680312</v>
      </c>
      <c r="X351" s="8" t="n">
        <f si="66" t="shared"/>
        <v>5441.016253680312</v>
      </c>
      <c r="Y351" s="36" t="n">
        <v>4.0</v>
      </c>
      <c r="Z351" s="8" t="n">
        <f si="67" t="shared"/>
        <v>1.0</v>
      </c>
      <c r="AA351" s="37" t="n">
        <v>2787.436908343968</v>
      </c>
      <c r="AB351" s="18" t="n">
        <f si="68" t="shared"/>
        <v>2782.436908343968</v>
      </c>
      <c r="AC351" s="37" t="n">
        <v>4.0</v>
      </c>
      <c r="AD351" s="30" t="n">
        <f si="69" t="shared"/>
        <v>1.0</v>
      </c>
    </row>
    <row ht="15.75" r="352" spans="1:30" thickBot="1" x14ac:dyDescent="0.3">
      <c r="A352" s="51" t="s">
        <v>22</v>
      </c>
      <c r="B352" s="39" t="n">
        <f>(SUM(B3:B351))</f>
        <v>1174.0</v>
      </c>
      <c r="C352" s="40"/>
      <c r="D352" s="41" t="n">
        <f>SUM(D3:D351)</f>
        <v>1082.9343542111217</v>
      </c>
      <c r="E352" s="40"/>
      <c r="F352" s="41" t="n">
        <f>SUM(F3:F351)</f>
        <v>1326049.4185364505</v>
      </c>
      <c r="G352" s="40"/>
      <c r="H352" s="41" t="n">
        <f>SUM(H3:H351)</f>
        <v>1048.0</v>
      </c>
      <c r="I352" s="42"/>
      <c r="J352" s="43" t="n">
        <f>SUM(J3:J351)</f>
        <v>1082.9343542111217</v>
      </c>
      <c r="K352" s="42"/>
      <c r="L352" s="43" t="n">
        <f>SUM(L3:L351)</f>
        <v>1351819.972195615</v>
      </c>
      <c r="M352" s="42"/>
      <c r="N352" s="43" t="n">
        <f>SUM(N3:N351)</f>
        <v>1048.0</v>
      </c>
      <c r="O352" s="44"/>
      <c r="P352" s="45" t="n">
        <f>SUM(P3:P351)</f>
        <v>1092.7342857142894</v>
      </c>
      <c r="Q352" s="44"/>
      <c r="R352" s="45" t="n">
        <f>SUM(R3:R351)</f>
        <v>969508.0120995014</v>
      </c>
      <c r="S352" s="44"/>
      <c r="T352" s="45" t="n">
        <f>SUM(T3:T351)</f>
        <v>1048.0</v>
      </c>
      <c r="U352" s="46"/>
      <c r="V352" s="47" t="n">
        <f>SUM(V3:V351)</f>
        <v>1076.500882254147</v>
      </c>
      <c r="W352" s="46"/>
      <c r="X352" s="47" t="n">
        <f>SUM(X3:X351)</f>
        <v>1336279.4183997824</v>
      </c>
      <c r="Y352" s="46"/>
      <c r="Z352" s="47" t="n">
        <f>SUM(Z3:Z351)</f>
        <v>1048.0</v>
      </c>
      <c r="AA352" s="48"/>
      <c r="AB352" s="49" t="n">
        <f>SUM(AB3:AB351)</f>
        <v>972261.9923112581</v>
      </c>
      <c r="AC352" s="48"/>
      <c r="AD352" s="50" t="n">
        <f>SUM(AD3:AD351)</f>
        <v>1048.0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92.24313068237834</v>
      </c>
      <c r="E353" s="40"/>
      <c r="F353" s="41" t="n">
        <f>((F352 * 100) / B352)</f>
        <v>112951.39851247448</v>
      </c>
      <c r="G353" s="40"/>
      <c r="H353" s="41" t="n">
        <f>((H352 * 100) / B352)</f>
        <v>89.26746166950596</v>
      </c>
      <c r="I353" s="42"/>
      <c r="J353" s="43" t="n">
        <f>((J352 * 100) / B352)</f>
        <v>92.24313068237834</v>
      </c>
      <c r="K353" s="42"/>
      <c r="L353" s="43" t="n">
        <f>((L352 * 100) / B352)</f>
        <v>115146.50529775256</v>
      </c>
      <c r="M353" s="42"/>
      <c r="N353" s="43" t="n">
        <f>((N352 * 100) / B352)</f>
        <v>89.26746166950596</v>
      </c>
      <c r="O353" s="44"/>
      <c r="P353" s="45" t="n">
        <f>((P352 * 100) / B352)</f>
        <v>93.07787782915582</v>
      </c>
      <c r="Q353" s="44"/>
      <c r="R353" s="45" t="n">
        <f>((R352 * 100) / B352)</f>
        <v>82581.60239348395</v>
      </c>
      <c r="S353" s="44"/>
      <c r="T353" s="45" t="n">
        <f>((T352 * 100) / B352)</f>
        <v>89.26746166950596</v>
      </c>
      <c r="U353" s="46"/>
      <c r="V353" s="47" t="n">
        <f>((V352 * 100) / B352)</f>
        <v>91.69513477462921</v>
      </c>
      <c r="W353" s="46"/>
      <c r="X353" s="47" t="n">
        <f>((X352 * 100) / B352)</f>
        <v>113822.7783986186</v>
      </c>
      <c r="Y353" s="46"/>
      <c r="Z353" s="47" t="n">
        <f>((Z352 * 100) / B352)</f>
        <v>89.26746166950596</v>
      </c>
      <c r="AA353" s="48"/>
      <c r="AB353" s="49" t="n">
        <f>((AB352 * 100) / B352)</f>
        <v>82816.183331453</v>
      </c>
      <c r="AC353" s="48"/>
      <c r="AD353" s="50" t="n">
        <f>((AD352 * 100) / B352)</f>
        <v>89.26746166950596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