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firstSheet="1" tabRatio="656" windowHeight="9765" windowWidth="22755" xWindow="720" yWindow="315"/>
  </bookViews>
  <sheets>
    <sheet name="breastcancer_mcar_#campo#_10" r:id="rId1" sheetId="1"/>
    <sheet name="breastcancer_mcar_#campo#_20" r:id="rId2" sheetId="10"/>
    <sheet name="breastcancer_mcar_#campo#_30" r:id="rId3" sheetId="11"/>
    <sheet name="breastcancer_mcar_#campo#_40" r:id="rId4" sheetId="12"/>
    <sheet name="breastcancer_mcar_#campo#_50" r:id="rId5" sheetId="13"/>
  </sheets>
  <calcPr calcId="145621"/>
</workbook>
</file>

<file path=xl/calcChain.xml><?xml version="1.0" encoding="utf-8"?>
<calcChain xmlns="http://schemas.openxmlformats.org/spreadsheetml/2006/main">
  <c i="13" l="1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0" r="AD66"/>
  <c i="10" r="AB66"/>
  <c i="10" r="Z66"/>
  <c i="10" r="X66"/>
  <c i="10" r="V66"/>
  <c i="10" r="T66"/>
  <c i="10" r="R66"/>
  <c i="10" r="P66"/>
  <c i="10" r="N66"/>
  <c i="10" r="L66"/>
  <c i="10" r="J66"/>
  <c i="10" r="H66"/>
  <c i="10" r="F66"/>
  <c i="10" r="D66"/>
  <c i="10" r="AD65"/>
  <c i="10" r="AB65"/>
  <c i="10" r="Z65"/>
  <c i="10" r="X65"/>
  <c i="10" r="V65"/>
  <c i="10" r="T65"/>
  <c i="10" r="R65"/>
  <c i="10" r="P65"/>
  <c i="10" r="N65"/>
  <c i="10" r="L65"/>
  <c i="10" r="J65"/>
  <c i="10" r="H65"/>
  <c i="10" r="F65"/>
  <c i="10" r="D65"/>
  <c i="10" r="AD64"/>
  <c i="10" r="AB64"/>
  <c i="10" r="Z64"/>
  <c i="10" r="X64"/>
  <c i="10" r="V64"/>
  <c i="10" r="T64"/>
  <c i="10" r="R64"/>
  <c i="10" r="P64"/>
  <c i="10" r="N64"/>
  <c i="10" r="L64"/>
  <c i="10" r="J64"/>
  <c i="10" r="H64"/>
  <c i="10" r="F64"/>
  <c i="10" r="D64"/>
  <c i="10" r="AD63"/>
  <c i="10" r="AB63"/>
  <c i="10" r="Z63"/>
  <c i="10" r="X63"/>
  <c i="10" r="V63"/>
  <c i="10" r="T63"/>
  <c i="10" r="R63"/>
  <c i="10" r="P63"/>
  <c i="10" r="N63"/>
  <c i="10" r="L63"/>
  <c i="10" r="J63"/>
  <c i="10" r="H63"/>
  <c i="10" r="F63"/>
  <c i="10" r="D63"/>
  <c i="10" r="AD62"/>
  <c i="10" r="AB62"/>
  <c i="10" r="Z62"/>
  <c i="10" r="X62"/>
  <c i="10" r="V62"/>
  <c i="10" r="T62"/>
  <c i="10" r="R62"/>
  <c i="10" r="P62"/>
  <c i="10" r="N62"/>
  <c i="10" r="L62"/>
  <c i="10" r="J62"/>
  <c i="10" r="H62"/>
  <c i="10" r="F62"/>
  <c i="10" r="D62"/>
  <c i="10" r="AD61"/>
  <c i="10" r="AB61"/>
  <c i="10" r="Z61"/>
  <c i="10" r="X61"/>
  <c i="10" r="V61"/>
  <c i="10" r="T61"/>
  <c i="10" r="R61"/>
  <c i="10" r="P61"/>
  <c i="10" r="N61"/>
  <c i="10" r="L61"/>
  <c i="10" r="J61"/>
  <c i="10" r="H61"/>
  <c i="10" r="F61"/>
  <c i="10" r="D61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45"/>
  <c i="1" r="AB45"/>
  <c i="1" r="Z45"/>
  <c i="1" r="X45"/>
  <c i="1" r="V45"/>
  <c i="1" r="T45"/>
  <c i="1" r="R45"/>
  <c i="1" r="P45"/>
  <c i="1" r="N45"/>
  <c i="1" r="L45"/>
  <c i="1" r="J45"/>
  <c i="1" r="H45"/>
  <c i="1" r="F45"/>
  <c i="1" r="D45"/>
  <c i="1" r="AD44"/>
  <c i="1" r="AB44"/>
  <c i="1" r="Z44"/>
  <c i="1" r="X44"/>
  <c i="1" r="V44"/>
  <c i="1" r="T44"/>
  <c i="1" r="R44"/>
  <c i="1" r="P44"/>
  <c i="1" r="N44"/>
  <c i="1" r="L44"/>
  <c i="1" r="J44"/>
  <c i="1" r="H44"/>
  <c i="1" r="F44"/>
  <c i="1" r="D44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11"/>
  <c i="10" r="AD12"/>
  <c i="10" r="AD13"/>
  <c i="10" r="AD123"/>
  <c i="10" r="AD124"/>
  <c i="10" r="AD125"/>
  <c i="10" r="AD126"/>
  <c i="10" r="AD127"/>
  <c i="10" r="AB3"/>
  <c i="10" r="AB4"/>
  <c i="10" r="AB5"/>
  <c i="10" r="AB6"/>
  <c i="10" r="AB7"/>
  <c i="10" r="AB8"/>
  <c i="10" r="AB9"/>
  <c i="10" r="AB10"/>
  <c i="10" r="AB11"/>
  <c i="10" r="AB12"/>
  <c i="10" r="AB13"/>
  <c i="10" r="AB123"/>
  <c i="10" r="AB124"/>
  <c i="10" r="AB125"/>
  <c i="10" r="AB126"/>
  <c i="10" r="AB127"/>
  <c i="10" r="Z3"/>
  <c i="10" r="Z4"/>
  <c i="10" r="Z5"/>
  <c i="10" r="Z6"/>
  <c i="10" r="Z7"/>
  <c i="10" r="Z8"/>
  <c i="10" r="Z9"/>
  <c i="10" r="Z10"/>
  <c i="10" r="Z11"/>
  <c i="10" r="Z12"/>
  <c i="10" r="Z13"/>
  <c i="10" r="Z123"/>
  <c i="10" r="Z124"/>
  <c i="10" r="Z125"/>
  <c i="10" r="Z126"/>
  <c i="10" r="Z127"/>
  <c i="10" r="X3"/>
  <c i="10" r="X4"/>
  <c i="10" r="X5"/>
  <c i="10" r="X6"/>
  <c i="10" r="X7"/>
  <c i="10" r="X8"/>
  <c i="10" r="X9"/>
  <c i="10" r="X10"/>
  <c i="10" r="X11"/>
  <c i="10" r="X12"/>
  <c i="10" r="X13"/>
  <c i="10" r="X123"/>
  <c i="10" r="X124"/>
  <c i="10" r="X125"/>
  <c i="10" r="X126"/>
  <c i="10" r="X127"/>
  <c i="10" r="V3"/>
  <c i="10" r="V4"/>
  <c i="10" r="V5"/>
  <c i="10" r="V6"/>
  <c i="10" r="V7"/>
  <c i="10" r="V8"/>
  <c i="10" r="V9"/>
  <c i="10" r="V10"/>
  <c i="10" r="V11"/>
  <c i="10" r="V12"/>
  <c i="10" r="V13"/>
  <c i="10" r="V123"/>
  <c i="10" r="V124"/>
  <c i="10" r="V125"/>
  <c i="10" r="V126"/>
  <c i="10" r="V127"/>
  <c i="10" r="T3"/>
  <c i="10" r="T4"/>
  <c i="10" r="T5"/>
  <c i="10" r="T6"/>
  <c i="10" r="T7"/>
  <c i="10" r="T8"/>
  <c i="10" r="T9"/>
  <c i="10" r="T10"/>
  <c i="10" r="T11"/>
  <c i="10" r="T12"/>
  <c i="10" r="T13"/>
  <c i="10" r="T123"/>
  <c i="10" r="T124"/>
  <c i="10" r="T125"/>
  <c i="10" r="T126"/>
  <c i="10" r="T127"/>
  <c i="10" r="R3"/>
  <c i="10" r="R4"/>
  <c i="10" r="R5"/>
  <c i="10" r="R6"/>
  <c i="10" r="R7"/>
  <c i="10" r="R8"/>
  <c i="10" r="R9"/>
  <c i="10" r="R10"/>
  <c i="10" r="R11"/>
  <c i="10" r="R12"/>
  <c i="10" r="R13"/>
  <c i="10" r="R123"/>
  <c i="10" r="R124"/>
  <c i="10" r="R125"/>
  <c i="10" r="R126"/>
  <c i="10" r="R127"/>
  <c i="10" r="P3"/>
  <c i="10" r="P4"/>
  <c i="10" r="P5"/>
  <c i="10" r="P6"/>
  <c i="10" r="P7"/>
  <c i="10" r="P8"/>
  <c i="10" r="P9"/>
  <c i="10" r="P10"/>
  <c i="10" r="P11"/>
  <c i="10" r="P12"/>
  <c i="10" r="P13"/>
  <c i="10" r="P123"/>
  <c i="10" r="P124"/>
  <c i="10" r="P125"/>
  <c i="10" r="P126"/>
  <c i="10" r="P127"/>
  <c i="10" r="N3"/>
  <c i="10" r="N4"/>
  <c i="10" r="N5"/>
  <c i="10" r="N6"/>
  <c i="10" r="N7"/>
  <c i="10" r="N8"/>
  <c i="10" r="N9"/>
  <c i="10" r="N10"/>
  <c i="10" r="N11"/>
  <c i="10" r="N12"/>
  <c i="10" r="N13"/>
  <c i="10" r="N123"/>
  <c i="10" r="N124"/>
  <c i="10" r="N125"/>
  <c i="10" r="N126"/>
  <c i="10" r="N127"/>
  <c i="10" r="L3"/>
  <c i="10" r="L4"/>
  <c i="10" r="L5"/>
  <c i="10" r="L6"/>
  <c i="10" r="L7"/>
  <c i="10" r="L8"/>
  <c i="10" r="L9"/>
  <c i="10" r="L10"/>
  <c i="10" r="L11"/>
  <c i="10" r="L12"/>
  <c i="10" r="L13"/>
  <c i="10" r="L123"/>
  <c i="10" r="L124"/>
  <c i="10" r="L125"/>
  <c i="10" r="L126"/>
  <c i="10" r="L127"/>
  <c i="10" r="J3"/>
  <c i="10" r="J4"/>
  <c i="10" r="J5"/>
  <c i="10" r="J6"/>
  <c i="10" r="J7"/>
  <c i="10" r="J8"/>
  <c i="10" r="J9"/>
  <c i="10" r="J10"/>
  <c i="10" r="J11"/>
  <c i="10" r="J12"/>
  <c i="10" r="J13"/>
  <c i="10" r="J123"/>
  <c i="10" r="J124"/>
  <c i="10" r="J125"/>
  <c i="10" r="J126"/>
  <c i="10" r="J127"/>
  <c i="10" r="H3"/>
  <c i="10" r="H4"/>
  <c i="10" r="H5"/>
  <c i="10" r="H6"/>
  <c i="10" r="H7"/>
  <c i="10" r="H8"/>
  <c i="10" r="H9"/>
  <c i="10" r="H10"/>
  <c i="10" r="H11"/>
  <c i="10" r="H12"/>
  <c i="10" r="H13"/>
  <c i="10" r="H123"/>
  <c i="10" r="H124"/>
  <c i="10" r="H125"/>
  <c i="10" r="H126"/>
  <c i="10" r="H127"/>
  <c i="10" r="F3"/>
  <c i="10" r="F4"/>
  <c i="10" r="F5"/>
  <c i="10" r="F6"/>
  <c i="10" r="F7"/>
  <c i="10" r="F8"/>
  <c i="10" r="F9"/>
  <c i="10" r="F10"/>
  <c i="10" r="F11"/>
  <c i="10" r="F12"/>
  <c i="10" r="F13"/>
  <c i="10" r="F123"/>
  <c i="10" r="F124"/>
  <c i="10" r="F125"/>
  <c i="10" r="F126"/>
  <c i="10" r="F127"/>
  <c i="10" r="D3"/>
  <c i="10" r="D4"/>
  <c i="10" r="D5"/>
  <c i="10" r="D6"/>
  <c i="10" r="D7"/>
  <c i="10" r="D8"/>
  <c i="10" r="D9"/>
  <c i="10" r="D10"/>
  <c i="10" r="D11"/>
  <c i="10" r="D12"/>
  <c i="10" r="D13"/>
  <c i="10" r="D123"/>
  <c i="10" r="D124"/>
  <c i="10" r="D125"/>
  <c i="10" r="D126"/>
  <c i="10" r="D127"/>
  <c i="13" r="B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42"/>
  <c i="10" r="AD141"/>
  <c i="10" r="AB141"/>
  <c i="10" r="Z141"/>
  <c i="10" r="X141"/>
  <c i="10" r="V141"/>
  <c i="10" r="T141"/>
  <c i="10" r="R141"/>
  <c i="10" r="P141"/>
  <c i="10" r="N141"/>
  <c i="10" r="L141"/>
  <c i="10" r="J141"/>
  <c i="10" r="H141"/>
  <c i="10" r="F141"/>
  <c i="10" r="D141"/>
  <c i="10" r="AD140"/>
  <c i="10" r="AB140"/>
  <c i="10" r="Z140"/>
  <c i="10" r="X140"/>
  <c i="10" r="V140"/>
  <c i="10" r="T140"/>
  <c i="10" r="R140"/>
  <c i="10" r="P140"/>
  <c i="10" r="N140"/>
  <c i="10" r="L140"/>
  <c i="10" r="J140"/>
  <c i="10" r="H140"/>
  <c i="10" r="F140"/>
  <c i="10" r="D140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" r="AD4"/>
  <c i="1" r="AD5"/>
  <c i="1" r="AD6"/>
  <c i="1" r="AD61"/>
  <c i="1" r="AD62"/>
  <c i="1" r="AD63"/>
  <c i="1" r="AD64"/>
  <c i="1" r="AD65"/>
  <c i="1" r="AD66"/>
  <c i="1" r="AD67"/>
  <c i="1" r="AD68"/>
  <c i="1" r="AD69"/>
  <c i="1" r="AD70"/>
  <c i="1" r="AD71"/>
  <c i="1" r="AD3"/>
  <c i="1" r="AB4"/>
  <c i="1" r="AB5"/>
  <c i="1" r="AB6"/>
  <c i="1" r="AB61"/>
  <c i="1" r="AB62"/>
  <c i="1" r="AB63"/>
  <c i="1" r="AB64"/>
  <c i="1" r="AB65"/>
  <c i="1" r="AB66"/>
  <c i="1" r="AB67"/>
  <c i="1" r="AB68"/>
  <c i="1" r="AB69"/>
  <c i="1" r="AB70"/>
  <c i="1" r="AB71"/>
  <c i="1" r="AB3"/>
  <c i="1" r="Z69"/>
  <c i="1" r="Z70"/>
  <c i="1" r="Z71"/>
  <c i="1" r="Z4"/>
  <c i="1" r="Z5"/>
  <c i="1" r="Z6"/>
  <c i="1" r="Z61"/>
  <c i="1" r="Z62"/>
  <c i="1" r="Z63"/>
  <c i="1" r="Z64"/>
  <c i="1" r="Z65"/>
  <c i="1" r="Z66"/>
  <c i="1" r="Z67"/>
  <c i="1" r="Z68"/>
  <c i="1" r="Z3"/>
  <c i="1" r="X4"/>
  <c i="1" r="X5"/>
  <c i="1" r="X6"/>
  <c i="1" r="X61"/>
  <c i="1" r="X62"/>
  <c i="1" r="X63"/>
  <c i="1" r="X64"/>
  <c i="1" r="X65"/>
  <c i="1" r="X66"/>
  <c i="1" r="X67"/>
  <c i="1" r="X68"/>
  <c i="1" r="X69"/>
  <c i="1" r="X70"/>
  <c i="1" r="X71"/>
  <c i="1" r="X3"/>
  <c i="1" r="V4"/>
  <c i="1" r="V5"/>
  <c i="1" r="V6"/>
  <c i="1" r="V61"/>
  <c i="1" r="V62"/>
  <c i="1" r="V63"/>
  <c i="1" r="V64"/>
  <c i="1" r="V65"/>
  <c i="1" r="V66"/>
  <c i="1" r="V67"/>
  <c i="1" r="V68"/>
  <c i="1" r="V69"/>
  <c i="1" r="V70"/>
  <c i="1" r="V71"/>
  <c i="1" r="V3"/>
  <c i="1" r="T70"/>
  <c i="1" r="T71"/>
  <c i="1" r="T4"/>
  <c i="1" r="T5"/>
  <c i="1" r="T6"/>
  <c i="1" r="T61"/>
  <c i="1" r="T62"/>
  <c i="1" r="T63"/>
  <c i="1" r="T64"/>
  <c i="1" r="T65"/>
  <c i="1" r="T66"/>
  <c i="1" r="T67"/>
  <c i="1" r="T68"/>
  <c i="1" r="T69"/>
  <c i="1" r="T3"/>
  <c i="1" r="R4"/>
  <c i="1" r="R5"/>
  <c i="1" r="R6"/>
  <c i="1" r="R61"/>
  <c i="1" r="R62"/>
  <c i="1" r="R63"/>
  <c i="1" r="R64"/>
  <c i="1" r="R65"/>
  <c i="1" r="R66"/>
  <c i="1" r="R67"/>
  <c i="1" r="R68"/>
  <c i="1" r="R69"/>
  <c i="1" r="R70"/>
  <c i="1" r="R71"/>
  <c i="1" r="R3"/>
  <c i="1" r="P4"/>
  <c i="1" r="P5"/>
  <c i="1" r="P6"/>
  <c i="1" r="P61"/>
  <c i="1" r="P62"/>
  <c i="1" r="P63"/>
  <c i="1" r="P64"/>
  <c i="1" r="P65"/>
  <c i="1" r="P66"/>
  <c i="1" r="P67"/>
  <c i="1" r="P68"/>
  <c i="1" r="P69"/>
  <c i="1" r="P70"/>
  <c i="1" r="P71"/>
  <c i="1" r="P3"/>
  <c i="1" r="N4"/>
  <c i="1" r="N5"/>
  <c i="1" r="N6"/>
  <c i="1" r="N61"/>
  <c i="1" r="N62"/>
  <c i="1" r="N63"/>
  <c i="1" r="N64"/>
  <c i="1" r="N65"/>
  <c i="1" r="N66"/>
  <c i="1" r="N67"/>
  <c i="1" r="N68"/>
  <c i="1" r="N69"/>
  <c i="1" r="N70"/>
  <c i="1" r="N71"/>
  <c i="1" r="N3"/>
  <c i="1" r="L4"/>
  <c i="1" r="L5"/>
  <c i="1" r="L6"/>
  <c i="1" r="L61"/>
  <c i="1" r="L62"/>
  <c i="1" r="L63"/>
  <c i="1" r="L64"/>
  <c i="1" r="L65"/>
  <c i="1" r="L66"/>
  <c i="1" r="L67"/>
  <c i="1" r="L68"/>
  <c i="1" r="L69"/>
  <c i="1" r="L70"/>
  <c i="1" r="L71"/>
  <c i="1" r="L3"/>
  <c i="1" r="J4"/>
  <c i="1" r="J5"/>
  <c i="1" r="J6"/>
  <c i="1" r="J61"/>
  <c i="1" r="J62"/>
  <c i="1" r="J63"/>
  <c i="1" r="J64"/>
  <c i="1" r="J65"/>
  <c i="1" r="J66"/>
  <c i="1" r="J67"/>
  <c i="1" r="J68"/>
  <c i="1" r="J69"/>
  <c i="1" r="J70"/>
  <c i="1" r="J71"/>
  <c i="1" r="J3"/>
  <c i="1" r="H4"/>
  <c i="1" r="H5"/>
  <c i="1" r="H6"/>
  <c i="1" r="H61"/>
  <c i="1" r="H62"/>
  <c i="1" r="H63"/>
  <c i="1" r="H64"/>
  <c i="1" r="H65"/>
  <c i="1" r="H66"/>
  <c i="1" r="H67"/>
  <c i="1" r="H68"/>
  <c i="1" r="H69"/>
  <c i="1" r="H70"/>
  <c i="1" r="H71"/>
  <c i="1" r="H3"/>
  <c i="1" r="F4"/>
  <c i="1" r="F5"/>
  <c i="1" r="F6"/>
  <c i="1" r="F61"/>
  <c i="1" r="F62"/>
  <c i="1" r="F63"/>
  <c i="1" r="F64"/>
  <c i="1" r="F65"/>
  <c i="1" r="F66"/>
  <c i="1" r="F67"/>
  <c i="1" r="F68"/>
  <c i="1" r="F69"/>
  <c i="1" r="F70"/>
  <c i="1" r="F71"/>
  <c i="1" r="F3"/>
  <c i="1" r="D4"/>
  <c i="1" r="D5"/>
  <c i="1" r="D6"/>
  <c i="1" r="D61"/>
  <c i="1" r="D62"/>
  <c i="1" r="D63"/>
  <c i="1" r="D64"/>
  <c i="1" r="D65"/>
  <c i="1" r="D66"/>
  <c i="1" r="D67"/>
  <c i="1" r="D68"/>
  <c i="1" r="D69"/>
  <c i="1" r="D70"/>
  <c i="1" r="D71"/>
  <c i="1" r="D3"/>
  <c i="1" r="B72"/>
  <c i="1" l="1" r="J72"/>
  <c i="13" r="J352"/>
  <c i="13" r="J353" s="1"/>
  <c i="13" r="Z352"/>
  <c i="13" r="Z353" s="1"/>
  <c i="13" r="T352"/>
  <c i="13" r="T353" s="1"/>
  <c i="11" r="H212"/>
  <c i="11" r="H213" s="1"/>
  <c i="11" r="X212"/>
  <c i="11" r="X213" s="1"/>
  <c i="11" r="D212"/>
  <c i="11" r="D213" s="1"/>
  <c i="10" r="F142"/>
  <c i="10" r="F143" s="1"/>
  <c i="10" r="D142"/>
  <c i="10" r="H142"/>
  <c i="10" r="J142"/>
  <c i="10" r="J143" s="1"/>
  <c i="1" r="AD72"/>
  <c i="1" r="AD73" s="1"/>
  <c i="1" r="AB72"/>
  <c i="1" r="Z72"/>
  <c i="1" r="Z73" s="1"/>
  <c i="1" r="X72"/>
  <c i="1" r="X73" s="1"/>
  <c i="1" r="V72"/>
  <c i="1" r="V73" s="1"/>
  <c i="1" r="T72"/>
  <c i="1" r="T73" s="1"/>
  <c i="1" r="R72"/>
  <c i="1" r="P72"/>
  <c i="1" r="N72"/>
  <c i="1" r="N73" s="1"/>
  <c i="1" r="L72"/>
  <c i="1" r="L73" s="1"/>
  <c i="1" r="H72"/>
  <c i="1" r="H73" s="1"/>
  <c i="1" r="F72"/>
  <c i="1" r="F73" s="1"/>
  <c i="13" r="X352"/>
  <c i="13" r="X353" s="1"/>
  <c i="13" r="R352"/>
  <c i="13" r="R353" s="1"/>
  <c i="13" r="H352"/>
  <c i="13" r="H353" s="1"/>
  <c i="13" r="D352"/>
  <c i="13" r="D353" s="1"/>
  <c i="13" r="F352"/>
  <c i="13" r="F353" s="1"/>
  <c i="13" r="V352"/>
  <c i="13" r="V353" s="1"/>
  <c i="13" r="N352"/>
  <c i="13" r="N353" s="1"/>
  <c i="13" r="AD352"/>
  <c i="13" r="AD353" s="1"/>
  <c i="13" r="P352"/>
  <c i="13" r="P353" s="1"/>
  <c i="13" r="L352"/>
  <c i="13" r="L353" s="1"/>
  <c i="13" r="AB352"/>
  <c i="13" r="AB353" s="1"/>
  <c i="12" r="L282"/>
  <c i="12" r="L283" s="1"/>
  <c i="12" r="AB282"/>
  <c i="12" r="AB283" s="1"/>
  <c i="12" r="D282"/>
  <c i="12" r="D283" s="1"/>
  <c i="12" r="T282"/>
  <c i="12" r="T283" s="1"/>
  <c i="12" r="P282"/>
  <c i="12" r="P283" s="1"/>
  <c i="12" r="R282"/>
  <c i="12" r="R283" s="1"/>
  <c i="12" r="N282"/>
  <c i="12" r="N283" s="1"/>
  <c i="12" r="F282"/>
  <c i="12" r="F283" s="1"/>
  <c i="12" r="V282"/>
  <c i="12" r="V283" s="1"/>
  <c i="12" r="AD282"/>
  <c i="12" r="AD283" s="1"/>
  <c i="12" r="H282"/>
  <c i="12" r="H283" s="1"/>
  <c i="12" r="X282"/>
  <c i="12" r="X283" s="1"/>
  <c i="12" r="J282"/>
  <c i="12" r="J283" s="1"/>
  <c i="12" r="Z282"/>
  <c i="12" r="Z283" s="1"/>
  <c i="11" r="AB212"/>
  <c i="11" r="AB213" s="1"/>
  <c i="11" r="V212"/>
  <c i="11" r="V213" s="1"/>
  <c i="11" r="T212"/>
  <c i="11" r="T213" s="1"/>
  <c i="11" r="L212"/>
  <c i="11" r="L213" s="1"/>
  <c i="11" r="F212"/>
  <c i="11" r="F213" s="1"/>
  <c i="11" r="J212"/>
  <c i="11" r="J213" s="1"/>
  <c i="11" r="Z212"/>
  <c i="11" r="Z213" s="1"/>
  <c i="11" r="R212"/>
  <c i="11" r="R213" s="1"/>
  <c i="11" r="N212"/>
  <c i="11" r="N213" s="1"/>
  <c i="11" r="AD212"/>
  <c i="11" r="AD213" s="1"/>
  <c i="11" r="P212"/>
  <c i="11" r="P213" s="1"/>
  <c i="10" r="L142"/>
  <c i="10" r="L143" s="1"/>
  <c i="10" r="AB142"/>
  <c i="10" r="AB143" s="1"/>
  <c i="10" r="N142"/>
  <c i="10" r="N143" s="1"/>
  <c i="10" r="D143"/>
  <c i="10" r="T142"/>
  <c i="10" r="T143" s="1"/>
  <c i="10" r="R142"/>
  <c i="10" r="R143" s="1"/>
  <c i="10" r="AD142"/>
  <c i="10" r="AD143" s="1"/>
  <c i="10" r="V142"/>
  <c i="10" r="V143" s="1"/>
  <c i="10" r="H143"/>
  <c i="10" r="Z142"/>
  <c i="10" r="Z143" s="1"/>
  <c i="10" r="X142"/>
  <c i="10" r="X143" s="1"/>
  <c i="10" r="P142"/>
  <c i="10" r="P143" s="1"/>
  <c i="1" r="AB73"/>
  <c i="1" r="D72"/>
  <c i="1" r="D73" s="1"/>
  <c i="1" r="R73"/>
  <c i="1" r="P73"/>
  <c i="1" r="J73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<sst xmlns="http://schemas.openxmlformats.org/spreadsheetml/2006/main" count="185" uniqueCount="24">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</sst>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73"/>
  <sheetViews>
    <sheetView topLeftCell="A43" workbookViewId="0">
      <selection activeCell="A3" sqref="A3:XFD7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9.0</v>
      </c>
      <c r="B3" s="4" t="n">
        <v>1.0</v>
      </c>
      <c r="C3" s="13" t="n">
        <v>3.2037037037037037</v>
      </c>
      <c r="D3" s="13" t="n">
        <f>((B3-C3)^2)^0.5</f>
        <v>2.2037037037037037</v>
      </c>
      <c r="E3" s="13" t="n">
        <v>2348.8551926788814</v>
      </c>
      <c r="F3" s="13" t="n">
        <f>((B3-E3)^2)^0.5</f>
        <v>2347.8551926788814</v>
      </c>
      <c r="G3" s="13" t="n">
        <v>3.111111111111111</v>
      </c>
      <c r="H3" s="13" t="n">
        <f>((B3-G3)^2)^0.5</f>
        <v>2.111111111111111</v>
      </c>
      <c r="I3" s="23" t="n">
        <v>3.2037037037037037</v>
      </c>
      <c r="J3" s="23" t="n">
        <f>((B3-I3)^2)^0.5</f>
        <v>2.2037037037037037</v>
      </c>
      <c r="K3" s="23" t="n">
        <v>2361.19975752837</v>
      </c>
      <c r="L3" s="23" t="n">
        <f>((B3-K3)^2)^0.5</f>
        <v>2360.19975752837</v>
      </c>
      <c r="M3" s="23" t="n">
        <v>3.111111111111111</v>
      </c>
      <c r="N3" s="23" t="n">
        <f>((B3-M3)^2)^0.5</f>
        <v>2.111111111111111</v>
      </c>
      <c r="O3" s="28" t="n">
        <v>3.4793650793650794</v>
      </c>
      <c r="P3" s="28" t="n">
        <f>((B3-O3)^2)^0.5</f>
        <v>2.4793650793650794</v>
      </c>
      <c r="Q3" s="28" t="n">
        <v>2039.5201199156477</v>
      </c>
      <c r="R3" s="28" t="n">
        <f>((B3-Q3)^2)^0.5</f>
        <v>2038.5201199156477</v>
      </c>
      <c r="S3" s="28" t="n">
        <v>3.0344827586206895</v>
      </c>
      <c r="T3" s="28" t="n">
        <f>((B3-S3)^2)^0.5</f>
        <v>2.0344827586206895</v>
      </c>
      <c r="U3" s="8" t="n">
        <v>3.569060773480663</v>
      </c>
      <c r="V3" s="8" t="n">
        <f>((B3-U3)^2)^0.5</f>
        <v>2.569060773480663</v>
      </c>
      <c r="W3" s="8" t="n">
        <v>2386.8553078177065</v>
      </c>
      <c r="X3" s="8" t="n">
        <f>((B3-W3)^2)^0.5</f>
        <v>2385.8553078177065</v>
      </c>
      <c r="Y3" s="8" t="n">
        <v>3.0344827586206895</v>
      </c>
      <c r="Z3" s="8" t="n">
        <f>((B3-Y3)^2)^0.5</f>
        <v>2.0344827586206895</v>
      </c>
      <c r="AA3" s="18" t="n">
        <v>2034.8107557252054</v>
      </c>
      <c r="AB3" s="18" t="n">
        <f>((B3-AA3)^2)^0.5</f>
        <v>2033.8107557252054</v>
      </c>
      <c r="AC3" s="18" t="n">
        <v>3.0344827586206895</v>
      </c>
      <c r="AD3" s="30" t="n">
        <f>((B3-AC3)^2)^0.5</f>
        <v>2.0344827586206895</v>
      </c>
    </row>
    <row r="4" spans="1:30" x14ac:dyDescent="0.25">
      <c r="A4" s="2" t="n">
        <v>18.0</v>
      </c>
      <c r="B4" s="1" t="n">
        <v>3.0</v>
      </c>
      <c r="C4" s="14" t="n">
        <v>3.2037037037037037</v>
      </c>
      <c r="D4" s="13" t="n">
        <f ref="D4:D71" si="0" t="shared">((B4-C4)^2)^0.5</f>
        <v>0.20370370370370372</v>
      </c>
      <c r="E4" s="14" t="n">
        <v>2348.6509651040346</v>
      </c>
      <c r="F4" s="13" t="n">
        <f ref="F4:F71" si="1" t="shared">((B4-E4)^2)^0.5</f>
        <v>2345.6509651040346</v>
      </c>
      <c r="G4" s="14" t="n">
        <v>2.888888888888889</v>
      </c>
      <c r="H4" s="13" t="n">
        <f ref="H4:H71" si="2" t="shared">((B4-G4)^2)^0.5</f>
        <v>0.11111111111111116</v>
      </c>
      <c r="I4" s="24" t="n">
        <v>3.2037037037037037</v>
      </c>
      <c r="J4" s="23" t="n">
        <f ref="J4:J71" si="3" t="shared">((B4-I4)^2)^0.5</f>
        <v>0.20370370370370372</v>
      </c>
      <c r="K4" s="24" t="n">
        <v>2361.173985957772</v>
      </c>
      <c r="L4" s="23" t="n">
        <f ref="L4:L71" si="4" t="shared">((B4-K4)^2)^0.5</f>
        <v>2358.173985957772</v>
      </c>
      <c r="M4" s="24" t="n">
        <v>2.888888888888889</v>
      </c>
      <c r="N4" s="23" t="n">
        <f ref="N4:N71" si="5" t="shared">((B4-M4)^2)^0.5</f>
        <v>0.11111111111111116</v>
      </c>
      <c r="O4" s="29" t="n">
        <v>3.4793650793650794</v>
      </c>
      <c r="P4" s="28" t="n">
        <f ref="P4:P71" si="6" t="shared">((B4-O4)^2)^0.5</f>
        <v>0.47936507936507944</v>
      </c>
      <c r="Q4" s="29" t="n">
        <v>2039.0452719254824</v>
      </c>
      <c r="R4" s="28" t="n">
        <f ref="R4:R71" si="7" t="shared">((B4-Q4)^2)^0.5</f>
        <v>2036.0452719254824</v>
      </c>
      <c r="S4" s="29" t="n">
        <v>2.793103448275862</v>
      </c>
      <c r="T4" s="28" t="n">
        <f ref="T4:T71" si="8" t="shared">((B4-S4)^2)^0.5</f>
        <v>0.2068965517241379</v>
      </c>
      <c r="U4" s="9" t="n">
        <v>3.569060773480663</v>
      </c>
      <c r="V4" s="8" t="n">
        <f ref="V4:V71" si="9" t="shared">((B4-U4)^2)^0.5</f>
        <v>0.569060773480663</v>
      </c>
      <c r="W4" s="9" t="n">
        <v>2386.7833478408756</v>
      </c>
      <c r="X4" s="8" t="n">
        <f ref="X4:X71" si="10" t="shared">((B4-W4)^2)^0.5</f>
        <v>2383.7833478408756</v>
      </c>
      <c r="Y4" s="9" t="n">
        <v>2.793103448275862</v>
      </c>
      <c r="Z4" s="8" t="n">
        <f ref="Z4:Z71" si="11" t="shared">((B4-Y4)^2)^0.5</f>
        <v>0.2068965517241379</v>
      </c>
      <c r="AA4" s="19" t="n">
        <v>2034.2551763131764</v>
      </c>
      <c r="AB4" s="18" t="n">
        <f ref="AB4:AB71" si="12" t="shared">((B4-AA4)^2)^0.5</f>
        <v>2031.2551763131764</v>
      </c>
      <c r="AC4" s="19" t="n">
        <v>2.793103448275862</v>
      </c>
      <c r="AD4" s="30" t="n">
        <f ref="AD4:AD71" si="13" t="shared">((B4-AC4)^2)^0.5</f>
        <v>0.2068965517241379</v>
      </c>
    </row>
    <row r="5" spans="1:30" x14ac:dyDescent="0.25">
      <c r="A5" s="2" t="n">
        <v>25.0</v>
      </c>
      <c r="B5" s="1" t="n">
        <v>3.0</v>
      </c>
      <c r="C5" s="14" t="n">
        <v>3.2037037037037037</v>
      </c>
      <c r="D5" s="13" t="n">
        <f si="0" t="shared"/>
        <v>0.20370370370370372</v>
      </c>
      <c r="E5" s="14" t="n">
        <v>2348.5321378142</v>
      </c>
      <c r="F5" s="13" t="n">
        <f si="1" t="shared"/>
        <v>2345.5321378142</v>
      </c>
      <c r="G5" s="14" t="n">
        <v>3.185185185185185</v>
      </c>
      <c r="H5" s="13" t="n">
        <f si="2" t="shared"/>
        <v>0.18518518518518512</v>
      </c>
      <c r="I5" s="24" t="n">
        <v>3.2037037037037037</v>
      </c>
      <c r="J5" s="23" t="n">
        <f si="3" t="shared"/>
        <v>0.20370370370370372</v>
      </c>
      <c r="K5" s="24" t="n">
        <v>2361.159031233474</v>
      </c>
      <c r="L5" s="23" t="n">
        <f si="4" t="shared"/>
        <v>2358.159031233474</v>
      </c>
      <c r="M5" s="24" t="n">
        <v>3.185185185185185</v>
      </c>
      <c r="N5" s="23" t="n">
        <f si="5" t="shared"/>
        <v>0.18518518518518512</v>
      </c>
      <c r="O5" s="29" t="n">
        <v>3.4793650793650794</v>
      </c>
      <c r="P5" s="28" t="n">
        <f si="6" t="shared"/>
        <v>0.47936507936507944</v>
      </c>
      <c r="Q5" s="29" t="n">
        <v>2038.7690755908177</v>
      </c>
      <c r="R5" s="28" t="n">
        <f si="7" t="shared"/>
        <v>2035.7690755908177</v>
      </c>
      <c r="S5" s="29" t="n">
        <v>3.1379310344827585</v>
      </c>
      <c r="T5" s="28" t="n">
        <f si="8" t="shared"/>
        <v>0.13793103448275845</v>
      </c>
      <c r="U5" s="9" t="n">
        <v>3.569060773480663</v>
      </c>
      <c r="V5" s="8" t="n">
        <f si="9" t="shared"/>
        <v>0.569060773480663</v>
      </c>
      <c r="W5" s="9" t="n">
        <v>2386.7414924796676</v>
      </c>
      <c r="X5" s="8" t="n">
        <f si="10" t="shared"/>
        <v>2383.7414924796676</v>
      </c>
      <c r="Y5" s="9" t="n">
        <v>3.1379310344827585</v>
      </c>
      <c r="Z5" s="8" t="n">
        <f si="11" t="shared"/>
        <v>0.13793103448275845</v>
      </c>
      <c r="AA5" s="19" t="n">
        <v>2033.9321092352952</v>
      </c>
      <c r="AB5" s="18" t="n">
        <f si="12" t="shared"/>
        <v>2030.9321092352952</v>
      </c>
      <c r="AC5" s="19" t="n">
        <v>3.1379310344827585</v>
      </c>
      <c r="AD5" s="30" t="n">
        <f si="13" t="shared"/>
        <v>0.13793103448275845</v>
      </c>
    </row>
    <row r="6" spans="1:30" x14ac:dyDescent="0.25">
      <c r="A6" s="2" t="n">
        <v>35.0</v>
      </c>
      <c r="B6" s="1" t="n">
        <v>2.0</v>
      </c>
      <c r="C6" s="14" t="n">
        <v>3.2037037037037037</v>
      </c>
      <c r="D6" s="13" t="n">
        <f si="0" t="shared"/>
        <v>1.2037037037037037</v>
      </c>
      <c r="E6" s="14" t="n">
        <v>2348.342273149958</v>
      </c>
      <c r="F6" s="13" t="n">
        <f si="1" t="shared"/>
        <v>2346.342273149958</v>
      </c>
      <c r="G6" s="14" t="n">
        <v>3.5925925925925926</v>
      </c>
      <c r="H6" s="13" t="n">
        <f si="2" t="shared"/>
        <v>1.5925925925925926</v>
      </c>
      <c r="I6" s="24" t="n">
        <v>3.2037037037037037</v>
      </c>
      <c r="J6" s="23" t="n">
        <f si="3" t="shared"/>
        <v>1.2037037037037037</v>
      </c>
      <c r="K6" s="24" t="n">
        <v>2361.1350426867957</v>
      </c>
      <c r="L6" s="23" t="n">
        <f si="4" t="shared"/>
        <v>2359.1350426867957</v>
      </c>
      <c r="M6" s="24" t="n">
        <v>3.5925925925925926</v>
      </c>
      <c r="N6" s="23" t="n">
        <f si="5" t="shared"/>
        <v>1.5925925925925926</v>
      </c>
      <c r="O6" s="29" t="n">
        <v>3.4793650793650794</v>
      </c>
      <c r="P6" s="28" t="n">
        <f si="6" t="shared"/>
        <v>1.4793650793650794</v>
      </c>
      <c r="Q6" s="29" t="n">
        <v>2038.3274224621575</v>
      </c>
      <c r="R6" s="28" t="n">
        <f si="7" t="shared"/>
        <v>2036.3274224621575</v>
      </c>
      <c r="S6" s="29" t="n">
        <v>3.7586206896551726</v>
      </c>
      <c r="T6" s="28" t="n">
        <f si="8" t="shared"/>
        <v>1.7586206896551726</v>
      </c>
      <c r="U6" s="9" t="n">
        <v>3.569060773480663</v>
      </c>
      <c r="V6" s="8" t="n">
        <f si="9" t="shared"/>
        <v>1.569060773480663</v>
      </c>
      <c r="W6" s="9" t="n">
        <v>2386.674645808303</v>
      </c>
      <c r="X6" s="8" t="n">
        <f si="10" t="shared"/>
        <v>2384.674645808303</v>
      </c>
      <c r="Y6" s="9" t="n">
        <v>3.7586206896551726</v>
      </c>
      <c r="Z6" s="8" t="n">
        <f si="11" t="shared"/>
        <v>1.7586206896551726</v>
      </c>
      <c r="AA6" s="19" t="n">
        <v>2033.415501231789</v>
      </c>
      <c r="AB6" s="18" t="n">
        <f si="12" t="shared"/>
        <v>2031.415501231789</v>
      </c>
      <c r="AC6" s="19" t="n">
        <v>3.7586206896551726</v>
      </c>
      <c r="AD6" s="30" t="n">
        <f si="13" t="shared"/>
        <v>1.7586206896551726</v>
      </c>
    </row>
    <row r="7" spans="1:30" x14ac:dyDescent="0.25">
      <c r="A7" s="2" t="n">
        <v>45.0</v>
      </c>
      <c r="B7" s="1" t="n">
        <v>8.0</v>
      </c>
      <c r="C7" s="14" t="n">
        <v>3.8857142857142857</v>
      </c>
      <c r="D7" s="13" t="n">
        <f si="0" t="shared"/>
        <v>4.114285714285714</v>
      </c>
      <c r="E7" s="14" t="n">
        <v>2347.995226589405</v>
      </c>
      <c r="F7" s="13" t="n">
        <f si="1" t="shared"/>
        <v>2339.995226589405</v>
      </c>
      <c r="G7" s="14" t="n">
        <v>4.185185185185185</v>
      </c>
      <c r="H7" s="13" t="n">
        <f si="2" t="shared"/>
        <v>3.814814814814815</v>
      </c>
      <c r="I7" s="24" t="n">
        <v>3.8857142857142857</v>
      </c>
      <c r="J7" s="23" t="n">
        <f si="3" t="shared"/>
        <v>4.114285714285714</v>
      </c>
      <c r="K7" s="24" t="n">
        <v>2361.091310742314</v>
      </c>
      <c r="L7" s="23" t="n">
        <f si="4" t="shared"/>
        <v>2353.091310742314</v>
      </c>
      <c r="M7" s="24" t="n">
        <v>4.185185185185185</v>
      </c>
      <c r="N7" s="23" t="n">
        <f si="5" t="shared"/>
        <v>3.814814814814815</v>
      </c>
      <c r="O7" s="29" t="n">
        <v>3.4793650793650794</v>
      </c>
      <c r="P7" s="28" t="n">
        <f si="6" t="shared"/>
        <v>4.520634920634921</v>
      </c>
      <c r="Q7" s="29" t="n">
        <v>2037.5197484679677</v>
      </c>
      <c r="R7" s="28" t="n">
        <f si="7" t="shared"/>
        <v>2029.5197484679677</v>
      </c>
      <c r="S7" s="29" t="n">
        <v>4.0</v>
      </c>
      <c r="T7" s="28" t="n">
        <f si="8" t="shared"/>
        <v>4.0</v>
      </c>
      <c r="U7" s="9" t="n">
        <v>3.569060773480663</v>
      </c>
      <c r="V7" s="8" t="n">
        <f si="9" t="shared"/>
        <v>4.430939226519337</v>
      </c>
      <c r="W7" s="9" t="n">
        <v>2386.552274256988</v>
      </c>
      <c r="X7" s="8" t="n">
        <f si="10" t="shared"/>
        <v>2378.552274256988</v>
      </c>
      <c r="Y7" s="9" t="n">
        <v>4.0</v>
      </c>
      <c r="Z7" s="8" t="n">
        <f si="11" t="shared"/>
        <v>4.0</v>
      </c>
      <c r="AA7" s="19" t="n">
        <v>2032.470977108281</v>
      </c>
      <c r="AB7" s="18" t="n">
        <f si="12" t="shared"/>
        <v>2024.470977108281</v>
      </c>
      <c r="AC7" s="19" t="n">
        <v>4.0</v>
      </c>
      <c r="AD7" s="30" t="n">
        <f si="13" t="shared"/>
        <v>4.0</v>
      </c>
    </row>
    <row r="8" spans="1:30" x14ac:dyDescent="0.25">
      <c r="A8" s="2" t="n">
        <v>92.0</v>
      </c>
      <c r="B8" s="1" t="n">
        <v>1.0</v>
      </c>
      <c r="C8" s="14" t="n">
        <v>3.33587786259542</v>
      </c>
      <c r="D8" s="13" t="n">
        <f si="0" t="shared"/>
        <v>2.33587786259542</v>
      </c>
      <c r="E8" s="14" t="n">
        <v>2347.34474562815</v>
      </c>
      <c r="F8" s="13" t="n">
        <f si="1" t="shared"/>
        <v>2346.34474562815</v>
      </c>
      <c r="G8" s="14" t="n">
        <v>3.2222222222222223</v>
      </c>
      <c r="H8" s="13" t="n">
        <f si="2" t="shared"/>
        <v>2.2222222222222223</v>
      </c>
      <c r="I8" s="24" t="n">
        <v>3.33587786259542</v>
      </c>
      <c r="J8" s="23" t="n">
        <f si="3" t="shared"/>
        <v>2.33587786259542</v>
      </c>
      <c r="K8" s="24" t="n">
        <v>2361.0091614621674</v>
      </c>
      <c r="L8" s="23" t="n">
        <f si="4" t="shared"/>
        <v>2360.0091614621674</v>
      </c>
      <c r="M8" s="24" t="n">
        <v>3.2222222222222223</v>
      </c>
      <c r="N8" s="23" t="n">
        <f si="5" t="shared"/>
        <v>2.2222222222222223</v>
      </c>
      <c r="O8" s="29" t="n">
        <v>3.4793650793650794</v>
      </c>
      <c r="P8" s="28" t="n">
        <f si="6" t="shared"/>
        <v>2.4793650793650794</v>
      </c>
      <c r="Q8" s="29" t="n">
        <v>2036.0085308652776</v>
      </c>
      <c r="R8" s="28" t="n">
        <f si="7" t="shared"/>
        <v>2035.0085308652776</v>
      </c>
      <c r="S8" s="29" t="n">
        <v>3.1724137931034484</v>
      </c>
      <c r="T8" s="28" t="n">
        <f si="8" t="shared"/>
        <v>2.1724137931034484</v>
      </c>
      <c r="U8" s="9" t="n">
        <v>3.569060773480663</v>
      </c>
      <c r="V8" s="8" t="n">
        <f si="9" t="shared"/>
        <v>2.569060773480663</v>
      </c>
      <c r="W8" s="9" t="n">
        <v>2386.3235117528484</v>
      </c>
      <c r="X8" s="8" t="n">
        <f si="10" t="shared"/>
        <v>2385.3235117528484</v>
      </c>
      <c r="Y8" s="9" t="n">
        <v>3.1724137931034484</v>
      </c>
      <c r="Z8" s="8" t="n">
        <f si="11" t="shared"/>
        <v>2.1724137931034484</v>
      </c>
      <c r="AA8" s="19" t="n">
        <v>2030.7031833880342</v>
      </c>
      <c r="AB8" s="18" t="n">
        <f si="12" t="shared"/>
        <v>2029.7031833880342</v>
      </c>
      <c r="AC8" s="19" t="n">
        <v>3.1724137931034484</v>
      </c>
      <c r="AD8" s="30" t="n">
        <f si="13" t="shared"/>
        <v>2.1724137931034484</v>
      </c>
    </row>
    <row r="9" spans="1:30" x14ac:dyDescent="0.25">
      <c r="A9" s="2" t="n">
        <v>100.0</v>
      </c>
      <c r="B9" s="1" t="n">
        <v>7.0</v>
      </c>
      <c r="C9" s="14" t="n">
        <v>3.33587786259542</v>
      </c>
      <c r="D9" s="13" t="n">
        <f si="0" t="shared"/>
        <v>3.66412213740458</v>
      </c>
      <c r="E9" s="14" t="n">
        <v>2347.2270710209127</v>
      </c>
      <c r="F9" s="13" t="n">
        <f si="1" t="shared"/>
        <v>2340.2270710209127</v>
      </c>
      <c r="G9" s="14" t="n">
        <v>3.7037037037037037</v>
      </c>
      <c r="H9" s="13" t="n">
        <f si="2" t="shared"/>
        <v>3.2962962962962963</v>
      </c>
      <c r="I9" s="24" t="n">
        <v>3.33587786259542</v>
      </c>
      <c r="J9" s="23" t="n">
        <f si="3" t="shared"/>
        <v>3.66412213740458</v>
      </c>
      <c r="K9" s="24" t="n">
        <v>2360.994381544514</v>
      </c>
      <c r="L9" s="23" t="n">
        <f si="4" t="shared"/>
        <v>2353.994381544514</v>
      </c>
      <c r="M9" s="24" t="n">
        <v>3.7037037037037037</v>
      </c>
      <c r="N9" s="23" t="n">
        <f si="5" t="shared"/>
        <v>3.2962962962962963</v>
      </c>
      <c r="O9" s="29" t="n">
        <v>3.4793650793650794</v>
      </c>
      <c r="P9" s="28" t="n">
        <f si="6" t="shared"/>
        <v>3.5206349206349206</v>
      </c>
      <c r="Q9" s="29" t="n">
        <v>2035.7342151655682</v>
      </c>
      <c r="R9" s="28" t="n">
        <f si="7" t="shared"/>
        <v>2028.7342151655682</v>
      </c>
      <c r="S9" s="29" t="n">
        <v>3.6206896551724137</v>
      </c>
      <c r="T9" s="28" t="n">
        <f si="8" t="shared"/>
        <v>3.3793103448275863</v>
      </c>
      <c r="U9" s="9" t="n">
        <v>3.385321100917431</v>
      </c>
      <c r="V9" s="8" t="n">
        <f si="9" t="shared"/>
        <v>3.614678899082569</v>
      </c>
      <c r="W9" s="9" t="n">
        <v>2386.282194300035</v>
      </c>
      <c r="X9" s="8" t="n">
        <f si="10" t="shared"/>
        <v>2379.282194300035</v>
      </c>
      <c r="Y9" s="9" t="n">
        <v>3.6206896551724137</v>
      </c>
      <c r="Z9" s="8" t="n">
        <f si="11" t="shared"/>
        <v>3.3793103448275863</v>
      </c>
      <c r="AA9" s="19" t="n">
        <v>2030.3827381771273</v>
      </c>
      <c r="AB9" s="18" t="n">
        <f si="12" t="shared"/>
        <v>2023.3827381771273</v>
      </c>
      <c r="AC9" s="19" t="n">
        <v>3.6206896551724137</v>
      </c>
      <c r="AD9" s="30" t="n">
        <f si="13" t="shared"/>
        <v>3.3793103448275863</v>
      </c>
    </row>
    <row r="10" spans="1:30" x14ac:dyDescent="0.25">
      <c r="A10" s="2" t="n">
        <v>109.0</v>
      </c>
      <c r="B10" s="1" t="n">
        <v>2.0</v>
      </c>
      <c r="C10" s="14" t="n">
        <v>3.33587786259542</v>
      </c>
      <c r="D10" s="13" t="n">
        <f si="0" t="shared"/>
        <v>1.33587786259542</v>
      </c>
      <c r="E10" s="14" t="n">
        <v>2347.164866995599</v>
      </c>
      <c r="F10" s="13" t="n">
        <f si="1" t="shared"/>
        <v>2345.164866995599</v>
      </c>
      <c r="G10" s="14" t="n">
        <v>4.0</v>
      </c>
      <c r="H10" s="13" t="n">
        <f si="2" t="shared"/>
        <v>2.0</v>
      </c>
      <c r="I10" s="24" t="n">
        <v>3.33587786259542</v>
      </c>
      <c r="J10" s="23" t="n">
        <f si="3" t="shared"/>
        <v>1.33587786259542</v>
      </c>
      <c r="K10" s="24" t="n">
        <v>2360.9865295283857</v>
      </c>
      <c r="L10" s="23" t="n">
        <f si="4" t="shared"/>
        <v>2358.9865295283857</v>
      </c>
      <c r="M10" s="24" t="n">
        <v>4.0</v>
      </c>
      <c r="N10" s="23" t="n">
        <f si="5" t="shared"/>
        <v>2.0</v>
      </c>
      <c r="O10" s="29" t="n">
        <v>3.4793650793650794</v>
      </c>
      <c r="P10" s="28" t="n">
        <f si="6" t="shared"/>
        <v>1.4793650793650794</v>
      </c>
      <c r="Q10" s="29" t="n">
        <v>2035.5905119630308</v>
      </c>
      <c r="R10" s="28" t="n">
        <f si="7" t="shared"/>
        <v>2033.5905119630308</v>
      </c>
      <c r="S10" s="29" t="n">
        <v>3.896551724137931</v>
      </c>
      <c r="T10" s="28" t="n">
        <f si="8" t="shared"/>
        <v>1.896551724137931</v>
      </c>
      <c r="U10" s="9" t="n">
        <v>3.385321100917431</v>
      </c>
      <c r="V10" s="8" t="n">
        <f si="9" t="shared"/>
        <v>1.385321100917431</v>
      </c>
      <c r="W10" s="9" t="n">
        <v>2386.260146020453</v>
      </c>
      <c r="X10" s="8" t="n">
        <f si="10" t="shared"/>
        <v>2384.260146020453</v>
      </c>
      <c r="Y10" s="9" t="n">
        <v>3.896551724137931</v>
      </c>
      <c r="Z10" s="8" t="n">
        <f si="11" t="shared"/>
        <v>1.896551724137931</v>
      </c>
      <c r="AA10" s="19" t="n">
        <v>2030.2142790529374</v>
      </c>
      <c r="AB10" s="18" t="n">
        <f si="12" t="shared"/>
        <v>2028.2142790529374</v>
      </c>
      <c r="AC10" s="19" t="n">
        <v>3.896551724137931</v>
      </c>
      <c r="AD10" s="30" t="n">
        <f si="13" t="shared"/>
        <v>1.896551724137931</v>
      </c>
    </row>
    <row r="11" spans="1:30" x14ac:dyDescent="0.25">
      <c r="A11" s="2" t="n">
        <v>123.0</v>
      </c>
      <c r="B11" s="1" t="n">
        <v>5.0</v>
      </c>
      <c r="C11" s="14" t="n">
        <v>3.33587786259542</v>
      </c>
      <c r="D11" s="13" t="n">
        <f si="0" t="shared"/>
        <v>1.66412213740458</v>
      </c>
      <c r="E11" s="14" t="n">
        <v>2347.1358650332973</v>
      </c>
      <c r="F11" s="13" t="n">
        <f si="1" t="shared"/>
        <v>2342.1358650332973</v>
      </c>
      <c r="G11" s="14" t="n">
        <v>3.6666666666666665</v>
      </c>
      <c r="H11" s="13" t="n">
        <f si="2" t="shared"/>
        <v>1.3333333333333335</v>
      </c>
      <c r="I11" s="24" t="n">
        <v>3.33587786259542</v>
      </c>
      <c r="J11" s="23" t="n">
        <f si="3" t="shared"/>
        <v>1.66412213740458</v>
      </c>
      <c r="K11" s="24" t="n">
        <v>2360.9829032439816</v>
      </c>
      <c r="L11" s="23" t="n">
        <f si="4" t="shared"/>
        <v>2355.9829032439816</v>
      </c>
      <c r="M11" s="24" t="n">
        <v>3.6666666666666665</v>
      </c>
      <c r="N11" s="23" t="n">
        <f si="5" t="shared"/>
        <v>1.3333333333333335</v>
      </c>
      <c r="O11" s="29" t="n">
        <v>3.4793650793650794</v>
      </c>
      <c r="P11" s="28" t="n">
        <f si="6" t="shared"/>
        <v>1.5206349206349206</v>
      </c>
      <c r="Q11" s="29" t="n">
        <v>2035.5218745681063</v>
      </c>
      <c r="R11" s="28" t="n">
        <f si="7" t="shared"/>
        <v>2030.5218745681063</v>
      </c>
      <c r="S11" s="29" t="n">
        <v>3.586206896551724</v>
      </c>
      <c r="T11" s="28" t="n">
        <f si="8" t="shared"/>
        <v>1.4137931034482758</v>
      </c>
      <c r="U11" s="9" t="n">
        <v>3.385321100917431</v>
      </c>
      <c r="V11" s="8" t="n">
        <f si="9" t="shared"/>
        <v>1.614678899082569</v>
      </c>
      <c r="W11" s="9" t="n">
        <v>2386.249545580138</v>
      </c>
      <c r="X11" s="8" t="n">
        <f si="10" t="shared"/>
        <v>2381.249545580138</v>
      </c>
      <c r="Y11" s="9" t="n">
        <v>3.586206896551724</v>
      </c>
      <c r="Z11" s="8" t="n">
        <f si="11" t="shared"/>
        <v>1.4137931034482758</v>
      </c>
      <c r="AA11" s="19" t="n">
        <v>2030.134122184686</v>
      </c>
      <c r="AB11" s="18" t="n">
        <f si="12" t="shared"/>
        <v>2025.134122184686</v>
      </c>
      <c r="AC11" s="19" t="n">
        <v>3.586206896551724</v>
      </c>
      <c r="AD11" s="30" t="n">
        <f si="13" t="shared"/>
        <v>1.4137931034482758</v>
      </c>
    </row>
    <row r="12" spans="1:30" x14ac:dyDescent="0.25">
      <c r="A12" s="2" t="n">
        <v>137.0</v>
      </c>
      <c r="B12" s="1" t="n">
        <v>2.0</v>
      </c>
      <c r="C12" s="14" t="n">
        <v>3.33587786259542</v>
      </c>
      <c r="D12" s="13" t="n">
        <f si="0" t="shared"/>
        <v>1.33587786259542</v>
      </c>
      <c r="E12" s="14" t="n">
        <v>2347.0346308014705</v>
      </c>
      <c r="F12" s="13" t="n">
        <f si="1" t="shared"/>
        <v>2345.0346308014705</v>
      </c>
      <c r="G12" s="14" t="n">
        <v>1.962962962962963</v>
      </c>
      <c r="H12" s="13" t="n">
        <f si="2" t="shared"/>
        <v>0.03703703703703698</v>
      </c>
      <c r="I12" s="24" t="n">
        <v>3.33587786259542</v>
      </c>
      <c r="J12" s="23" t="n">
        <f si="3" t="shared"/>
        <v>1.33587786259542</v>
      </c>
      <c r="K12" s="24" t="n">
        <v>2360.9700489710563</v>
      </c>
      <c r="L12" s="23" t="n">
        <f si="4" t="shared"/>
        <v>2358.9700489710563</v>
      </c>
      <c r="M12" s="24" t="n">
        <v>1.962962962962963</v>
      </c>
      <c r="N12" s="23" t="n">
        <f si="5" t="shared"/>
        <v>0.03703703703703698</v>
      </c>
      <c r="O12" s="29" t="n">
        <v>3.4793650793650794</v>
      </c>
      <c r="P12" s="28" t="n">
        <f si="6" t="shared"/>
        <v>1.4793650793650794</v>
      </c>
      <c r="Q12" s="29" t="n">
        <v>2035.2877172276817</v>
      </c>
      <c r="R12" s="28" t="n">
        <f si="7" t="shared"/>
        <v>2033.2877172276817</v>
      </c>
      <c r="S12" s="29" t="n">
        <v>2.0344827586206895</v>
      </c>
      <c r="T12" s="28" t="n">
        <f si="8" t="shared"/>
        <v>0.0344827586206895</v>
      </c>
      <c r="U12" s="9" t="n">
        <v>3.385321100917431</v>
      </c>
      <c r="V12" s="8" t="n">
        <f si="9" t="shared"/>
        <v>1.385321100917431</v>
      </c>
      <c r="W12" s="9" t="n">
        <v>2386.2142950782268</v>
      </c>
      <c r="X12" s="8" t="n">
        <f si="10" t="shared"/>
        <v>2384.2142950782268</v>
      </c>
      <c r="Y12" s="9" t="n">
        <v>2.0344827586206895</v>
      </c>
      <c r="Z12" s="8" t="n">
        <f si="11" t="shared"/>
        <v>0.0344827586206895</v>
      </c>
      <c r="AA12" s="19" t="n">
        <v>2029.8601232558603</v>
      </c>
      <c r="AB12" s="18" t="n">
        <f si="12" t="shared"/>
        <v>2027.8601232558603</v>
      </c>
      <c r="AC12" s="19" t="n">
        <v>2.0344827586206895</v>
      </c>
      <c r="AD12" s="30" t="n">
        <f si="13" t="shared"/>
        <v>0.0344827586206895</v>
      </c>
    </row>
    <row r="13" spans="1:30" x14ac:dyDescent="0.25">
      <c r="A13" s="2" t="n">
        <v>154.0</v>
      </c>
      <c r="B13" s="1" t="n">
        <v>1.0</v>
      </c>
      <c r="C13" s="14" t="n">
        <v>3.33587786259542</v>
      </c>
      <c r="D13" s="13" t="n">
        <f si="0" t="shared"/>
        <v>2.33587786259542</v>
      </c>
      <c r="E13" s="14" t="n">
        <v>2346.9373299065774</v>
      </c>
      <c r="F13" s="13" t="n">
        <f si="1" t="shared"/>
        <v>2345.9373299065774</v>
      </c>
      <c r="G13" s="14" t="n">
        <v>2.962962962962963</v>
      </c>
      <c r="H13" s="13" t="n">
        <f si="2" t="shared"/>
        <v>1.9629629629629628</v>
      </c>
      <c r="I13" s="24" t="n">
        <v>3.33587786259542</v>
      </c>
      <c r="J13" s="23" t="n">
        <f si="3" t="shared"/>
        <v>2.33587786259542</v>
      </c>
      <c r="K13" s="24" t="n">
        <v>2360.957794014562</v>
      </c>
      <c r="L13" s="23" t="n">
        <f si="4" t="shared"/>
        <v>2359.957794014562</v>
      </c>
      <c r="M13" s="24" t="n">
        <v>2.962962962962963</v>
      </c>
      <c r="N13" s="23" t="n">
        <f si="5" t="shared"/>
        <v>1.9629629629629628</v>
      </c>
      <c r="O13" s="29" t="n">
        <v>3.4793650793650794</v>
      </c>
      <c r="P13" s="28" t="n">
        <f si="6" t="shared"/>
        <v>2.4793650793650794</v>
      </c>
      <c r="Q13" s="29" t="n">
        <v>2035.0615289930563</v>
      </c>
      <c r="R13" s="28" t="n">
        <f si="7" t="shared"/>
        <v>2034.0615289930563</v>
      </c>
      <c r="S13" s="29" t="n">
        <v>3.2758620689655173</v>
      </c>
      <c r="T13" s="28" t="n">
        <f si="8" t="shared"/>
        <v>2.2758620689655173</v>
      </c>
      <c r="U13" s="9" t="n">
        <v>3.385321100917431</v>
      </c>
      <c r="V13" s="8" t="n">
        <f si="9" t="shared"/>
        <v>2.385321100917431</v>
      </c>
      <c r="W13" s="9" t="n">
        <v>2386.1800176675756</v>
      </c>
      <c r="X13" s="8" t="n">
        <f si="10" t="shared"/>
        <v>2385.1800176675756</v>
      </c>
      <c r="Y13" s="9" t="n">
        <v>3.2758620689655173</v>
      </c>
      <c r="Z13" s="8" t="n">
        <f si="11" t="shared"/>
        <v>2.2758620689655173</v>
      </c>
      <c r="AA13" s="19" t="n">
        <v>2029.5955908357946</v>
      </c>
      <c r="AB13" s="18" t="n">
        <f si="12" t="shared"/>
        <v>2028.5955908357946</v>
      </c>
      <c r="AC13" s="19" t="n">
        <v>3.2758620689655173</v>
      </c>
      <c r="AD13" s="30" t="n">
        <f si="13" t="shared"/>
        <v>2.2758620689655173</v>
      </c>
    </row>
    <row r="14" spans="1:30" x14ac:dyDescent="0.25">
      <c r="A14" s="2" t="n">
        <v>155.0</v>
      </c>
      <c r="B14" s="1" t="n">
        <v>1.0</v>
      </c>
      <c r="C14" s="14" t="n">
        <v>3.33587786259542</v>
      </c>
      <c r="D14" s="13" t="n">
        <f si="0" t="shared"/>
        <v>2.33587786259542</v>
      </c>
      <c r="E14" s="14" t="n">
        <v>2346.9361485930694</v>
      </c>
      <c r="F14" s="13" t="n">
        <f si="1" t="shared"/>
        <v>2345.9361485930694</v>
      </c>
      <c r="G14" s="14" t="n">
        <v>2.925925925925926</v>
      </c>
      <c r="H14" s="13" t="n">
        <f si="2" t="shared"/>
        <v>1.925925925925926</v>
      </c>
      <c r="I14" s="24" t="n">
        <v>3.33587786259542</v>
      </c>
      <c r="J14" s="23" t="n">
        <f si="3" t="shared"/>
        <v>2.33587786259542</v>
      </c>
      <c r="K14" s="24" t="n">
        <v>2360.957686809149</v>
      </c>
      <c r="L14" s="23" t="n">
        <f si="4" t="shared"/>
        <v>2359.957686809149</v>
      </c>
      <c r="M14" s="24" t="n">
        <v>2.925925925925926</v>
      </c>
      <c r="N14" s="23" t="n">
        <f si="5" t="shared"/>
        <v>1.925925925925926</v>
      </c>
      <c r="O14" s="29" t="n">
        <v>3.4793650793650794</v>
      </c>
      <c r="P14" s="28" t="n">
        <f si="6" t="shared"/>
        <v>2.4793650793650794</v>
      </c>
      <c r="Q14" s="29" t="n">
        <v>2035.058971248909</v>
      </c>
      <c r="R14" s="28" t="n">
        <f si="7" t="shared"/>
        <v>2034.058971248909</v>
      </c>
      <c r="S14" s="29" t="n">
        <v>3.2758620689655173</v>
      </c>
      <c r="T14" s="28" t="n">
        <f si="8" t="shared"/>
        <v>2.2758620689655173</v>
      </c>
      <c r="U14" s="9" t="n">
        <v>3.385321100917431</v>
      </c>
      <c r="V14" s="8" t="n">
        <f si="9" t="shared"/>
        <v>2.385321100917431</v>
      </c>
      <c r="W14" s="9" t="n">
        <v>2386.1795947142773</v>
      </c>
      <c r="X14" s="8" t="n">
        <f si="10" t="shared"/>
        <v>2385.1795947142773</v>
      </c>
      <c r="Y14" s="9" t="n">
        <v>3.2758620689655173</v>
      </c>
      <c r="Z14" s="8" t="n">
        <f si="11" t="shared"/>
        <v>2.2758620689655173</v>
      </c>
      <c r="AA14" s="19" t="n">
        <v>2029.5926285522844</v>
      </c>
      <c r="AB14" s="18" t="n">
        <f si="12" t="shared"/>
        <v>2028.5926285522844</v>
      </c>
      <c r="AC14" s="19" t="n">
        <v>3.2758620689655173</v>
      </c>
      <c r="AD14" s="30" t="n">
        <f si="13" t="shared"/>
        <v>2.2758620689655173</v>
      </c>
    </row>
    <row r="15" spans="1:30" x14ac:dyDescent="0.25">
      <c r="A15" s="2" t="n">
        <v>158.0</v>
      </c>
      <c r="B15" s="1" t="n">
        <v>3.0</v>
      </c>
      <c r="C15" s="14" t="n">
        <v>3.33587786259542</v>
      </c>
      <c r="D15" s="13" t="n">
        <f si="0" t="shared"/>
        <v>0.33587786259541996</v>
      </c>
      <c r="E15" s="14" t="n">
        <v>2346.902972855203</v>
      </c>
      <c r="F15" s="13" t="n">
        <f si="1" t="shared"/>
        <v>2343.902972855203</v>
      </c>
      <c r="G15" s="14" t="n">
        <v>2.962962962962963</v>
      </c>
      <c r="H15" s="13" t="n">
        <f si="2" t="shared"/>
        <v>0.0370370370370372</v>
      </c>
      <c r="I15" s="24" t="n">
        <v>3.33587786259542</v>
      </c>
      <c r="J15" s="23" t="n">
        <f si="3" t="shared"/>
        <v>0.33587786259541996</v>
      </c>
      <c r="K15" s="24" t="n">
        <v>2360.9534884254317</v>
      </c>
      <c r="L15" s="23" t="n">
        <f si="4" t="shared"/>
        <v>2357.9534884254317</v>
      </c>
      <c r="M15" s="24" t="n">
        <v>2.962962962962963</v>
      </c>
      <c r="N15" s="23" t="n">
        <f si="5" t="shared"/>
        <v>0.0370370370370372</v>
      </c>
      <c r="O15" s="29" t="n">
        <v>3.4793650793650794</v>
      </c>
      <c r="P15" s="28" t="n">
        <f si="6" t="shared"/>
        <v>0.47936507936507944</v>
      </c>
      <c r="Q15" s="29" t="n">
        <v>2034.981831874328</v>
      </c>
      <c r="R15" s="28" t="n">
        <f si="7" t="shared"/>
        <v>2031.981831874328</v>
      </c>
      <c r="S15" s="29" t="n">
        <v>3.4827586206896552</v>
      </c>
      <c r="T15" s="28" t="n">
        <f si="8" t="shared"/>
        <v>0.48275862068965525</v>
      </c>
      <c r="U15" s="9" t="n">
        <v>3.385321100917431</v>
      </c>
      <c r="V15" s="8" t="n">
        <f si="9" t="shared"/>
        <v>0.3853211009174311</v>
      </c>
      <c r="W15" s="9" t="n">
        <v>2386.1679215560966</v>
      </c>
      <c r="X15" s="8" t="n">
        <f si="10" t="shared"/>
        <v>2383.1679215560966</v>
      </c>
      <c r="Y15" s="9" t="n">
        <v>3.4827586206896552</v>
      </c>
      <c r="Z15" s="8" t="n">
        <f si="11" t="shared"/>
        <v>0.48275862068965525</v>
      </c>
      <c r="AA15" s="19" t="n">
        <v>2029.502406271429</v>
      </c>
      <c r="AB15" s="18" t="n">
        <f si="12" t="shared"/>
        <v>2026.502406271429</v>
      </c>
      <c r="AC15" s="19" t="n">
        <v>3.4827586206896552</v>
      </c>
      <c r="AD15" s="30" t="n">
        <f si="13" t="shared"/>
        <v>0.48275862068965525</v>
      </c>
    </row>
    <row r="16" spans="1:30" x14ac:dyDescent="0.25">
      <c r="A16" s="2" t="n">
        <v>173.0</v>
      </c>
      <c r="B16" s="1" t="n">
        <v>2.0</v>
      </c>
      <c r="C16" s="14" t="n">
        <v>3.33587786259542</v>
      </c>
      <c r="D16" s="13" t="n">
        <f si="0" t="shared"/>
        <v>1.33587786259542</v>
      </c>
      <c r="E16" s="14" t="n">
        <v>2346.8108547398097</v>
      </c>
      <c r="F16" s="13" t="n">
        <f si="1" t="shared"/>
        <v>2344.8108547398097</v>
      </c>
      <c r="G16" s="14" t="n">
        <v>3.185185185185185</v>
      </c>
      <c r="H16" s="13" t="n">
        <f si="2" t="shared"/>
        <v>1.1851851851851851</v>
      </c>
      <c r="I16" s="24" t="n">
        <v>3.33587786259542</v>
      </c>
      <c r="J16" s="23" t="n">
        <f si="3" t="shared"/>
        <v>1.33587786259542</v>
      </c>
      <c r="K16" s="24" t="n">
        <v>2360.941896099597</v>
      </c>
      <c r="L16" s="23" t="n">
        <f si="4" t="shared"/>
        <v>2358.941896099597</v>
      </c>
      <c r="M16" s="24" t="n">
        <v>3.185185185185185</v>
      </c>
      <c r="N16" s="23" t="n">
        <f si="5" t="shared"/>
        <v>1.1851851851851851</v>
      </c>
      <c r="O16" s="29" t="n">
        <v>3.4793650793650794</v>
      </c>
      <c r="P16" s="28" t="n">
        <f si="6" t="shared"/>
        <v>1.4793650793650794</v>
      </c>
      <c r="Q16" s="29" t="n">
        <v>2034.767803256758</v>
      </c>
      <c r="R16" s="28" t="n">
        <f si="7" t="shared"/>
        <v>2032.767803256758</v>
      </c>
      <c r="S16" s="29" t="n">
        <v>3.2413793103448274</v>
      </c>
      <c r="T16" s="28" t="n">
        <f si="8" t="shared"/>
        <v>1.2413793103448274</v>
      </c>
      <c r="U16" s="9" t="n">
        <v>3.385321100917431</v>
      </c>
      <c r="V16" s="8" t="n">
        <f si="9" t="shared"/>
        <v>1.385321100917431</v>
      </c>
      <c r="W16" s="9" t="n">
        <v>2386.1354778522627</v>
      </c>
      <c r="X16" s="8" t="n">
        <f si="10" t="shared"/>
        <v>2384.1354778522627</v>
      </c>
      <c r="Y16" s="9" t="n">
        <v>3.2413793103448274</v>
      </c>
      <c r="Z16" s="8" t="n">
        <f si="11" t="shared"/>
        <v>1.2413793103448274</v>
      </c>
      <c r="AA16" s="19" t="n">
        <v>2029.2521118995717</v>
      </c>
      <c r="AB16" s="18" t="n">
        <f si="12" t="shared"/>
        <v>2027.2521118995717</v>
      </c>
      <c r="AC16" s="19" t="n">
        <v>3.2413793103448274</v>
      </c>
      <c r="AD16" s="30" t="n">
        <f si="13" t="shared"/>
        <v>1.2413793103448274</v>
      </c>
    </row>
    <row r="17" spans="1:30" x14ac:dyDescent="0.25">
      <c r="A17" s="2" t="n">
        <v>192.0</v>
      </c>
      <c r="B17" s="1" t="n">
        <v>4.0</v>
      </c>
      <c r="C17" s="14" t="n">
        <v>3.33587786259542</v>
      </c>
      <c r="D17" s="13" t="n">
        <f si="0" t="shared"/>
        <v>0.66412213740458</v>
      </c>
      <c r="E17" s="14" t="n">
        <v>2346.684228009023</v>
      </c>
      <c r="F17" s="13" t="n">
        <f si="1" t="shared"/>
        <v>2342.684228009023</v>
      </c>
      <c r="G17" s="14" t="n">
        <v>4.037037037037037</v>
      </c>
      <c r="H17" s="13" t="n">
        <f si="2" t="shared"/>
        <v>0.0370370370370372</v>
      </c>
      <c r="I17" s="24" t="n">
        <v>3.33587786259542</v>
      </c>
      <c r="J17" s="23" t="n">
        <f si="3" t="shared"/>
        <v>0.66412213740458</v>
      </c>
      <c r="K17" s="24" t="n">
        <v>2360.926069118944</v>
      </c>
      <c r="L17" s="23" t="n">
        <f si="4" t="shared"/>
        <v>2356.926069118944</v>
      </c>
      <c r="M17" s="24" t="n">
        <v>4.037037037037037</v>
      </c>
      <c r="N17" s="23" t="n">
        <f si="5" t="shared"/>
        <v>0.0370370370370372</v>
      </c>
      <c r="O17" s="29" t="n">
        <v>3.4793650793650794</v>
      </c>
      <c r="P17" s="28" t="n">
        <f si="6" t="shared"/>
        <v>0.5206349206349206</v>
      </c>
      <c r="Q17" s="29" t="n">
        <v>2034.4725613715202</v>
      </c>
      <c r="R17" s="28" t="n">
        <f si="7" t="shared"/>
        <v>2030.4725613715202</v>
      </c>
      <c r="S17" s="29" t="n">
        <v>4.0344827586206895</v>
      </c>
      <c r="T17" s="28" t="n">
        <f si="8" t="shared"/>
        <v>0.0344827586206895</v>
      </c>
      <c r="U17" s="9" t="n">
        <v>3.385321100917431</v>
      </c>
      <c r="V17" s="8" t="n">
        <f si="9" t="shared"/>
        <v>0.6146788990825689</v>
      </c>
      <c r="W17" s="9" t="n">
        <v>2386.0909756212263</v>
      </c>
      <c r="X17" s="8" t="n">
        <f si="10" t="shared"/>
        <v>2382.0909756212263</v>
      </c>
      <c r="Y17" s="9" t="n">
        <v>4.0344827586206895</v>
      </c>
      <c r="Z17" s="8" t="n">
        <f si="11" t="shared"/>
        <v>0.0344827586206895</v>
      </c>
      <c r="AA17" s="19" t="n">
        <v>2028.907204042982</v>
      </c>
      <c r="AB17" s="18" t="n">
        <f si="12" t="shared"/>
        <v>2024.907204042982</v>
      </c>
      <c r="AC17" s="19" t="n">
        <v>4.0344827586206895</v>
      </c>
      <c r="AD17" s="30" t="n">
        <f si="13" t="shared"/>
        <v>0.0344827586206895</v>
      </c>
    </row>
    <row r="18" spans="1:30" x14ac:dyDescent="0.25">
      <c r="A18" s="2" t="n">
        <v>201.0</v>
      </c>
      <c r="B18" s="1" t="n">
        <v>7.0</v>
      </c>
      <c r="C18" s="14" t="n">
        <v>3.482456140350877</v>
      </c>
      <c r="D18" s="13" t="n">
        <f si="0" t="shared"/>
        <v>3.517543859649123</v>
      </c>
      <c r="E18" s="14" t="n">
        <v>2346.6384008331797</v>
      </c>
      <c r="F18" s="13" t="n">
        <f si="1" t="shared"/>
        <v>2339.6384008331797</v>
      </c>
      <c r="G18" s="14" t="n">
        <v>3.740740740740741</v>
      </c>
      <c r="H18" s="13" t="n">
        <f si="2" t="shared"/>
        <v>3.259259259259259</v>
      </c>
      <c r="I18" s="24" t="n">
        <v>3.482456140350877</v>
      </c>
      <c r="J18" s="23" t="n">
        <f si="3" t="shared"/>
        <v>3.517543859649123</v>
      </c>
      <c r="K18" s="24" t="n">
        <v>2360.920185375743</v>
      </c>
      <c r="L18" s="23" t="n">
        <f si="4" t="shared"/>
        <v>2353.920185375743</v>
      </c>
      <c r="M18" s="24" t="n">
        <v>3.740740740740741</v>
      </c>
      <c r="N18" s="23" t="n">
        <f si="5" t="shared"/>
        <v>3.259259259259259</v>
      </c>
      <c r="O18" s="29" t="n">
        <v>3.4793650793650794</v>
      </c>
      <c r="P18" s="28" t="n">
        <f si="6" t="shared"/>
        <v>3.5206349206349206</v>
      </c>
      <c r="Q18" s="29" t="n">
        <v>2034.36597479214</v>
      </c>
      <c r="R18" s="28" t="n">
        <f si="7" t="shared"/>
        <v>2027.36597479214</v>
      </c>
      <c r="S18" s="29" t="n">
        <v>3.8275862068965516</v>
      </c>
      <c r="T18" s="28" t="n">
        <f si="8" t="shared"/>
        <v>3.1724137931034484</v>
      </c>
      <c r="U18" s="9" t="n">
        <v>3.385321100917431</v>
      </c>
      <c r="V18" s="8" t="n">
        <f si="9" t="shared"/>
        <v>3.614678899082569</v>
      </c>
      <c r="W18" s="9" t="n">
        <v>2386.0746550114163</v>
      </c>
      <c r="X18" s="8" t="n">
        <f si="10" t="shared"/>
        <v>2379.0746550114163</v>
      </c>
      <c r="Y18" s="9" t="n">
        <v>3.8275862068965516</v>
      </c>
      <c r="Z18" s="8" t="n">
        <f si="11" t="shared"/>
        <v>3.1724137931034484</v>
      </c>
      <c r="AA18" s="19" t="n">
        <v>2028.782451049446</v>
      </c>
      <c r="AB18" s="18" t="n">
        <f si="12" t="shared"/>
        <v>2021.782451049446</v>
      </c>
      <c r="AC18" s="19" t="n">
        <v>3.8275862068965516</v>
      </c>
      <c r="AD18" s="30" t="n">
        <f si="13" t="shared"/>
        <v>3.1724137931034484</v>
      </c>
    </row>
    <row r="19" spans="1:30" x14ac:dyDescent="0.25">
      <c r="A19" s="2" t="n">
        <v>221.0</v>
      </c>
      <c r="B19" s="1" t="n">
        <v>3.0</v>
      </c>
      <c r="C19" s="14" t="n">
        <v>3.482456140350877</v>
      </c>
      <c r="D19" s="13" t="n">
        <f si="0" t="shared"/>
        <v>0.48245614035087714</v>
      </c>
      <c r="E19" s="14" t="n">
        <v>2346.5239801327875</v>
      </c>
      <c r="F19" s="13" t="n">
        <f si="1" t="shared"/>
        <v>2343.5239801327875</v>
      </c>
      <c r="G19" s="14" t="n">
        <v>4.37037037037037</v>
      </c>
      <c r="H19" s="13" t="n">
        <f si="2" t="shared"/>
        <v>1.3703703703703702</v>
      </c>
      <c r="I19" s="24" t="n">
        <v>3.482456140350877</v>
      </c>
      <c r="J19" s="23" t="n">
        <f si="3" t="shared"/>
        <v>0.48245614035087714</v>
      </c>
      <c r="K19" s="24" t="n">
        <v>2360.9057475808645</v>
      </c>
      <c r="L19" s="23" t="n">
        <f si="4" t="shared"/>
        <v>2357.9057475808645</v>
      </c>
      <c r="M19" s="24" t="n">
        <v>4.37037037037037</v>
      </c>
      <c r="N19" s="23" t="n">
        <f si="5" t="shared"/>
        <v>1.3703703703703702</v>
      </c>
      <c r="O19" s="29" t="n">
        <v>3.4793650793650794</v>
      </c>
      <c r="P19" s="28" t="n">
        <f si="6" t="shared"/>
        <v>0.47936507936507944</v>
      </c>
      <c r="Q19" s="29" t="n">
        <v>2034.101208544636</v>
      </c>
      <c r="R19" s="28" t="n">
        <f si="7" t="shared"/>
        <v>2031.101208544636</v>
      </c>
      <c r="S19" s="29" t="n">
        <v>4.241379310344827</v>
      </c>
      <c r="T19" s="28" t="n">
        <f si="8" t="shared"/>
        <v>1.2413793103448274</v>
      </c>
      <c r="U19" s="9" t="n">
        <v>3.385321100917431</v>
      </c>
      <c r="V19" s="8" t="n">
        <f si="9" t="shared"/>
        <v>0.3853211009174311</v>
      </c>
      <c r="W19" s="9" t="n">
        <v>2386.0345002036447</v>
      </c>
      <c r="X19" s="8" t="n">
        <f si="10" t="shared"/>
        <v>2383.0345002036447</v>
      </c>
      <c r="Y19" s="9" t="n">
        <v>4.241379310344827</v>
      </c>
      <c r="Z19" s="8" t="n">
        <f si="11" t="shared"/>
        <v>1.2413793103448274</v>
      </c>
      <c r="AA19" s="19" t="n">
        <v>2028.4725940875308</v>
      </c>
      <c r="AB19" s="18" t="n">
        <f si="12" t="shared"/>
        <v>2025.4725940875308</v>
      </c>
      <c r="AC19" s="19" t="n">
        <v>4.241379310344827</v>
      </c>
      <c r="AD19" s="30" t="n">
        <f si="13" t="shared"/>
        <v>1.2413793103448274</v>
      </c>
    </row>
    <row r="20" spans="1:30" x14ac:dyDescent="0.25">
      <c r="A20" s="2" t="n">
        <v>225.0</v>
      </c>
      <c r="B20" s="1" t="n">
        <v>7.0</v>
      </c>
      <c r="C20" s="14" t="n">
        <v>3.482456140350877</v>
      </c>
      <c r="D20" s="13" t="n">
        <f si="0" t="shared"/>
        <v>3.517543859649123</v>
      </c>
      <c r="E20" s="14" t="n">
        <v>2346.4892598342876</v>
      </c>
      <c r="F20" s="13" t="n">
        <f si="1" t="shared"/>
        <v>2339.4892598342876</v>
      </c>
      <c r="G20" s="14" t="n">
        <v>4.777777777777778</v>
      </c>
      <c r="H20" s="13" t="n">
        <f si="2" t="shared"/>
        <v>2.2222222222222223</v>
      </c>
      <c r="I20" s="24" t="n">
        <v>3.482456140350877</v>
      </c>
      <c r="J20" s="23" t="n">
        <f si="3" t="shared"/>
        <v>3.517543859649123</v>
      </c>
      <c r="K20" s="24" t="n">
        <v>2360.901361180834</v>
      </c>
      <c r="L20" s="23" t="n">
        <f si="4" t="shared"/>
        <v>2353.901361180834</v>
      </c>
      <c r="M20" s="24" t="n">
        <v>4.777777777777778</v>
      </c>
      <c r="N20" s="23" t="n">
        <f si="5" t="shared"/>
        <v>2.2222222222222223</v>
      </c>
      <c r="O20" s="29" t="n">
        <v>3.4793650793650794</v>
      </c>
      <c r="P20" s="28" t="n">
        <f si="6" t="shared"/>
        <v>3.5206349206349206</v>
      </c>
      <c r="Q20" s="29" t="n">
        <v>2034.0195516130636</v>
      </c>
      <c r="R20" s="28" t="n">
        <f si="7" t="shared"/>
        <v>2027.0195516130636</v>
      </c>
      <c r="S20" s="29" t="n">
        <v>4.793103448275862</v>
      </c>
      <c r="T20" s="28" t="n">
        <f si="8" t="shared"/>
        <v>2.206896551724138</v>
      </c>
      <c r="U20" s="9" t="n">
        <v>3.385321100917431</v>
      </c>
      <c r="V20" s="8" t="n">
        <f si="9" t="shared"/>
        <v>3.614678899082569</v>
      </c>
      <c r="W20" s="9" t="n">
        <v>2386.0222597300935</v>
      </c>
      <c r="X20" s="8" t="n">
        <f si="10" t="shared"/>
        <v>2379.0222597300935</v>
      </c>
      <c r="Y20" s="9" t="n">
        <v>4.793103448275862</v>
      </c>
      <c r="Z20" s="8" t="n">
        <f si="11" t="shared"/>
        <v>2.206896551724138</v>
      </c>
      <c r="AA20" s="19" t="n">
        <v>2028.377313038627</v>
      </c>
      <c r="AB20" s="18" t="n">
        <f si="12" t="shared"/>
        <v>2021.377313038627</v>
      </c>
      <c r="AC20" s="19" t="n">
        <v>4.793103448275862</v>
      </c>
      <c r="AD20" s="30" t="n">
        <f si="13" t="shared"/>
        <v>2.206896551724138</v>
      </c>
    </row>
    <row r="21" spans="1:30" x14ac:dyDescent="0.25">
      <c r="A21" s="2" t="n">
        <v>226.0</v>
      </c>
      <c r="B21" s="1" t="n">
        <v>2.0</v>
      </c>
      <c r="C21" s="14" t="n">
        <v>3.482456140350877</v>
      </c>
      <c r="D21" s="13" t="n">
        <f si="0" t="shared"/>
        <v>1.4824561403508771</v>
      </c>
      <c r="E21" s="14" t="n">
        <v>2346.488496128674</v>
      </c>
      <c r="F21" s="13" t="n">
        <f si="1" t="shared"/>
        <v>2344.488496128674</v>
      </c>
      <c r="G21" s="14" t="n">
        <v>4.777777777777778</v>
      </c>
      <c r="H21" s="13" t="n">
        <f si="2" t="shared"/>
        <v>2.7777777777777777</v>
      </c>
      <c r="I21" s="24" t="n">
        <v>3.482456140350877</v>
      </c>
      <c r="J21" s="23" t="n">
        <f si="3" t="shared"/>
        <v>1.4824561403508771</v>
      </c>
      <c r="K21" s="24" t="n">
        <v>2360.9012801013996</v>
      </c>
      <c r="L21" s="23" t="n">
        <f si="4" t="shared"/>
        <v>2358.9012801013996</v>
      </c>
      <c r="M21" s="24" t="n">
        <v>4.777777777777778</v>
      </c>
      <c r="N21" s="23" t="n">
        <f si="5" t="shared"/>
        <v>2.7777777777777777</v>
      </c>
      <c r="O21" s="29" t="n">
        <v>3.4793650793650794</v>
      </c>
      <c r="P21" s="28" t="n">
        <f si="6" t="shared"/>
        <v>1.4793650793650794</v>
      </c>
      <c r="Q21" s="29" t="n">
        <v>2034.0187440479692</v>
      </c>
      <c r="R21" s="28" t="n">
        <f si="7" t="shared"/>
        <v>2032.0187440479692</v>
      </c>
      <c r="S21" s="29" t="n">
        <v>4.793103448275862</v>
      </c>
      <c r="T21" s="28" t="n">
        <f si="8" t="shared"/>
        <v>2.793103448275862</v>
      </c>
      <c r="U21" s="9" t="n">
        <v>3.385321100917431</v>
      </c>
      <c r="V21" s="8" t="n">
        <f si="9" t="shared"/>
        <v>1.385321100917431</v>
      </c>
      <c r="W21" s="9" t="n">
        <v>2386.0219698639035</v>
      </c>
      <c r="X21" s="8" t="n">
        <f si="10" t="shared"/>
        <v>2384.0219698639035</v>
      </c>
      <c r="Y21" s="9" t="n">
        <v>4.793103448275862</v>
      </c>
      <c r="Z21" s="8" t="n">
        <f si="11" t="shared"/>
        <v>2.793103448275862</v>
      </c>
      <c r="AA21" s="19" t="n">
        <v>2028.3761280948959</v>
      </c>
      <c r="AB21" s="18" t="n">
        <f si="12" t="shared"/>
        <v>2026.3761280948959</v>
      </c>
      <c r="AC21" s="19" t="n">
        <v>4.793103448275862</v>
      </c>
      <c r="AD21" s="30" t="n">
        <f si="13" t="shared"/>
        <v>2.793103448275862</v>
      </c>
    </row>
    <row r="22" spans="1:30" x14ac:dyDescent="0.25">
      <c r="A22" s="2" t="n">
        <v>236.0</v>
      </c>
      <c r="B22" s="1" t="n">
        <v>3.0</v>
      </c>
      <c r="C22" s="14" t="n">
        <v>3.482456140350877</v>
      </c>
      <c r="D22" s="13" t="n">
        <f si="0" t="shared"/>
        <v>0.48245614035087714</v>
      </c>
      <c r="E22" s="14" t="n">
        <v>2346.3182932118643</v>
      </c>
      <c r="F22" s="13" t="n">
        <f si="1" t="shared"/>
        <v>2343.3182932118643</v>
      </c>
      <c r="G22" s="14" t="n">
        <v>3.037037037037037</v>
      </c>
      <c r="H22" s="13" t="n">
        <f si="2" t="shared"/>
        <v>0.0370370370370372</v>
      </c>
      <c r="I22" s="24" t="n">
        <v>3.482456140350877</v>
      </c>
      <c r="J22" s="23" t="n">
        <f si="3" t="shared"/>
        <v>0.48245614035087714</v>
      </c>
      <c r="K22" s="24" t="n">
        <v>2360.8798563157648</v>
      </c>
      <c r="L22" s="23" t="n">
        <f si="4" t="shared"/>
        <v>2357.8798563157648</v>
      </c>
      <c r="M22" s="24" t="n">
        <v>3.037037037037037</v>
      </c>
      <c r="N22" s="23" t="n">
        <f si="5" t="shared"/>
        <v>0.0370370370370372</v>
      </c>
      <c r="O22" s="29" t="n">
        <v>3.4793650793650794</v>
      </c>
      <c r="P22" s="28" t="n">
        <f si="6" t="shared"/>
        <v>0.47936507936507944</v>
      </c>
      <c r="Q22" s="29" t="n">
        <v>2033.6229794120684</v>
      </c>
      <c r="R22" s="28" t="n">
        <f si="7" t="shared"/>
        <v>2030.6229794120684</v>
      </c>
      <c r="S22" s="29" t="n">
        <v>3.0344827586206895</v>
      </c>
      <c r="T22" s="28" t="n">
        <f si="8" t="shared"/>
        <v>0.0344827586206895</v>
      </c>
      <c r="U22" s="9" t="n">
        <v>3.385321100917431</v>
      </c>
      <c r="V22" s="8" t="n">
        <f si="9" t="shared"/>
        <v>0.3853211009174311</v>
      </c>
      <c r="W22" s="9" t="n">
        <v>2385.9619908679965</v>
      </c>
      <c r="X22" s="8" t="n">
        <f si="10" t="shared"/>
        <v>2382.9619908679965</v>
      </c>
      <c r="Y22" s="9" t="n">
        <v>3.0344827586206895</v>
      </c>
      <c r="Z22" s="8" t="n">
        <f si="11" t="shared"/>
        <v>0.0344827586206895</v>
      </c>
      <c r="AA22" s="19" t="n">
        <v>2027.9134207027923</v>
      </c>
      <c r="AB22" s="18" t="n">
        <f si="12" t="shared"/>
        <v>2024.9134207027923</v>
      </c>
      <c r="AC22" s="19" t="n">
        <v>3.0344827586206895</v>
      </c>
      <c r="AD22" s="30" t="n">
        <f si="13" t="shared"/>
        <v>0.0344827586206895</v>
      </c>
    </row>
    <row r="23" spans="1:30" x14ac:dyDescent="0.25">
      <c r="A23" s="2" t="n">
        <v>249.0</v>
      </c>
      <c r="B23" s="1" t="n">
        <v>3.0</v>
      </c>
      <c r="C23" s="14" t="n">
        <v>4.5</v>
      </c>
      <c r="D23" s="13" t="n">
        <f si="0" t="shared"/>
        <v>1.5</v>
      </c>
      <c r="E23" s="14" t="n">
        <v>3998.772961689406</v>
      </c>
      <c r="F23" s="13" t="n">
        <f si="1" t="shared"/>
        <v>3995.772961689406</v>
      </c>
      <c r="G23" s="14" t="n">
        <v>5.074074074074074</v>
      </c>
      <c r="H23" s="13" t="n">
        <f si="2" t="shared"/>
        <v>2.0740740740740744</v>
      </c>
      <c r="I23" s="24" t="n">
        <v>4.5</v>
      </c>
      <c r="J23" s="23" t="n">
        <f si="3" t="shared"/>
        <v>1.5</v>
      </c>
      <c r="K23" s="24" t="n">
        <v>4102.793223516435</v>
      </c>
      <c r="L23" s="23" t="n">
        <f si="4" t="shared"/>
        <v>4099.793223516435</v>
      </c>
      <c r="M23" s="24" t="n">
        <v>5.074074074074074</v>
      </c>
      <c r="N23" s="23" t="n">
        <f si="5" t="shared"/>
        <v>2.0740740740740744</v>
      </c>
      <c r="O23" s="29" t="n">
        <v>3.4793650793650794</v>
      </c>
      <c r="P23" s="28" t="n">
        <f si="6" t="shared"/>
        <v>0.47936507936507944</v>
      </c>
      <c r="Q23" s="29" t="n">
        <v>2064.2493234392655</v>
      </c>
      <c r="R23" s="28" t="n">
        <f si="7" t="shared"/>
        <v>2061.2493234392655</v>
      </c>
      <c r="S23" s="29" t="n">
        <v>5.0</v>
      </c>
      <c r="T23" s="28" t="n">
        <f si="8" t="shared"/>
        <v>2.0</v>
      </c>
      <c r="U23" s="9" t="n">
        <v>3.598360655737705</v>
      </c>
      <c r="V23" s="8" t="n">
        <f si="9" t="shared"/>
        <v>0.598360655737705</v>
      </c>
      <c r="W23" s="9" t="n">
        <v>4028.1714449682163</v>
      </c>
      <c r="X23" s="8" t="n">
        <f si="10" t="shared"/>
        <v>4025.1714449682163</v>
      </c>
      <c r="Y23" s="9" t="n">
        <v>5.0</v>
      </c>
      <c r="Z23" s="8" t="n">
        <f si="11" t="shared"/>
        <v>2.0</v>
      </c>
      <c r="AA23" s="19" t="n">
        <v>2063.763289826569</v>
      </c>
      <c r="AB23" s="18" t="n">
        <f si="12" t="shared"/>
        <v>2060.763289826569</v>
      </c>
      <c r="AC23" s="19" t="n">
        <v>5.0</v>
      </c>
      <c r="AD23" s="30" t="n">
        <f si="13" t="shared"/>
        <v>2.0</v>
      </c>
    </row>
    <row r="24" spans="1:30" x14ac:dyDescent="0.25">
      <c r="A24" s="2" t="n">
        <v>252.0</v>
      </c>
      <c r="B24" s="1" t="n">
        <v>5.0</v>
      </c>
      <c r="C24" s="14" t="n">
        <v>4.5</v>
      </c>
      <c r="D24" s="13" t="n">
        <f si="0" t="shared"/>
        <v>0.5</v>
      </c>
      <c r="E24" s="14" t="n">
        <v>3999.1807612507673</v>
      </c>
      <c r="F24" s="13" t="n">
        <f si="1" t="shared"/>
        <v>3994.1807612507673</v>
      </c>
      <c r="G24" s="14" t="n">
        <v>5.074074074074074</v>
      </c>
      <c r="H24" s="13" t="n">
        <f si="2" t="shared"/>
        <v>0.0740740740740744</v>
      </c>
      <c r="I24" s="24" t="n">
        <v>4.5</v>
      </c>
      <c r="J24" s="23" t="n">
        <f si="3" t="shared"/>
        <v>0.5</v>
      </c>
      <c r="K24" s="24" t="n">
        <v>4103.184123889245</v>
      </c>
      <c r="L24" s="23" t="n">
        <f si="4" t="shared"/>
        <v>4098.184123889245</v>
      </c>
      <c r="M24" s="24" t="n">
        <v>5.074074074074074</v>
      </c>
      <c r="N24" s="23" t="n">
        <f si="5" t="shared"/>
        <v>0.0740740740740744</v>
      </c>
      <c r="O24" s="29" t="n">
        <v>3.4793650793650794</v>
      </c>
      <c r="P24" s="28" t="n">
        <f si="6" t="shared"/>
        <v>1.5206349206349206</v>
      </c>
      <c r="Q24" s="29" t="n">
        <v>2063.5669068982597</v>
      </c>
      <c r="R24" s="28" t="n">
        <f si="7" t="shared"/>
        <v>2058.5669068982597</v>
      </c>
      <c r="S24" s="29" t="n">
        <v>5.0</v>
      </c>
      <c r="T24" s="28" t="n">
        <f si="8" t="shared"/>
        <v>0.0</v>
      </c>
      <c r="U24" s="9" t="n">
        <v>3.598360655737705</v>
      </c>
      <c r="V24" s="8" t="n">
        <f si="9" t="shared"/>
        <v>1.401639344262295</v>
      </c>
      <c r="W24" s="9" t="n">
        <v>4028.6128759209973</v>
      </c>
      <c r="X24" s="8" t="n">
        <f si="10" t="shared"/>
        <v>4023.6128759209973</v>
      </c>
      <c r="Y24" s="9" t="n">
        <v>5.0</v>
      </c>
      <c r="Z24" s="8" t="n">
        <f si="11" t="shared"/>
        <v>0.0</v>
      </c>
      <c r="AA24" s="19" t="n">
        <v>2062.964068744954</v>
      </c>
      <c r="AB24" s="18" t="n">
        <f si="12" t="shared"/>
        <v>2057.964068744954</v>
      </c>
      <c r="AC24" s="19" t="n">
        <v>5.0</v>
      </c>
      <c r="AD24" s="30" t="n">
        <f si="13" t="shared"/>
        <v>0.0</v>
      </c>
    </row>
    <row r="25" spans="1:30" x14ac:dyDescent="0.25">
      <c r="A25" s="2" t="n">
        <v>274.0</v>
      </c>
      <c r="B25" s="1" t="n">
        <v>3.0</v>
      </c>
      <c r="C25" s="14" t="n">
        <v>4.5</v>
      </c>
      <c r="D25" s="13" t="n">
        <f si="0" t="shared"/>
        <v>1.5</v>
      </c>
      <c r="E25" s="14" t="n">
        <v>4003.274289604014</v>
      </c>
      <c r="F25" s="13" t="n">
        <f si="1" t="shared"/>
        <v>4000.274289604014</v>
      </c>
      <c r="G25" s="14" t="n">
        <v>3.111111111111111</v>
      </c>
      <c r="H25" s="13" t="n">
        <f si="2" t="shared"/>
        <v>0.11111111111111116</v>
      </c>
      <c r="I25" s="24" t="n">
        <v>4.5</v>
      </c>
      <c r="J25" s="23" t="n">
        <f si="3" t="shared"/>
        <v>1.5</v>
      </c>
      <c r="K25" s="24" t="n">
        <v>4107.108879764648</v>
      </c>
      <c r="L25" s="23" t="n">
        <f si="4" t="shared"/>
        <v>4104.108879764648</v>
      </c>
      <c r="M25" s="24" t="n">
        <v>3.111111111111111</v>
      </c>
      <c r="N25" s="23" t="n">
        <f si="5" t="shared"/>
        <v>0.11111111111111116</v>
      </c>
      <c r="O25" s="29" t="n">
        <v>3.4793650793650794</v>
      </c>
      <c r="P25" s="28" t="n">
        <f si="6" t="shared"/>
        <v>0.47936507936507944</v>
      </c>
      <c r="Q25" s="29" t="n">
        <v>2056.7462475838224</v>
      </c>
      <c r="R25" s="28" t="n">
        <f si="7" t="shared"/>
        <v>2053.7462475838224</v>
      </c>
      <c r="S25" s="29" t="n">
        <v>3.0</v>
      </c>
      <c r="T25" s="28" t="n">
        <f si="8" t="shared"/>
        <v>0.0</v>
      </c>
      <c r="U25" s="9" t="n">
        <v>3.598360655737705</v>
      </c>
      <c r="V25" s="8" t="n">
        <f si="9" t="shared"/>
        <v>0.598360655737705</v>
      </c>
      <c r="W25" s="9" t="n">
        <v>4033.0430254412245</v>
      </c>
      <c r="X25" s="8" t="n">
        <f si="10" t="shared"/>
        <v>4030.0430254412245</v>
      </c>
      <c r="Y25" s="9" t="n">
        <v>3.0</v>
      </c>
      <c r="Z25" s="8" t="n">
        <f si="11" t="shared"/>
        <v>0.0</v>
      </c>
      <c r="AA25" s="19" t="n">
        <v>2054.973875771856</v>
      </c>
      <c r="AB25" s="18" t="n">
        <f si="12" t="shared"/>
        <v>2051.973875771856</v>
      </c>
      <c r="AC25" s="19" t="n">
        <v>3.0</v>
      </c>
      <c r="AD25" s="30" t="n">
        <f si="13" t="shared"/>
        <v>0.0</v>
      </c>
    </row>
    <row r="26" spans="1:30" x14ac:dyDescent="0.25">
      <c r="A26" s="2" t="n">
        <v>278.0</v>
      </c>
      <c r="B26" s="1" t="n">
        <v>2.0</v>
      </c>
      <c r="C26" s="14" t="n">
        <v>3.0655737704918034</v>
      </c>
      <c r="D26" s="13" t="n">
        <f si="0" t="shared"/>
        <v>1.0655737704918034</v>
      </c>
      <c r="E26" s="14" t="n">
        <v>4003.6771655855355</v>
      </c>
      <c r="F26" s="13" t="n">
        <f si="1" t="shared"/>
        <v>4001.6771655855355</v>
      </c>
      <c r="G26" s="14" t="n">
        <v>3.3703703703703702</v>
      </c>
      <c r="H26" s="13" t="n">
        <f si="2" t="shared"/>
        <v>1.3703703703703702</v>
      </c>
      <c r="I26" s="24" t="n">
        <v>3.0655737704918034</v>
      </c>
      <c r="J26" s="23" t="n">
        <f si="3" t="shared"/>
        <v>1.0655737704918034</v>
      </c>
      <c r="K26" s="24" t="n">
        <v>4107.495116496512</v>
      </c>
      <c r="L26" s="23" t="n">
        <f si="4" t="shared"/>
        <v>4105.495116496512</v>
      </c>
      <c r="M26" s="24" t="n">
        <v>3.3703703703703702</v>
      </c>
      <c r="N26" s="23" t="n">
        <f si="5" t="shared"/>
        <v>1.3703703703703702</v>
      </c>
      <c r="O26" s="29" t="n">
        <v>3.4793650793650794</v>
      </c>
      <c r="P26" s="28" t="n">
        <f si="6" t="shared"/>
        <v>1.4793650793650794</v>
      </c>
      <c r="Q26" s="29" t="n">
        <v>2056.0772198583954</v>
      </c>
      <c r="R26" s="28" t="n">
        <f si="7" t="shared"/>
        <v>2054.0772198583954</v>
      </c>
      <c r="S26" s="29" t="n">
        <v>3.206896551724138</v>
      </c>
      <c r="T26" s="28" t="n">
        <f si="8" t="shared"/>
        <v>1.206896551724138</v>
      </c>
      <c r="U26" s="9" t="n">
        <v>3.598360655737705</v>
      </c>
      <c r="V26" s="8" t="n">
        <f si="9" t="shared"/>
        <v>1.598360655737705</v>
      </c>
      <c r="W26" s="9" t="n">
        <v>4033.47906907184</v>
      </c>
      <c r="X26" s="8" t="n">
        <f si="10" t="shared"/>
        <v>4031.47906907184</v>
      </c>
      <c r="Y26" s="9" t="n">
        <v>3.206896551724138</v>
      </c>
      <c r="Z26" s="8" t="n">
        <f si="11" t="shared"/>
        <v>1.206896551724138</v>
      </c>
      <c r="AA26" s="19" t="n">
        <v>2054.1903241057703</v>
      </c>
      <c r="AB26" s="18" t="n">
        <f si="12" t="shared"/>
        <v>2052.1903241057703</v>
      </c>
      <c r="AC26" s="19" t="n">
        <v>3.206896551724138</v>
      </c>
      <c r="AD26" s="30" t="n">
        <f si="13" t="shared"/>
        <v>1.206896551724138</v>
      </c>
    </row>
    <row r="27" spans="1:30" x14ac:dyDescent="0.25">
      <c r="A27" s="2" t="n">
        <v>296.0</v>
      </c>
      <c r="B27" s="1" t="n">
        <v>7.0</v>
      </c>
      <c r="C27" s="14" t="n">
        <v>3.0655737704918034</v>
      </c>
      <c r="D27" s="13" t="n">
        <f si="0" t="shared"/>
        <v>3.9344262295081966</v>
      </c>
      <c r="E27" s="14" t="n">
        <v>4006.3410722314065</v>
      </c>
      <c r="F27" s="13" t="n">
        <f si="1" t="shared"/>
        <v>3999.3410722314065</v>
      </c>
      <c r="G27" s="14" t="n">
        <v>3.0</v>
      </c>
      <c r="H27" s="13" t="n">
        <f si="2" t="shared"/>
        <v>4.0</v>
      </c>
      <c r="I27" s="24" t="n">
        <v>3.0655737704918034</v>
      </c>
      <c r="J27" s="23" t="n">
        <f si="3" t="shared"/>
        <v>3.9344262295081966</v>
      </c>
      <c r="K27" s="24" t="n">
        <v>4110.0486900957785</v>
      </c>
      <c r="L27" s="23" t="n">
        <f si="4" t="shared"/>
        <v>4103.0486900957785</v>
      </c>
      <c r="M27" s="24" t="n">
        <v>3.0</v>
      </c>
      <c r="N27" s="23" t="n">
        <f si="5" t="shared"/>
        <v>4.0</v>
      </c>
      <c r="O27" s="29" t="n">
        <v>3.4793650793650794</v>
      </c>
      <c r="P27" s="28" t="n">
        <f si="6" t="shared"/>
        <v>3.5206349206349206</v>
      </c>
      <c r="Q27" s="29" t="n">
        <v>2051.6593129249495</v>
      </c>
      <c r="R27" s="28" t="n">
        <f si="7" t="shared"/>
        <v>2044.6593129249495</v>
      </c>
      <c r="S27" s="29" t="n">
        <v>3.2413793103448274</v>
      </c>
      <c r="T27" s="28" t="n">
        <f si="8" t="shared"/>
        <v>3.7586206896551726</v>
      </c>
      <c r="U27" s="9" t="n">
        <v>3.598360655737705</v>
      </c>
      <c r="V27" s="8" t="n">
        <f si="9" t="shared"/>
        <v>3.401639344262295</v>
      </c>
      <c r="W27" s="9" t="n">
        <v>4036.362825456465</v>
      </c>
      <c r="X27" s="8" t="n">
        <f si="10" t="shared"/>
        <v>4029.362825456465</v>
      </c>
      <c r="Y27" s="9" t="n">
        <v>3.2413793103448274</v>
      </c>
      <c r="Z27" s="8" t="n">
        <f si="11" t="shared"/>
        <v>3.7586206896551726</v>
      </c>
      <c r="AA27" s="19" t="n">
        <v>2049.0175184681702</v>
      </c>
      <c r="AB27" s="18" t="n">
        <f si="12" t="shared"/>
        <v>2042.0175184681702</v>
      </c>
      <c r="AC27" s="19" t="n">
        <v>3.2413793103448274</v>
      </c>
      <c r="AD27" s="30" t="n">
        <f si="13" t="shared"/>
        <v>3.7586206896551726</v>
      </c>
    </row>
    <row r="28" spans="1:30" x14ac:dyDescent="0.25">
      <c r="A28" s="2" t="n">
        <v>304.0</v>
      </c>
      <c r="B28" s="1" t="n">
        <v>3.0</v>
      </c>
      <c r="C28" s="14" t="n">
        <v>3.0655737704918034</v>
      </c>
      <c r="D28" s="13" t="n">
        <f si="0" t="shared"/>
        <v>0.06557377049180335</v>
      </c>
      <c r="E28" s="14" t="n">
        <v>4007.035158037857</v>
      </c>
      <c r="F28" s="13" t="n">
        <f si="1" t="shared"/>
        <v>4004.035158037857</v>
      </c>
      <c r="G28" s="14" t="n">
        <v>3.0</v>
      </c>
      <c r="H28" s="13" t="n">
        <f si="2" t="shared"/>
        <v>0.0</v>
      </c>
      <c r="I28" s="24" t="n">
        <v>3.0655737704918034</v>
      </c>
      <c r="J28" s="23" t="n">
        <f si="3" t="shared"/>
        <v>0.06557377049180335</v>
      </c>
      <c r="K28" s="24" t="n">
        <v>4110.714405182018</v>
      </c>
      <c r="L28" s="23" t="n">
        <f si="4" t="shared"/>
        <v>4107.714405182018</v>
      </c>
      <c r="M28" s="24" t="n">
        <v>3.0</v>
      </c>
      <c r="N28" s="23" t="n">
        <f si="5" t="shared"/>
        <v>0.0</v>
      </c>
      <c r="O28" s="29" t="n">
        <v>3.4793650793650794</v>
      </c>
      <c r="P28" s="28" t="n">
        <f si="6" t="shared"/>
        <v>0.47936507936507944</v>
      </c>
      <c r="Q28" s="29" t="n">
        <v>2050.511870300052</v>
      </c>
      <c r="R28" s="28" t="n">
        <f si="7" t="shared"/>
        <v>2047.5118703000521</v>
      </c>
      <c r="S28" s="29" t="n">
        <v>2.896551724137931</v>
      </c>
      <c r="T28" s="28" t="n">
        <f si="8" t="shared"/>
        <v>0.10344827586206895</v>
      </c>
      <c r="U28" s="9" t="n">
        <v>3.598360655737705</v>
      </c>
      <c r="V28" s="8" t="n">
        <f si="9" t="shared"/>
        <v>0.598360655737705</v>
      </c>
      <c r="W28" s="9" t="n">
        <v>4037.113384024175</v>
      </c>
      <c r="X28" s="8" t="n">
        <f si="10" t="shared"/>
        <v>4034.113384024175</v>
      </c>
      <c r="Y28" s="9" t="n">
        <v>2.896551724137931</v>
      </c>
      <c r="Z28" s="8" t="n">
        <f si="11" t="shared"/>
        <v>0.10344827586206895</v>
      </c>
      <c r="AA28" s="19" t="n">
        <v>2047.6738875165113</v>
      </c>
      <c r="AB28" s="18" t="n">
        <f si="12" t="shared"/>
        <v>2044.6738875165113</v>
      </c>
      <c r="AC28" s="19" t="n">
        <v>2.896551724137931</v>
      </c>
      <c r="AD28" s="30" t="n">
        <f si="13" t="shared"/>
        <v>0.10344827586206895</v>
      </c>
    </row>
    <row r="29" spans="1:30" x14ac:dyDescent="0.25">
      <c r="A29" s="2" t="n">
        <v>306.0</v>
      </c>
      <c r="B29" s="1" t="n">
        <v>3.0</v>
      </c>
      <c r="C29" s="14" t="n">
        <v>3.0655737704918034</v>
      </c>
      <c r="D29" s="13" t="n">
        <f si="0" t="shared"/>
        <v>0.06557377049180335</v>
      </c>
      <c r="E29" s="14" t="n">
        <v>4007.2549112869383</v>
      </c>
      <c r="F29" s="13" t="n">
        <f si="1" t="shared"/>
        <v>4004.2549112869383</v>
      </c>
      <c r="G29" s="14" t="n">
        <v>2.7777777777777777</v>
      </c>
      <c r="H29" s="13" t="n">
        <f si="2" t="shared"/>
        <v>0.22222222222222232</v>
      </c>
      <c r="I29" s="24" t="n">
        <v>3.0655737704918034</v>
      </c>
      <c r="J29" s="23" t="n">
        <f si="3" t="shared"/>
        <v>0.06557377049180335</v>
      </c>
      <c r="K29" s="24" t="n">
        <v>4110.924541386618</v>
      </c>
      <c r="L29" s="23" t="n">
        <f si="4" t="shared"/>
        <v>4107.924541386618</v>
      </c>
      <c r="M29" s="24" t="n">
        <v>2.7777777777777777</v>
      </c>
      <c r="N29" s="23" t="n">
        <f si="5" t="shared"/>
        <v>0.22222222222222232</v>
      </c>
      <c r="O29" s="29" t="n">
        <v>3.4793650793650794</v>
      </c>
      <c r="P29" s="28" t="n">
        <f si="6" t="shared"/>
        <v>0.47936507936507944</v>
      </c>
      <c r="Q29" s="29" t="n">
        <v>2050.148121937564</v>
      </c>
      <c r="R29" s="28" t="n">
        <f si="7" t="shared"/>
        <v>2047.1481219375642</v>
      </c>
      <c r="S29" s="29" t="n">
        <v>2.7241379310344827</v>
      </c>
      <c r="T29" s="28" t="n">
        <f si="8" t="shared"/>
        <v>0.27586206896551735</v>
      </c>
      <c r="U29" s="9" t="n">
        <v>3.598360655737705</v>
      </c>
      <c r="V29" s="8" t="n">
        <f si="9" t="shared"/>
        <v>0.598360655737705</v>
      </c>
      <c r="W29" s="9" t="n">
        <v>4037.351514114118</v>
      </c>
      <c r="X29" s="8" t="n">
        <f si="10" t="shared"/>
        <v>4034.351514114118</v>
      </c>
      <c r="Y29" s="9" t="n">
        <v>2.7241379310344827</v>
      </c>
      <c r="Z29" s="8" t="n">
        <f si="11" t="shared"/>
        <v>0.27586206896551735</v>
      </c>
      <c r="AA29" s="19" t="n">
        <v>2047.2482331324325</v>
      </c>
      <c r="AB29" s="18" t="n">
        <f si="12" t="shared"/>
        <v>2044.2482331324325</v>
      </c>
      <c r="AC29" s="19" t="n">
        <v>2.7241379310344827</v>
      </c>
      <c r="AD29" s="30" t="n">
        <f si="13" t="shared"/>
        <v>0.27586206896551735</v>
      </c>
    </row>
    <row r="30" spans="1:30" x14ac:dyDescent="0.25">
      <c r="A30" s="2" t="n">
        <v>310.0</v>
      </c>
      <c r="B30" s="1" t="n">
        <v>5.0</v>
      </c>
      <c r="C30" s="14" t="n">
        <v>3.0655737704918034</v>
      </c>
      <c r="D30" s="13" t="n">
        <f si="0" t="shared"/>
        <v>1.9344262295081966</v>
      </c>
      <c r="E30" s="14" t="n">
        <v>4007.4966358424263</v>
      </c>
      <c r="F30" s="13" t="n">
        <f si="1" t="shared"/>
        <v>4002.4966358424263</v>
      </c>
      <c r="G30" s="14" t="n">
        <v>2.925925925925926</v>
      </c>
      <c r="H30" s="13" t="n">
        <f si="2" t="shared"/>
        <v>2.074074074074074</v>
      </c>
      <c r="I30" s="24" t="n">
        <v>3.0655737704918034</v>
      </c>
      <c r="J30" s="23" t="n">
        <f si="3" t="shared"/>
        <v>1.9344262295081966</v>
      </c>
      <c r="K30" s="24" t="n">
        <v>4111.156692440122</v>
      </c>
      <c r="L30" s="23" t="n">
        <f si="4" t="shared"/>
        <v>4106.156692440122</v>
      </c>
      <c r="M30" s="24" t="n">
        <v>2.925925925925926</v>
      </c>
      <c r="N30" s="23" t="n">
        <f si="5" t="shared"/>
        <v>2.074074074074074</v>
      </c>
      <c r="O30" s="29" t="n">
        <v>3.4793650793650794</v>
      </c>
      <c r="P30" s="28" t="n">
        <f si="6" t="shared"/>
        <v>1.5206349206349206</v>
      </c>
      <c r="Q30" s="29" t="n">
        <v>2049.7488026488954</v>
      </c>
      <c r="R30" s="28" t="n">
        <f si="7" t="shared"/>
        <v>2044.7488026488954</v>
      </c>
      <c r="S30" s="29" t="n">
        <v>2.8620689655172415</v>
      </c>
      <c r="T30" s="28" t="n">
        <f si="8" t="shared"/>
        <v>2.1379310344827585</v>
      </c>
      <c r="U30" s="9" t="n">
        <v>3.598360655737705</v>
      </c>
      <c r="V30" s="8" t="n">
        <f si="9" t="shared"/>
        <v>1.401639344262295</v>
      </c>
      <c r="W30" s="9" t="n">
        <v>4037.6128321546585</v>
      </c>
      <c r="X30" s="8" t="n">
        <f si="10" t="shared"/>
        <v>4032.6128321546585</v>
      </c>
      <c r="Y30" s="9" t="n">
        <v>2.8620689655172415</v>
      </c>
      <c r="Z30" s="8" t="n">
        <f si="11" t="shared"/>
        <v>2.1379310344827585</v>
      </c>
      <c r="AA30" s="19" t="n">
        <v>2046.7805760863996</v>
      </c>
      <c r="AB30" s="18" t="n">
        <f si="12" t="shared"/>
        <v>2041.7805760863996</v>
      </c>
      <c r="AC30" s="19" t="n">
        <v>2.8620689655172415</v>
      </c>
      <c r="AD30" s="30" t="n">
        <f si="13" t="shared"/>
        <v>2.1379310344827585</v>
      </c>
    </row>
    <row r="31" spans="1:30" x14ac:dyDescent="0.25">
      <c r="A31" s="2" t="n">
        <v>327.0</v>
      </c>
      <c r="B31" s="1" t="n">
        <v>5.0</v>
      </c>
      <c r="C31" s="14" t="n">
        <v>3.676470588235294</v>
      </c>
      <c r="D31" s="13" t="n">
        <f si="0" t="shared"/>
        <v>1.323529411764706</v>
      </c>
      <c r="E31" s="14" t="n">
        <v>4008.865544172433</v>
      </c>
      <c r="F31" s="13" t="n">
        <f si="1" t="shared"/>
        <v>4003.865544172433</v>
      </c>
      <c r="G31" s="14" t="n">
        <v>3.3333333333333335</v>
      </c>
      <c r="H31" s="13" t="n">
        <f si="2" t="shared"/>
        <v>1.6666666666666665</v>
      </c>
      <c r="I31" s="24" t="n">
        <v>3.676470588235294</v>
      </c>
      <c r="J31" s="23" t="n">
        <f si="3" t="shared"/>
        <v>1.323529411764706</v>
      </c>
      <c r="K31" s="24" t="n">
        <v>4112.468983664</v>
      </c>
      <c r="L31" s="23" t="n">
        <f si="4" t="shared"/>
        <v>4107.468983664</v>
      </c>
      <c r="M31" s="24" t="n">
        <v>3.3333333333333335</v>
      </c>
      <c r="N31" s="23" t="n">
        <f si="5" t="shared"/>
        <v>1.6666666666666665</v>
      </c>
      <c r="O31" s="29" t="n">
        <v>3.4793650793650794</v>
      </c>
      <c r="P31" s="28" t="n">
        <f si="6" t="shared"/>
        <v>1.5206349206349206</v>
      </c>
      <c r="Q31" s="29" t="n">
        <v>2047.488094179254</v>
      </c>
      <c r="R31" s="28" t="n">
        <f si="7" t="shared"/>
        <v>2042.488094179254</v>
      </c>
      <c r="S31" s="29" t="n">
        <v>3.310344827586207</v>
      </c>
      <c r="T31" s="28" t="n">
        <f si="8" t="shared"/>
        <v>1.6896551724137931</v>
      </c>
      <c r="U31" s="9" t="n">
        <v>3.598360655737705</v>
      </c>
      <c r="V31" s="8" t="n">
        <f si="9" t="shared"/>
        <v>1.401639344262295</v>
      </c>
      <c r="W31" s="9" t="n">
        <v>4039.0942361479206</v>
      </c>
      <c r="X31" s="8" t="n">
        <f si="10" t="shared"/>
        <v>4034.0942361479206</v>
      </c>
      <c r="Y31" s="9" t="n">
        <v>3.310344827586207</v>
      </c>
      <c r="Z31" s="8" t="n">
        <f si="11" t="shared"/>
        <v>1.6896551724137931</v>
      </c>
      <c r="AA31" s="19" t="n">
        <v>2044.134266641559</v>
      </c>
      <c r="AB31" s="18" t="n">
        <f si="12" t="shared"/>
        <v>2039.134266641559</v>
      </c>
      <c r="AC31" s="19" t="n">
        <v>3.310344827586207</v>
      </c>
      <c r="AD31" s="30" t="n">
        <f si="13" t="shared"/>
        <v>1.6896551724137931</v>
      </c>
    </row>
    <row r="32" spans="1:30" x14ac:dyDescent="0.25">
      <c r="A32" s="2" t="n">
        <v>336.0</v>
      </c>
      <c r="B32" s="1" t="n">
        <v>1.0</v>
      </c>
      <c r="C32" s="14" t="n">
        <v>3.676470588235294</v>
      </c>
      <c r="D32" s="13" t="n">
        <f si="0" t="shared"/>
        <v>2.676470588235294</v>
      </c>
      <c r="E32" s="14" t="n">
        <v>4009.554218024548</v>
      </c>
      <c r="F32" s="13" t="n">
        <f si="1" t="shared"/>
        <v>4008.554218024548</v>
      </c>
      <c r="G32" s="14" t="n">
        <v>3.2222222222222223</v>
      </c>
      <c r="H32" s="13" t="n">
        <f si="2" t="shared"/>
        <v>2.2222222222222223</v>
      </c>
      <c r="I32" s="24" t="n">
        <v>3.676470588235294</v>
      </c>
      <c r="J32" s="23" t="n">
        <f si="3" t="shared"/>
        <v>2.676470588235294</v>
      </c>
      <c r="K32" s="24" t="n">
        <v>4113.129328932601</v>
      </c>
      <c r="L32" s="23" t="n">
        <f si="4" t="shared"/>
        <v>4112.129328932601</v>
      </c>
      <c r="M32" s="24" t="n">
        <v>3.2222222222222223</v>
      </c>
      <c r="N32" s="23" t="n">
        <f si="5" t="shared"/>
        <v>2.2222222222222223</v>
      </c>
      <c r="O32" s="29" t="n">
        <v>3.4793650793650794</v>
      </c>
      <c r="P32" s="28" t="n">
        <f si="6" t="shared"/>
        <v>2.4793650793650794</v>
      </c>
      <c r="Q32" s="29" t="n">
        <v>2046.3529821502143</v>
      </c>
      <c r="R32" s="28" t="n">
        <f si="7" t="shared"/>
        <v>2045.3529821502143</v>
      </c>
      <c r="S32" s="29" t="n">
        <v>3.1379310344827585</v>
      </c>
      <c r="T32" s="28" t="n">
        <f si="8" t="shared"/>
        <v>2.1379310344827585</v>
      </c>
      <c r="U32" s="9" t="n">
        <v>3.569060773480663</v>
      </c>
      <c r="V32" s="8" t="n">
        <f si="9" t="shared"/>
        <v>2.569060773480663</v>
      </c>
      <c r="W32" s="9" t="n">
        <v>4039.8397882659892</v>
      </c>
      <c r="X32" s="8" t="n">
        <f si="10" t="shared"/>
        <v>4038.8397882659892</v>
      </c>
      <c r="Y32" s="9" t="n">
        <v>3.1379310344827585</v>
      </c>
      <c r="Z32" s="8" t="n">
        <f si="11" t="shared"/>
        <v>2.1379310344827585</v>
      </c>
      <c r="AA32" s="19" t="n">
        <v>2042.805819969506</v>
      </c>
      <c r="AB32" s="18" t="n">
        <f si="12" t="shared"/>
        <v>2041.805819969506</v>
      </c>
      <c r="AC32" s="19" t="n">
        <v>3.1379310344827585</v>
      </c>
      <c r="AD32" s="30" t="n">
        <f si="13" t="shared"/>
        <v>2.1379310344827585</v>
      </c>
    </row>
    <row r="33" spans="1:30" x14ac:dyDescent="0.25">
      <c r="A33" s="2" t="n">
        <v>350.0</v>
      </c>
      <c r="B33" s="1" t="n">
        <v>7.0</v>
      </c>
      <c r="C33" s="14" t="n">
        <v>3.676470588235294</v>
      </c>
      <c r="D33" s="13" t="n">
        <f si="0" t="shared"/>
        <v>3.323529411764706</v>
      </c>
      <c r="E33" s="14" t="n">
        <v>4010.2421522814116</v>
      </c>
      <c r="F33" s="13" t="n">
        <f si="1" t="shared"/>
        <v>4003.2421522814116</v>
      </c>
      <c r="G33" s="14" t="n">
        <v>3.6296296296296298</v>
      </c>
      <c r="H33" s="13" t="n">
        <f si="2" t="shared"/>
        <v>3.3703703703703702</v>
      </c>
      <c r="I33" s="24" t="n">
        <v>3.676470588235294</v>
      </c>
      <c r="J33" s="23" t="n">
        <f si="3" t="shared"/>
        <v>3.323529411764706</v>
      </c>
      <c r="K33" s="24" t="n">
        <v>4113.788568128809</v>
      </c>
      <c r="L33" s="23" t="n">
        <f si="4" t="shared"/>
        <v>4106.788568128809</v>
      </c>
      <c r="M33" s="24" t="n">
        <v>3.6296296296296298</v>
      </c>
      <c r="N33" s="23" t="n">
        <f si="5" t="shared"/>
        <v>3.3703703703703702</v>
      </c>
      <c r="O33" s="29" t="n">
        <v>3.4793650793650794</v>
      </c>
      <c r="P33" s="28" t="n">
        <f si="6" t="shared"/>
        <v>3.5206349206349206</v>
      </c>
      <c r="Q33" s="29" t="n">
        <v>2045.218958937296</v>
      </c>
      <c r="R33" s="28" t="n">
        <f si="7" t="shared"/>
        <v>2038.218958937296</v>
      </c>
      <c r="S33" s="29" t="n">
        <v>3.586206896551724</v>
      </c>
      <c r="T33" s="28" t="n">
        <f si="8" t="shared"/>
        <v>3.413793103448276</v>
      </c>
      <c r="U33" s="9" t="n">
        <v>3.569060773480663</v>
      </c>
      <c r="V33" s="8" t="n">
        <f si="9" t="shared"/>
        <v>3.430939226519337</v>
      </c>
      <c r="W33" s="9" t="n">
        <v>4040.5847054442006</v>
      </c>
      <c r="X33" s="8" t="n">
        <f si="10" t="shared"/>
        <v>4033.5847054442006</v>
      </c>
      <c r="Y33" s="9" t="n">
        <v>3.586206896551724</v>
      </c>
      <c r="Z33" s="8" t="n">
        <f si="11" t="shared"/>
        <v>3.413793103448276</v>
      </c>
      <c r="AA33" s="19" t="n">
        <v>2041.4787900762458</v>
      </c>
      <c r="AB33" s="18" t="n">
        <f si="12" t="shared"/>
        <v>2034.4787900762458</v>
      </c>
      <c r="AC33" s="19" t="n">
        <v>3.586206896551724</v>
      </c>
      <c r="AD33" s="30" t="n">
        <f si="13" t="shared"/>
        <v>3.413793103448276</v>
      </c>
    </row>
    <row r="34" spans="1:30" x14ac:dyDescent="0.25">
      <c r="A34" s="2" t="n">
        <v>361.0</v>
      </c>
      <c r="B34" s="1" t="n">
        <v>8.0</v>
      </c>
      <c r="C34" s="14" t="n">
        <v>3.676470588235294</v>
      </c>
      <c r="D34" s="13" t="n">
        <f si="0" t="shared"/>
        <v>4.3235294117647065</v>
      </c>
      <c r="E34" s="14" t="n">
        <v>4011.015416931648</v>
      </c>
      <c r="F34" s="13" t="n">
        <f si="1" t="shared"/>
        <v>4003.015416931648</v>
      </c>
      <c r="G34" s="14" t="n">
        <v>3.8518518518518516</v>
      </c>
      <c r="H34" s="13" t="n">
        <f si="2" t="shared"/>
        <v>4.148148148148149</v>
      </c>
      <c r="I34" s="24" t="n">
        <v>3.676470588235294</v>
      </c>
      <c r="J34" s="23" t="n">
        <f si="3" t="shared"/>
        <v>4.3235294117647065</v>
      </c>
      <c r="K34" s="24" t="n">
        <v>4114.529721445794</v>
      </c>
      <c r="L34" s="23" t="n">
        <f si="4" t="shared"/>
        <v>4106.529721445794</v>
      </c>
      <c r="M34" s="24" t="n">
        <v>3.8518518518518516</v>
      </c>
      <c r="N34" s="23" t="n">
        <f si="5" t="shared"/>
        <v>4.148148148148149</v>
      </c>
      <c r="O34" s="29" t="n">
        <v>3.4793650793650794</v>
      </c>
      <c r="P34" s="28" t="n">
        <f si="6" t="shared"/>
        <v>4.520634920634921</v>
      </c>
      <c r="Q34" s="29" t="n">
        <v>2043.946167553075</v>
      </c>
      <c r="R34" s="28" t="n">
        <f si="7" t="shared"/>
        <v>2035.946167553075</v>
      </c>
      <c r="S34" s="29" t="n">
        <v>3.7241379310344827</v>
      </c>
      <c r="T34" s="28" t="n">
        <f si="8" t="shared"/>
        <v>4.275862068965518</v>
      </c>
      <c r="U34" s="9" t="n">
        <v>3.569060773480663</v>
      </c>
      <c r="V34" s="8" t="n">
        <f si="9" t="shared"/>
        <v>4.430939226519337</v>
      </c>
      <c r="W34" s="9" t="n">
        <v>4041.422449891873</v>
      </c>
      <c r="X34" s="8" t="n">
        <f si="10" t="shared"/>
        <v>4033.422449891873</v>
      </c>
      <c r="Y34" s="9" t="n">
        <v>3.7241379310344827</v>
      </c>
      <c r="Z34" s="8" t="n">
        <f si="11" t="shared"/>
        <v>4.275862068965518</v>
      </c>
      <c r="AA34" s="19" t="n">
        <v>2039.9897482240085</v>
      </c>
      <c r="AB34" s="18" t="n">
        <f si="12" t="shared"/>
        <v>2031.9897482240085</v>
      </c>
      <c r="AC34" s="19" t="n">
        <v>3.7241379310344827</v>
      </c>
      <c r="AD34" s="30" t="n">
        <f si="13" t="shared"/>
        <v>4.275862068965518</v>
      </c>
    </row>
    <row r="35" spans="1:30" x14ac:dyDescent="0.25">
      <c r="A35" s="2" t="n">
        <v>399.0</v>
      </c>
      <c r="B35" s="1" t="n">
        <v>2.0</v>
      </c>
      <c r="C35" s="14" t="n">
        <v>3.33587786259542</v>
      </c>
      <c r="D35" s="13" t="n">
        <f si="0" t="shared"/>
        <v>1.33587786259542</v>
      </c>
      <c r="E35" s="14" t="n">
        <v>2346.863225557459</v>
      </c>
      <c r="F35" s="13" t="n">
        <f si="1" t="shared"/>
        <v>2344.863225557459</v>
      </c>
      <c r="G35" s="14" t="n">
        <v>3.2962962962962963</v>
      </c>
      <c r="H35" s="13" t="n">
        <f si="2" t="shared"/>
        <v>1.2962962962962963</v>
      </c>
      <c r="I35" s="24" t="n">
        <v>3.33587786259542</v>
      </c>
      <c r="J35" s="23" t="n">
        <f si="3" t="shared"/>
        <v>1.33587786259542</v>
      </c>
      <c r="K35" s="24" t="n">
        <v>2360.948464261501</v>
      </c>
      <c r="L35" s="23" t="n">
        <f si="4" t="shared"/>
        <v>2358.948464261501</v>
      </c>
      <c r="M35" s="24" t="n">
        <v>3.2962962962962963</v>
      </c>
      <c r="N35" s="23" t="n">
        <f si="5" t="shared"/>
        <v>1.2962962962962963</v>
      </c>
      <c r="O35" s="29" t="n">
        <v>3.4793650793650794</v>
      </c>
      <c r="P35" s="28" t="n">
        <f si="6" t="shared"/>
        <v>1.4793650793650794</v>
      </c>
      <c r="Q35" s="29" t="n">
        <v>2034.8894099605038</v>
      </c>
      <c r="R35" s="28" t="n">
        <f si="7" t="shared"/>
        <v>2032.8894099605038</v>
      </c>
      <c r="S35" s="29" t="n">
        <v>3.3448275862068964</v>
      </c>
      <c r="T35" s="28" t="n">
        <f si="8" t="shared"/>
        <v>1.3448275862068964</v>
      </c>
      <c r="U35" s="9" t="n">
        <v>3.385321100917431</v>
      </c>
      <c r="V35" s="8" t="n">
        <f si="9" t="shared"/>
        <v>1.385321100917431</v>
      </c>
      <c r="W35" s="9" t="n">
        <v>2386.15391936884</v>
      </c>
      <c r="X35" s="8" t="n">
        <f si="10" t="shared"/>
        <v>2384.15391936884</v>
      </c>
      <c r="Y35" s="9" t="n">
        <v>3.3448275862068964</v>
      </c>
      <c r="Z35" s="8" t="n">
        <f si="11" t="shared"/>
        <v>1.3448275862068964</v>
      </c>
      <c r="AA35" s="19" t="n">
        <v>2029.394322081496</v>
      </c>
      <c r="AB35" s="18" t="n">
        <f si="12" t="shared"/>
        <v>2027.394322081496</v>
      </c>
      <c r="AC35" s="19" t="n">
        <v>3.3448275862068964</v>
      </c>
      <c r="AD35" s="30" t="n">
        <f si="13" t="shared"/>
        <v>1.3448275862068964</v>
      </c>
    </row>
    <row r="36" spans="1:30" x14ac:dyDescent="0.25">
      <c r="A36" s="2" t="n">
        <v>400.0</v>
      </c>
      <c r="B36" s="1" t="n">
        <v>1.0</v>
      </c>
      <c r="C36" s="14" t="n">
        <v>3.33587786259542</v>
      </c>
      <c r="D36" s="13" t="n">
        <f si="0" t="shared"/>
        <v>2.33587786259542</v>
      </c>
      <c r="E36" s="14" t="n">
        <v>2346.743413316127</v>
      </c>
      <c r="F36" s="13" t="n">
        <f si="1" t="shared"/>
        <v>2345.743413316127</v>
      </c>
      <c r="G36" s="14" t="n">
        <v>4.333333333333333</v>
      </c>
      <c r="H36" s="13" t="n">
        <f si="2" t="shared"/>
        <v>3.333333333333333</v>
      </c>
      <c r="I36" s="24" t="n">
        <v>3.33587786259542</v>
      </c>
      <c r="J36" s="23" t="n">
        <f si="3" t="shared"/>
        <v>2.33587786259542</v>
      </c>
      <c r="K36" s="24" t="n">
        <v>2360.9334298016324</v>
      </c>
      <c r="L36" s="23" t="n">
        <f si="4" t="shared"/>
        <v>2359.9334298016324</v>
      </c>
      <c r="M36" s="24" t="n">
        <v>4.333333333333333</v>
      </c>
      <c r="N36" s="23" t="n">
        <f si="5" t="shared"/>
        <v>3.333333333333333</v>
      </c>
      <c r="O36" s="29" t="n">
        <v>3.4793650793650794</v>
      </c>
      <c r="P36" s="28" t="n">
        <f si="6" t="shared"/>
        <v>2.4793650793650794</v>
      </c>
      <c r="Q36" s="29" t="n">
        <v>2034.6109075090942</v>
      </c>
      <c r="R36" s="28" t="n">
        <f si="7" t="shared"/>
        <v>2033.6109075090942</v>
      </c>
      <c r="S36" s="29" t="n">
        <v>4.172413793103448</v>
      </c>
      <c r="T36" s="28" t="n">
        <f si="8" t="shared"/>
        <v>3.1724137931034484</v>
      </c>
      <c r="U36" s="9" t="n">
        <v>3.385321100917431</v>
      </c>
      <c r="V36" s="8" t="n">
        <f si="9" t="shared"/>
        <v>2.385321100917431</v>
      </c>
      <c r="W36" s="9" t="n">
        <v>2386.1116587246493</v>
      </c>
      <c r="X36" s="8" t="n">
        <f si="10" t="shared"/>
        <v>2385.1116587246493</v>
      </c>
      <c r="Y36" s="9" t="n">
        <v>4.172413793103448</v>
      </c>
      <c r="Z36" s="8" t="n">
        <f si="11" t="shared"/>
        <v>3.1724137931034484</v>
      </c>
      <c r="AA36" s="19" t="n">
        <v>2029.0687119114561</v>
      </c>
      <c r="AB36" s="18" t="n">
        <f si="12" t="shared"/>
        <v>2028.0687119114561</v>
      </c>
      <c r="AC36" s="19" t="n">
        <v>4.172413793103448</v>
      </c>
      <c r="AD36" s="30" t="n">
        <f si="13" t="shared"/>
        <v>3.1724137931034484</v>
      </c>
    </row>
    <row r="37" spans="1:30" x14ac:dyDescent="0.25">
      <c r="A37" s="2" t="n">
        <v>436.0</v>
      </c>
      <c r="B37" s="1" t="n">
        <v>5.0</v>
      </c>
      <c r="C37" s="14" t="n">
        <v>3.2717391304347827</v>
      </c>
      <c r="D37" s="13" t="n">
        <f si="0" t="shared"/>
        <v>1.7282608695652173</v>
      </c>
      <c r="E37" s="14" t="n">
        <v>2345.6696575925052</v>
      </c>
      <c r="F37" s="13" t="n">
        <f si="1" t="shared"/>
        <v>2340.6696575925052</v>
      </c>
      <c r="G37" s="14" t="n">
        <v>3.259259259259259</v>
      </c>
      <c r="H37" s="13" t="n">
        <f si="2" t="shared"/>
        <v>1.740740740740741</v>
      </c>
      <c r="I37" s="24" t="n">
        <v>3.2717391304347827</v>
      </c>
      <c r="J37" s="23" t="n">
        <f si="3" t="shared"/>
        <v>1.7282608695652173</v>
      </c>
      <c r="K37" s="24" t="n">
        <v>2360.7982242406492</v>
      </c>
      <c r="L37" s="23" t="n">
        <f si="4" t="shared"/>
        <v>2355.7982242406492</v>
      </c>
      <c r="M37" s="24" t="n">
        <v>3.259259259259259</v>
      </c>
      <c r="N37" s="23" t="n">
        <f si="5" t="shared"/>
        <v>1.740740740740741</v>
      </c>
      <c r="O37" s="29" t="n">
        <v>3.4793650793650794</v>
      </c>
      <c r="P37" s="28" t="n">
        <f si="6" t="shared"/>
        <v>1.5206349206349206</v>
      </c>
      <c r="Q37" s="29" t="n">
        <v>2032.11503165509</v>
      </c>
      <c r="R37" s="28" t="n">
        <f si="7" t="shared"/>
        <v>2027.11503165509</v>
      </c>
      <c r="S37" s="29" t="n">
        <v>3.206896551724138</v>
      </c>
      <c r="T37" s="28" t="n">
        <f si="8" t="shared"/>
        <v>1.793103448275862</v>
      </c>
      <c r="U37" s="9" t="n">
        <v>3.385321100917431</v>
      </c>
      <c r="V37" s="8" t="n">
        <f si="9" t="shared"/>
        <v>1.614678899082569</v>
      </c>
      <c r="W37" s="9" t="n">
        <v>2385.7331722550425</v>
      </c>
      <c r="X37" s="8" t="n">
        <f si="10" t="shared"/>
        <v>2380.7331722550425</v>
      </c>
      <c r="Y37" s="9" t="n">
        <v>3.206896551724138</v>
      </c>
      <c r="Z37" s="8" t="n">
        <f si="11" t="shared"/>
        <v>1.793103448275862</v>
      </c>
      <c r="AA37" s="19" t="n">
        <v>2026.1502996501683</v>
      </c>
      <c r="AB37" s="18" t="n">
        <f si="12" t="shared"/>
        <v>2021.1502996501683</v>
      </c>
      <c r="AC37" s="19" t="n">
        <v>3.206896551724138</v>
      </c>
      <c r="AD37" s="30" t="n">
        <f si="13" t="shared"/>
        <v>1.793103448275862</v>
      </c>
    </row>
    <row r="38" spans="1:30" x14ac:dyDescent="0.25">
      <c r="A38" s="2" t="n">
        <v>437.0</v>
      </c>
      <c r="B38" s="1" t="n">
        <v>2.0</v>
      </c>
      <c r="C38" s="14" t="n">
        <v>3.2717391304347827</v>
      </c>
      <c r="D38" s="13" t="n">
        <f si="0" t="shared"/>
        <v>1.2717391304347827</v>
      </c>
      <c r="E38" s="14" t="n">
        <v>2345.661963031305</v>
      </c>
      <c r="F38" s="13" t="n">
        <f si="1" t="shared"/>
        <v>2343.661963031305</v>
      </c>
      <c r="G38" s="14" t="n">
        <v>3.2962962962962963</v>
      </c>
      <c r="H38" s="13" t="n">
        <f si="2" t="shared"/>
        <v>1.2962962962962963</v>
      </c>
      <c r="I38" s="24" t="n">
        <v>3.2717391304347827</v>
      </c>
      <c r="J38" s="23" t="n">
        <f si="3" t="shared"/>
        <v>1.2717391304347827</v>
      </c>
      <c r="K38" s="24" t="n">
        <v>2360.7972564958427</v>
      </c>
      <c r="L38" s="23" t="n">
        <f si="4" t="shared"/>
        <v>2358.7972564958427</v>
      </c>
      <c r="M38" s="24" t="n">
        <v>3.2962962962962963</v>
      </c>
      <c r="N38" s="23" t="n">
        <f si="5" t="shared"/>
        <v>1.2962962962962963</v>
      </c>
      <c r="O38" s="29" t="n">
        <v>3.4793650793650794</v>
      </c>
      <c r="P38" s="28" t="n">
        <f si="6" t="shared"/>
        <v>1.4793650793650794</v>
      </c>
      <c r="Q38" s="29" t="n">
        <v>2032.0975046708588</v>
      </c>
      <c r="R38" s="28" t="n">
        <f si="7" t="shared"/>
        <v>2030.0975046708588</v>
      </c>
      <c r="S38" s="29" t="n">
        <v>3.206896551724138</v>
      </c>
      <c r="T38" s="28" t="n">
        <f si="8" t="shared"/>
        <v>1.206896551724138</v>
      </c>
      <c r="U38" s="9" t="n">
        <v>3.385321100917431</v>
      </c>
      <c r="V38" s="8" t="n">
        <f si="9" t="shared"/>
        <v>1.385321100917431</v>
      </c>
      <c r="W38" s="9" t="n">
        <v>2385.7305749513835</v>
      </c>
      <c r="X38" s="8" t="n">
        <f si="10" t="shared"/>
        <v>2383.7305749513835</v>
      </c>
      <c r="Y38" s="9" t="n">
        <v>3.206896551724138</v>
      </c>
      <c r="Z38" s="8" t="n">
        <f si="11" t="shared"/>
        <v>1.206896551724138</v>
      </c>
      <c r="AA38" s="19" t="n">
        <v>2026.129756896815</v>
      </c>
      <c r="AB38" s="18" t="n">
        <f si="12" t="shared"/>
        <v>2024.129756896815</v>
      </c>
      <c r="AC38" s="19" t="n">
        <v>3.206896551724138</v>
      </c>
      <c r="AD38" s="30" t="n">
        <f si="13" t="shared"/>
        <v>1.206896551724138</v>
      </c>
    </row>
    <row r="39" spans="1:30" x14ac:dyDescent="0.25">
      <c r="A39" s="2" t="n">
        <v>461.0</v>
      </c>
      <c r="B39" s="1" t="n">
        <v>1.0</v>
      </c>
      <c r="C39" s="14" t="n">
        <v>3.482456140350877</v>
      </c>
      <c r="D39" s="13" t="n">
        <f si="0" t="shared"/>
        <v>2.482456140350877</v>
      </c>
      <c r="E39" s="14" t="n">
        <v>2345.9886181966936</v>
      </c>
      <c r="F39" s="13" t="n">
        <f si="1" t="shared"/>
        <v>2344.9886181966936</v>
      </c>
      <c r="G39" s="14" t="n">
        <v>2.4074074074074074</v>
      </c>
      <c r="H39" s="13" t="n">
        <f si="2" t="shared"/>
        <v>1.4074074074074074</v>
      </c>
      <c r="I39" s="24" t="n">
        <v>3.482456140350877</v>
      </c>
      <c r="J39" s="23" t="n">
        <f si="3" t="shared"/>
        <v>2.482456140350877</v>
      </c>
      <c r="K39" s="24" t="n">
        <v>2360.838254327939</v>
      </c>
      <c r="L39" s="23" t="n">
        <f si="4" t="shared"/>
        <v>2359.838254327939</v>
      </c>
      <c r="M39" s="24" t="n">
        <v>2.4074074074074074</v>
      </c>
      <c r="N39" s="23" t="n">
        <f si="5" t="shared"/>
        <v>1.4074074074074074</v>
      </c>
      <c r="O39" s="29" t="n">
        <v>3.4793650793650794</v>
      </c>
      <c r="P39" s="28" t="n">
        <f si="6" t="shared"/>
        <v>2.4793650793650794</v>
      </c>
      <c r="Q39" s="29" t="n">
        <v>2032.8572326194164</v>
      </c>
      <c r="R39" s="28" t="n">
        <f si="7" t="shared"/>
        <v>2031.8572326194164</v>
      </c>
      <c r="S39" s="29" t="n">
        <v>2.6206896551724137</v>
      </c>
      <c r="T39" s="28" t="n">
        <f si="8" t="shared"/>
        <v>1.6206896551724137</v>
      </c>
      <c r="U39" s="9" t="n">
        <v>3.385321100917431</v>
      </c>
      <c r="V39" s="8" t="n">
        <f si="9" t="shared"/>
        <v>2.385321100917431</v>
      </c>
      <c r="W39" s="9" t="n">
        <v>2385.8460490593106</v>
      </c>
      <c r="X39" s="8" t="n">
        <f si="10" t="shared"/>
        <v>2384.8460490593106</v>
      </c>
      <c r="Y39" s="9" t="n">
        <v>2.6206896551724137</v>
      </c>
      <c r="Z39" s="8" t="n">
        <f si="11" t="shared"/>
        <v>1.6206896551724137</v>
      </c>
      <c r="AA39" s="19" t="n">
        <v>2027.017916535099</v>
      </c>
      <c r="AB39" s="18" t="n">
        <f si="12" t="shared"/>
        <v>2026.017916535099</v>
      </c>
      <c r="AC39" s="19" t="n">
        <v>2.6206896551724137</v>
      </c>
      <c r="AD39" s="30" t="n">
        <f si="13" t="shared"/>
        <v>1.6206896551724137</v>
      </c>
    </row>
    <row r="40" spans="1:30" x14ac:dyDescent="0.25">
      <c r="A40" s="2" t="n">
        <v>469.0</v>
      </c>
      <c r="B40" s="1" t="n">
        <v>1.0</v>
      </c>
      <c r="C40" s="14" t="n">
        <v>3.8857142857142857</v>
      </c>
      <c r="D40" s="13" t="n">
        <f si="0" t="shared"/>
        <v>2.8857142857142857</v>
      </c>
      <c r="E40" s="14" t="n">
        <v>2347.97155202016</v>
      </c>
      <c r="F40" s="13" t="n">
        <f si="1" t="shared"/>
        <v>2346.97155202016</v>
      </c>
      <c r="G40" s="14" t="n">
        <v>4.111111111111111</v>
      </c>
      <c r="H40" s="13" t="n">
        <f si="2" t="shared"/>
        <v>3.1111111111111107</v>
      </c>
      <c r="I40" s="24" t="n">
        <v>3.8857142857142857</v>
      </c>
      <c r="J40" s="23" t="n">
        <f si="3" t="shared"/>
        <v>2.8857142857142857</v>
      </c>
      <c r="K40" s="24" t="n">
        <v>2361.0882157140245</v>
      </c>
      <c r="L40" s="23" t="n">
        <f si="4" t="shared"/>
        <v>2360.0882157140245</v>
      </c>
      <c r="M40" s="24" t="n">
        <v>4.111111111111111</v>
      </c>
      <c r="N40" s="23" t="n">
        <f si="5" t="shared"/>
        <v>3.1111111111111107</v>
      </c>
      <c r="O40" s="29" t="n">
        <v>3.4793650793650794</v>
      </c>
      <c r="P40" s="28" t="n">
        <f si="6" t="shared"/>
        <v>2.4793650793650794</v>
      </c>
      <c r="Q40" s="29" t="n">
        <v>2037.4655323656173</v>
      </c>
      <c r="R40" s="28" t="n">
        <f si="7" t="shared"/>
        <v>2036.4655323656173</v>
      </c>
      <c r="S40" s="29" t="n">
        <v>4.0</v>
      </c>
      <c r="T40" s="28" t="n">
        <f si="8" t="shared"/>
        <v>3.0</v>
      </c>
      <c r="U40" s="9" t="n">
        <v>3.569060773480663</v>
      </c>
      <c r="V40" s="8" t="n">
        <f si="9" t="shared"/>
        <v>2.569060773480663</v>
      </c>
      <c r="W40" s="9" t="n">
        <v>2386.5441653814005</v>
      </c>
      <c r="X40" s="8" t="n">
        <f si="10" t="shared"/>
        <v>2385.5441653814005</v>
      </c>
      <c r="Y40" s="9" t="n">
        <v>4.0</v>
      </c>
      <c r="Z40" s="8" t="n">
        <f si="11" t="shared"/>
        <v>3.0</v>
      </c>
      <c r="AA40" s="19" t="n">
        <v>2032.407289865388</v>
      </c>
      <c r="AB40" s="18" t="n">
        <f si="12" t="shared"/>
        <v>2031.407289865388</v>
      </c>
      <c r="AC40" s="19" t="n">
        <v>4.0</v>
      </c>
      <c r="AD40" s="30" t="n">
        <f si="13" t="shared"/>
        <v>3.0</v>
      </c>
    </row>
    <row r="41" spans="1:30" x14ac:dyDescent="0.25">
      <c r="A41" s="2" t="n">
        <v>476.0</v>
      </c>
      <c r="B41" s="1" t="n">
        <v>1.0</v>
      </c>
      <c r="C41" s="14" t="n">
        <v>3.2717391304347827</v>
      </c>
      <c r="D41" s="13" t="n">
        <f si="0" t="shared"/>
        <v>2.2717391304347827</v>
      </c>
      <c r="E41" s="14" t="n">
        <v>2345.75777487216</v>
      </c>
      <c r="F41" s="13" t="n">
        <f si="1" t="shared"/>
        <v>2344.75777487216</v>
      </c>
      <c r="G41" s="14" t="n">
        <v>2.740740740740741</v>
      </c>
      <c r="H41" s="13" t="n">
        <f si="2" t="shared"/>
        <v>1.740740740740741</v>
      </c>
      <c r="I41" s="24" t="n">
        <v>3.2717391304347827</v>
      </c>
      <c r="J41" s="23" t="n">
        <f si="3" t="shared"/>
        <v>2.2717391304347827</v>
      </c>
      <c r="K41" s="24" t="n">
        <v>2360.8092347479205</v>
      </c>
      <c r="L41" s="23" t="n">
        <f si="4" t="shared"/>
        <v>2359.8092347479205</v>
      </c>
      <c r="M41" s="24" t="n">
        <v>2.740740740740741</v>
      </c>
      <c r="N41" s="23" t="n">
        <f si="5" t="shared"/>
        <v>1.740740740740741</v>
      </c>
      <c r="O41" s="29" t="n">
        <v>3.4793650793650794</v>
      </c>
      <c r="P41" s="28" t="n">
        <f si="6" t="shared"/>
        <v>2.4793650793650794</v>
      </c>
      <c r="Q41" s="29" t="n">
        <v>2032.3210366219653</v>
      </c>
      <c r="R41" s="28" t="n">
        <f si="7" t="shared"/>
        <v>2031.3210366219653</v>
      </c>
      <c r="S41" s="29" t="n">
        <v>2.7241379310344827</v>
      </c>
      <c r="T41" s="28" t="n">
        <f si="8" t="shared"/>
        <v>1.7241379310344827</v>
      </c>
      <c r="U41" s="9" t="n">
        <v>3.385321100917431</v>
      </c>
      <c r="V41" s="8" t="n">
        <f si="9" t="shared"/>
        <v>2.385321100917431</v>
      </c>
      <c r="W41" s="9" t="n">
        <v>2385.764669660074</v>
      </c>
      <c r="X41" s="8" t="n">
        <f si="10" t="shared"/>
        <v>2384.764669660074</v>
      </c>
      <c r="Y41" s="9" t="n">
        <v>2.7241379310344827</v>
      </c>
      <c r="Z41" s="8" t="n">
        <f si="11" t="shared"/>
        <v>1.7241379310344827</v>
      </c>
      <c r="AA41" s="19" t="n">
        <v>2026.3908945674264</v>
      </c>
      <c r="AB41" s="18" t="n">
        <f si="12" t="shared"/>
        <v>2025.3908945674264</v>
      </c>
      <c r="AC41" s="19" t="n">
        <v>2.7241379310344827</v>
      </c>
      <c r="AD41" s="30" t="n">
        <f si="13" t="shared"/>
        <v>1.7241379310344827</v>
      </c>
    </row>
    <row r="42" spans="1:30" x14ac:dyDescent="0.25">
      <c r="A42" s="2" t="n">
        <v>477.0</v>
      </c>
      <c r="B42" s="1" t="n">
        <v>1.0</v>
      </c>
      <c r="C42" s="14" t="n">
        <v>3.2717391304347827</v>
      </c>
      <c r="D42" s="13" t="n">
        <f si="0" t="shared"/>
        <v>2.2717391304347827</v>
      </c>
      <c r="E42" s="14" t="n">
        <v>2345.6514414108688</v>
      </c>
      <c r="F42" s="13" t="n">
        <f si="1" t="shared"/>
        <v>2344.6514414108688</v>
      </c>
      <c r="G42" s="14" t="n">
        <v>3.2962962962962963</v>
      </c>
      <c r="H42" s="13" t="n">
        <f si="2" t="shared"/>
        <v>2.2962962962962963</v>
      </c>
      <c r="I42" s="24" t="n">
        <v>3.2717391304347827</v>
      </c>
      <c r="J42" s="23" t="n">
        <f si="3" t="shared"/>
        <v>2.2717391304347827</v>
      </c>
      <c r="K42" s="24" t="n">
        <v>2360.7958528750405</v>
      </c>
      <c r="L42" s="23" t="n">
        <f si="4" t="shared"/>
        <v>2359.7958528750405</v>
      </c>
      <c r="M42" s="24" t="n">
        <v>3.2962962962962963</v>
      </c>
      <c r="N42" s="23" t="n">
        <f si="5" t="shared"/>
        <v>2.2962962962962963</v>
      </c>
      <c r="O42" s="29" t="n">
        <v>3.4793650793650794</v>
      </c>
      <c r="P42" s="28" t="n">
        <f si="6" t="shared"/>
        <v>2.4793650793650794</v>
      </c>
      <c r="Q42" s="29" t="n">
        <v>2032.0739145923171</v>
      </c>
      <c r="R42" s="28" t="n">
        <f si="7" t="shared"/>
        <v>2031.0739145923171</v>
      </c>
      <c r="S42" s="29" t="n">
        <v>3.3793103448275863</v>
      </c>
      <c r="T42" s="28" t="n">
        <f si="8" t="shared"/>
        <v>2.3793103448275863</v>
      </c>
      <c r="U42" s="9" t="n">
        <v>3.385321100917431</v>
      </c>
      <c r="V42" s="8" t="n">
        <f si="9" t="shared"/>
        <v>2.385321100917431</v>
      </c>
      <c r="W42" s="9" t="n">
        <v>2385.72720791189</v>
      </c>
      <c r="X42" s="8" t="n">
        <f si="10" t="shared"/>
        <v>2384.72720791189</v>
      </c>
      <c r="Y42" s="9" t="n">
        <v>3.3793103448275863</v>
      </c>
      <c r="Z42" s="8" t="n">
        <f si="11" t="shared"/>
        <v>2.3793103448275863</v>
      </c>
      <c r="AA42" s="19" t="n">
        <v>2026.1019704057005</v>
      </c>
      <c r="AB42" s="18" t="n">
        <f si="12" t="shared"/>
        <v>2025.1019704057005</v>
      </c>
      <c r="AC42" s="19" t="n">
        <v>3.3793103448275863</v>
      </c>
      <c r="AD42" s="30" t="n">
        <f si="13" t="shared"/>
        <v>2.3793103448275863</v>
      </c>
    </row>
    <row r="43" spans="1:30" x14ac:dyDescent="0.25">
      <c r="A43" s="2" t="n">
        <v>487.0</v>
      </c>
      <c r="B43" s="1" t="n">
        <v>2.0</v>
      </c>
      <c r="C43" s="14" t="n">
        <v>3.2037037037037037</v>
      </c>
      <c r="D43" s="13" t="n">
        <f si="0" t="shared"/>
        <v>1.2037037037037037</v>
      </c>
      <c r="E43" s="14" t="n">
        <v>2348.3983660422823</v>
      </c>
      <c r="F43" s="13" t="n">
        <f si="1" t="shared"/>
        <v>2346.3983660422823</v>
      </c>
      <c r="G43" s="14" t="n">
        <v>3.5925925925925926</v>
      </c>
      <c r="H43" s="13" t="n">
        <f si="2" t="shared"/>
        <v>1.5925925925925926</v>
      </c>
      <c r="I43" s="24" t="n">
        <v>3.2037037037037037</v>
      </c>
      <c r="J43" s="23" t="n">
        <f si="3" t="shared"/>
        <v>1.2037037037037037</v>
      </c>
      <c r="K43" s="24" t="n">
        <v>2361.142103238986</v>
      </c>
      <c r="L43" s="23" t="n">
        <f si="4" t="shared"/>
        <v>2359.142103238986</v>
      </c>
      <c r="M43" s="24" t="n">
        <v>3.5925925925925926</v>
      </c>
      <c r="N43" s="23" t="n">
        <f si="5" t="shared"/>
        <v>1.5925925925925926</v>
      </c>
      <c r="O43" s="29" t="n">
        <v>3.4793650793650794</v>
      </c>
      <c r="P43" s="28" t="n">
        <f si="6" t="shared"/>
        <v>1.4793650793650794</v>
      </c>
      <c r="Q43" s="29" t="n">
        <v>2038.4578970983637</v>
      </c>
      <c r="R43" s="28" t="n">
        <f si="7" t="shared"/>
        <v>2036.4578970983637</v>
      </c>
      <c r="S43" s="29" t="n">
        <v>3.6206896551724137</v>
      </c>
      <c r="T43" s="28" t="n">
        <f si="8" t="shared"/>
        <v>1.6206896551724137</v>
      </c>
      <c r="U43" s="9" t="n">
        <v>3.569060773480663</v>
      </c>
      <c r="V43" s="8" t="n">
        <f si="9" t="shared"/>
        <v>1.569060773480663</v>
      </c>
      <c r="W43" s="9" t="n">
        <v>2386.694411631637</v>
      </c>
      <c r="X43" s="8" t="n">
        <f si="10" t="shared"/>
        <v>2384.694411631637</v>
      </c>
      <c r="Y43" s="9" t="n">
        <v>3.6206896551724137</v>
      </c>
      <c r="Z43" s="8" t="n">
        <f si="11" t="shared"/>
        <v>1.6206896551724137</v>
      </c>
      <c r="AA43" s="19" t="n">
        <v>2033.5681191843546</v>
      </c>
      <c r="AB43" s="18" t="n">
        <f si="12" t="shared"/>
        <v>2031.5681191843546</v>
      </c>
      <c r="AC43" s="19" t="n">
        <v>3.6206896551724137</v>
      </c>
      <c r="AD43" s="30" t="n">
        <f si="13" t="shared"/>
        <v>1.6206896551724137</v>
      </c>
    </row>
    <row r="44" spans="1:30" x14ac:dyDescent="0.25">
      <c r="A44" s="2" t="n">
        <v>498.0</v>
      </c>
      <c r="B44" s="1" t="n">
        <v>1.0</v>
      </c>
      <c r="C44" s="14" t="n">
        <v>3.33587786259542</v>
      </c>
      <c r="D44" s="13" t="n">
        <f si="0" t="shared"/>
        <v>2.33587786259542</v>
      </c>
      <c r="E44" s="14" t="n">
        <v>2347.034632621192</v>
      </c>
      <c r="F44" s="13" t="n">
        <f si="1" t="shared"/>
        <v>2346.034632621192</v>
      </c>
      <c r="G44" s="14" t="n">
        <v>1.962962962962963</v>
      </c>
      <c r="H44" s="13" t="n">
        <f si="2" t="shared"/>
        <v>0.962962962962963</v>
      </c>
      <c r="I44" s="24" t="n">
        <v>3.33587786259542</v>
      </c>
      <c r="J44" s="23" t="n">
        <f si="3" t="shared"/>
        <v>2.33587786259542</v>
      </c>
      <c r="K44" s="24" t="n">
        <v>2360.9700457131994</v>
      </c>
      <c r="L44" s="23" t="n">
        <f si="4" t="shared"/>
        <v>2359.9700457131994</v>
      </c>
      <c r="M44" s="24" t="n">
        <v>1.962962962962963</v>
      </c>
      <c r="N44" s="23" t="n">
        <f si="5" t="shared"/>
        <v>0.962962962962963</v>
      </c>
      <c r="O44" s="29" t="n">
        <v>3.4793650793650794</v>
      </c>
      <c r="P44" s="28" t="n">
        <f si="6" t="shared"/>
        <v>2.4793650793650794</v>
      </c>
      <c r="Q44" s="29" t="n">
        <v>2035.2877141348083</v>
      </c>
      <c r="R44" s="28" t="n">
        <f si="7" t="shared"/>
        <v>2034.2877141348083</v>
      </c>
      <c r="S44" s="29" t="n">
        <v>2.0344827586206895</v>
      </c>
      <c r="T44" s="28" t="n">
        <f si="8" t="shared"/>
        <v>1.0344827586206895</v>
      </c>
      <c r="U44" s="9" t="n">
        <v>3.385321100917431</v>
      </c>
      <c r="V44" s="8" t="n">
        <f si="9" t="shared"/>
        <v>2.385321100917431</v>
      </c>
      <c r="W44" s="9" t="n">
        <v>2386.21427077094</v>
      </c>
      <c r="X44" s="8" t="n">
        <f si="10" t="shared"/>
        <v>2385.21427077094</v>
      </c>
      <c r="Y44" s="9" t="n">
        <v>2.0344827586206895</v>
      </c>
      <c r="Z44" s="8" t="n">
        <f si="11" t="shared"/>
        <v>1.0344827586206895</v>
      </c>
      <c r="AA44" s="19" t="n">
        <v>2029.8601275787332</v>
      </c>
      <c r="AB44" s="18" t="n">
        <f si="12" t="shared"/>
        <v>2028.8601275787332</v>
      </c>
      <c r="AC44" s="19" t="n">
        <v>2.0344827586206895</v>
      </c>
      <c r="AD44" s="30" t="n">
        <f si="13" t="shared"/>
        <v>1.0344827586206895</v>
      </c>
    </row>
    <row r="45" spans="1:30" x14ac:dyDescent="0.25">
      <c r="A45" s="2" t="n">
        <v>502.0</v>
      </c>
      <c r="B45" s="1" t="n">
        <v>2.0</v>
      </c>
      <c r="C45" s="14" t="n">
        <v>3.482456140350877</v>
      </c>
      <c r="D45" s="13" t="n">
        <f si="0" t="shared"/>
        <v>1.4824561403508771</v>
      </c>
      <c r="E45" s="14" t="n">
        <v>2346.3553263039576</v>
      </c>
      <c r="F45" s="13" t="n">
        <f si="1" t="shared"/>
        <v>2344.3553263039576</v>
      </c>
      <c r="G45" s="14" t="n">
        <v>3.074074074074074</v>
      </c>
      <c r="H45" s="13" t="n">
        <f si="2" t="shared"/>
        <v>1.074074074074074</v>
      </c>
      <c r="I45" s="24" t="n">
        <v>3.482456140350877</v>
      </c>
      <c r="J45" s="23" t="n">
        <f si="3" t="shared"/>
        <v>1.4824561403508771</v>
      </c>
      <c r="K45" s="24" t="n">
        <v>2360.8844545686693</v>
      </c>
      <c r="L45" s="23" t="n">
        <f si="4" t="shared"/>
        <v>2358.8844545686693</v>
      </c>
      <c r="M45" s="24" t="n">
        <v>3.074074074074074</v>
      </c>
      <c r="N45" s="23" t="n">
        <f si="5" t="shared"/>
        <v>1.074074074074074</v>
      </c>
      <c r="O45" s="29" t="n">
        <v>3.4793650793650794</v>
      </c>
      <c r="P45" s="28" t="n">
        <f si="6" t="shared"/>
        <v>1.4793650793650794</v>
      </c>
      <c r="Q45" s="29" t="n">
        <v>2033.7092017871068</v>
      </c>
      <c r="R45" s="28" t="n">
        <f si="7" t="shared"/>
        <v>2031.7092017871068</v>
      </c>
      <c r="S45" s="29" t="n">
        <v>3.2758620689655173</v>
      </c>
      <c r="T45" s="28" t="n">
        <f si="8" t="shared"/>
        <v>1.2758620689655173</v>
      </c>
      <c r="U45" s="9" t="n">
        <v>3.385321100917431</v>
      </c>
      <c r="V45" s="8" t="n">
        <f si="9" t="shared"/>
        <v>1.385321100917431</v>
      </c>
      <c r="W45" s="9" t="n">
        <v>2385.9751016999517</v>
      </c>
      <c r="X45" s="8" t="n">
        <f si="10" t="shared"/>
        <v>2383.9751016999517</v>
      </c>
      <c r="Y45" s="9" t="n">
        <v>3.2758620689655173</v>
      </c>
      <c r="Z45" s="8" t="n">
        <f si="11" t="shared"/>
        <v>1.2758620689655173</v>
      </c>
      <c r="AA45" s="19" t="n">
        <v>2028.0141230323995</v>
      </c>
      <c r="AB45" s="18" t="n">
        <f si="12" t="shared"/>
        <v>2026.0141230323995</v>
      </c>
      <c r="AC45" s="19" t="n">
        <v>3.2758620689655173</v>
      </c>
      <c r="AD45" s="30" t="n">
        <f si="13" t="shared"/>
        <v>1.2758620689655173</v>
      </c>
    </row>
    <row r="46" spans="1:30" x14ac:dyDescent="0.25">
      <c r="A46" s="2" t="n">
        <v>504.0</v>
      </c>
      <c r="B46" s="1" t="n">
        <v>3.0</v>
      </c>
      <c r="C46" s="14" t="n">
        <v>3.482456140350877</v>
      </c>
      <c r="D46" s="13" t="n">
        <f si="0" t="shared"/>
        <v>0.48245614035087714</v>
      </c>
      <c r="E46" s="14" t="n">
        <v>2346.0179979449026</v>
      </c>
      <c r="F46" s="13" t="n">
        <f si="1" t="shared"/>
        <v>2343.0179979449026</v>
      </c>
      <c r="G46" s="14" t="n">
        <v>3.1481481481481484</v>
      </c>
      <c r="H46" s="13" t="n">
        <f si="2" t="shared"/>
        <v>0.14814814814814836</v>
      </c>
      <c r="I46" s="24" t="n">
        <v>3.482456140350877</v>
      </c>
      <c r="J46" s="23" t="n">
        <f si="3" t="shared"/>
        <v>0.48245614035087714</v>
      </c>
      <c r="K46" s="24" t="n">
        <v>2360.841975539372</v>
      </c>
      <c r="L46" s="23" t="n">
        <f si="4" t="shared"/>
        <v>2357.841975539372</v>
      </c>
      <c r="M46" s="24" t="n">
        <v>3.1481481481481484</v>
      </c>
      <c r="N46" s="23" t="n">
        <f si="5" t="shared"/>
        <v>0.14814814814814836</v>
      </c>
      <c r="O46" s="29" t="n">
        <v>3.4793650793650794</v>
      </c>
      <c r="P46" s="28" t="n">
        <f si="6" t="shared"/>
        <v>0.47936507936507944</v>
      </c>
      <c r="Q46" s="29" t="n">
        <v>2032.9254957494752</v>
      </c>
      <c r="R46" s="28" t="n">
        <f si="7" t="shared"/>
        <v>2029.9254957494752</v>
      </c>
      <c r="S46" s="29" t="n">
        <v>3.103448275862069</v>
      </c>
      <c r="T46" s="28" t="n">
        <f si="8" t="shared"/>
        <v>0.10344827586206895</v>
      </c>
      <c r="U46" s="9" t="n">
        <v>3.385321100917431</v>
      </c>
      <c r="V46" s="8" t="n">
        <f si="9" t="shared"/>
        <v>0.3853211009174311</v>
      </c>
      <c r="W46" s="9" t="n">
        <v>2385.8563156584505</v>
      </c>
      <c r="X46" s="8" t="n">
        <f si="10" t="shared"/>
        <v>2382.8563156584505</v>
      </c>
      <c r="Y46" s="9" t="n">
        <v>3.103448275862069</v>
      </c>
      <c r="Z46" s="8" t="n">
        <f si="11" t="shared"/>
        <v>0.10344827586206895</v>
      </c>
      <c r="AA46" s="19" t="n">
        <v>2027.0976862511025</v>
      </c>
      <c r="AB46" s="18" t="n">
        <f si="12" t="shared"/>
        <v>2024.0976862511025</v>
      </c>
      <c r="AC46" s="19" t="n">
        <v>3.103448275862069</v>
      </c>
      <c r="AD46" s="30" t="n">
        <f si="13" t="shared"/>
        <v>0.10344827586206895</v>
      </c>
    </row>
    <row r="47" spans="1:30" x14ac:dyDescent="0.25">
      <c r="A47" s="2" t="n">
        <v>509.0</v>
      </c>
      <c r="B47" s="1" t="n">
        <v>1.0</v>
      </c>
      <c r="C47" s="14" t="n">
        <v>3.2717391304347827</v>
      </c>
      <c r="D47" s="13" t="n">
        <f si="0" t="shared"/>
        <v>2.2717391304347827</v>
      </c>
      <c r="E47" s="14" t="n">
        <v>2345.6355910136103</v>
      </c>
      <c r="F47" s="13" t="n">
        <f si="1" t="shared"/>
        <v>2344.6355910136103</v>
      </c>
      <c r="G47" s="14" t="n">
        <v>3.4074074074074074</v>
      </c>
      <c r="H47" s="13" t="n">
        <f si="2" t="shared"/>
        <v>2.4074074074074074</v>
      </c>
      <c r="I47" s="24" t="n">
        <v>3.2717391304347827</v>
      </c>
      <c r="J47" s="23" t="n">
        <f si="3" t="shared"/>
        <v>2.2717391304347827</v>
      </c>
      <c r="K47" s="24" t="n">
        <v>2360.793823191723</v>
      </c>
      <c r="L47" s="23" t="n">
        <f si="4" t="shared"/>
        <v>2359.793823191723</v>
      </c>
      <c r="M47" s="24" t="n">
        <v>3.4074074074074074</v>
      </c>
      <c r="N47" s="23" t="n">
        <f si="5" t="shared"/>
        <v>2.4074074074074074</v>
      </c>
      <c r="O47" s="29" t="n">
        <v>3.4793650793650794</v>
      </c>
      <c r="P47" s="28" t="n">
        <f si="6" t="shared"/>
        <v>2.4793650793650794</v>
      </c>
      <c r="Q47" s="29" t="n">
        <v>2032.0371399629983</v>
      </c>
      <c r="R47" s="28" t="n">
        <f si="7" t="shared"/>
        <v>2031.0371399629983</v>
      </c>
      <c r="S47" s="29" t="n">
        <v>3.413793103448276</v>
      </c>
      <c r="T47" s="28" t="n">
        <f si="8" t="shared"/>
        <v>2.413793103448276</v>
      </c>
      <c r="U47" s="9" t="n">
        <v>3.385321100917431</v>
      </c>
      <c r="V47" s="8" t="n">
        <f si="9" t="shared"/>
        <v>2.385321100917431</v>
      </c>
      <c r="W47" s="9" t="n">
        <v>2385.7216578314074</v>
      </c>
      <c r="X47" s="8" t="n">
        <f si="10" t="shared"/>
        <v>2384.7216578314074</v>
      </c>
      <c r="Y47" s="9" t="n">
        <v>3.413793103448276</v>
      </c>
      <c r="Z47" s="8" t="n">
        <f si="11" t="shared"/>
        <v>2.413793103448276</v>
      </c>
      <c r="AA47" s="19" t="n">
        <v>2026.05892453679</v>
      </c>
      <c r="AB47" s="18" t="n">
        <f si="12" t="shared"/>
        <v>2025.05892453679</v>
      </c>
      <c r="AC47" s="19" t="n">
        <v>3.413793103448276</v>
      </c>
      <c r="AD47" s="30" t="n">
        <f si="13" t="shared"/>
        <v>2.413793103448276</v>
      </c>
    </row>
    <row r="48" spans="1:30" x14ac:dyDescent="0.25">
      <c r="A48" s="2" t="n">
        <v>511.0</v>
      </c>
      <c r="B48" s="1" t="n">
        <v>1.0</v>
      </c>
      <c r="C48" s="14" t="n">
        <v>3.2717391304347827</v>
      </c>
      <c r="D48" s="13" t="n">
        <f si="0" t="shared"/>
        <v>2.2717391304347827</v>
      </c>
      <c r="E48" s="14" t="n">
        <v>2345.6229608406084</v>
      </c>
      <c r="F48" s="13" t="n">
        <f si="1" t="shared"/>
        <v>2344.6229608406084</v>
      </c>
      <c r="G48" s="14" t="n">
        <v>3.4074074074074074</v>
      </c>
      <c r="H48" s="13" t="n">
        <f si="2" t="shared"/>
        <v>2.4074074074074074</v>
      </c>
      <c r="I48" s="24" t="n">
        <v>3.2717391304347827</v>
      </c>
      <c r="J48" s="23" t="n">
        <f si="3" t="shared"/>
        <v>2.2717391304347827</v>
      </c>
      <c r="K48" s="24" t="n">
        <v>2360.7923018738534</v>
      </c>
      <c r="L48" s="23" t="n">
        <f si="4" t="shared"/>
        <v>2359.7923018738534</v>
      </c>
      <c r="M48" s="24" t="n">
        <v>3.4074074074074074</v>
      </c>
      <c r="N48" s="23" t="n">
        <f si="5" t="shared"/>
        <v>2.4074074074074074</v>
      </c>
      <c r="O48" s="29" t="n">
        <v>3.4793650793650794</v>
      </c>
      <c r="P48" s="28" t="n">
        <f si="6" t="shared"/>
        <v>2.4793650793650794</v>
      </c>
      <c r="Q48" s="29" t="n">
        <v>2032.007968923072</v>
      </c>
      <c r="R48" s="28" t="n">
        <f si="7" t="shared"/>
        <v>2031.007968923072</v>
      </c>
      <c r="S48" s="29" t="n">
        <v>3.413793103448276</v>
      </c>
      <c r="T48" s="28" t="n">
        <f si="8" t="shared"/>
        <v>2.413793103448276</v>
      </c>
      <c r="U48" s="9" t="n">
        <v>3.385321100917431</v>
      </c>
      <c r="V48" s="8" t="n">
        <f si="9" t="shared"/>
        <v>2.385321100917431</v>
      </c>
      <c r="W48" s="9" t="n">
        <v>2385.7171772132037</v>
      </c>
      <c r="X48" s="8" t="n">
        <f si="10" t="shared"/>
        <v>2384.7171772132037</v>
      </c>
      <c r="Y48" s="9" t="n">
        <v>3.413793103448276</v>
      </c>
      <c r="Z48" s="8" t="n">
        <f si="11" t="shared"/>
        <v>2.413793103448276</v>
      </c>
      <c r="AA48" s="19" t="n">
        <v>2026.0248489965304</v>
      </c>
      <c r="AB48" s="18" t="n">
        <f si="12" t="shared"/>
        <v>2025.0248489965304</v>
      </c>
      <c r="AC48" s="19" t="n">
        <v>3.413793103448276</v>
      </c>
      <c r="AD48" s="30" t="n">
        <f si="13" t="shared"/>
        <v>2.413793103448276</v>
      </c>
    </row>
    <row r="49" spans="1:30" x14ac:dyDescent="0.25">
      <c r="A49" s="2" t="n">
        <v>512.0</v>
      </c>
      <c r="B49" s="1" t="n">
        <v>2.0</v>
      </c>
      <c r="C49" s="14" t="n">
        <v>3.2717391304347827</v>
      </c>
      <c r="D49" s="13" t="n">
        <f si="0" t="shared"/>
        <v>1.2717391304347827</v>
      </c>
      <c r="E49" s="14" t="n">
        <v>2345.603996131055</v>
      </c>
      <c r="F49" s="13" t="n">
        <f si="1" t="shared"/>
        <v>2343.603996131055</v>
      </c>
      <c r="G49" s="14" t="n">
        <v>3.3703703703703702</v>
      </c>
      <c r="H49" s="13" t="n">
        <f si="2" t="shared"/>
        <v>1.3703703703703702</v>
      </c>
      <c r="I49" s="24" t="n">
        <v>3.2717391304347827</v>
      </c>
      <c r="J49" s="23" t="n">
        <f si="3" t="shared"/>
        <v>1.2717391304347827</v>
      </c>
      <c r="K49" s="24" t="n">
        <v>2360.789847167051</v>
      </c>
      <c r="L49" s="23" t="n">
        <f si="4" t="shared"/>
        <v>2358.789847167051</v>
      </c>
      <c r="M49" s="24" t="n">
        <v>3.3703703703703702</v>
      </c>
      <c r="N49" s="23" t="n">
        <f si="5" t="shared"/>
        <v>1.3703703703703702</v>
      </c>
      <c r="O49" s="29" t="n">
        <v>3.4793650793650794</v>
      </c>
      <c r="P49" s="28" t="n">
        <f si="6" t="shared"/>
        <v>1.4793650793650794</v>
      </c>
      <c r="Q49" s="29" t="n">
        <v>2031.9637522382675</v>
      </c>
      <c r="R49" s="28" t="n">
        <f si="7" t="shared"/>
        <v>2029.9637522382675</v>
      </c>
      <c r="S49" s="29" t="n">
        <v>3.2413793103448274</v>
      </c>
      <c r="T49" s="28" t="n">
        <f si="8" t="shared"/>
        <v>1.2413793103448274</v>
      </c>
      <c r="U49" s="9" t="n">
        <v>3.385321100917431</v>
      </c>
      <c r="V49" s="8" t="n">
        <f si="9" t="shared"/>
        <v>1.385321100917431</v>
      </c>
      <c r="W49" s="9" t="n">
        <v>2385.7105312869994</v>
      </c>
      <c r="X49" s="8" t="n">
        <f si="10" t="shared"/>
        <v>2383.7105312869994</v>
      </c>
      <c r="Y49" s="9" t="n">
        <v>3.2413793103448274</v>
      </c>
      <c r="Z49" s="8" t="n">
        <f si="11" t="shared"/>
        <v>1.2413793103448274</v>
      </c>
      <c r="AA49" s="19" t="n">
        <v>2025.9731150543084</v>
      </c>
      <c r="AB49" s="18" t="n">
        <f si="12" t="shared"/>
        <v>2023.9731150543084</v>
      </c>
      <c r="AC49" s="19" t="n">
        <v>3.2413793103448274</v>
      </c>
      <c r="AD49" s="30" t="n">
        <f si="13" t="shared"/>
        <v>1.2413793103448274</v>
      </c>
    </row>
    <row r="50" spans="1:30" x14ac:dyDescent="0.25">
      <c r="A50" s="2" t="n">
        <v>513.0</v>
      </c>
      <c r="B50" s="1" t="n">
        <v>1.0</v>
      </c>
      <c r="C50" s="14" t="n">
        <v>3.2717391304347827</v>
      </c>
      <c r="D50" s="13" t="n">
        <f si="0" t="shared"/>
        <v>2.2717391304347827</v>
      </c>
      <c r="E50" s="14" t="n">
        <v>2345.6031445295794</v>
      </c>
      <c r="F50" s="13" t="n">
        <f si="1" t="shared"/>
        <v>2344.6031445295794</v>
      </c>
      <c r="G50" s="14" t="n">
        <v>3.3703703703703702</v>
      </c>
      <c r="H50" s="13" t="n">
        <f si="2" t="shared"/>
        <v>2.3703703703703702</v>
      </c>
      <c r="I50" s="24" t="n">
        <v>3.2717391304347827</v>
      </c>
      <c r="J50" s="23" t="n">
        <f si="3" t="shared"/>
        <v>2.2717391304347827</v>
      </c>
      <c r="K50" s="24" t="n">
        <v>2360.789740000206</v>
      </c>
      <c r="L50" s="23" t="n">
        <f si="4" t="shared"/>
        <v>2359.789740000206</v>
      </c>
      <c r="M50" s="24" t="n">
        <v>3.3703703703703702</v>
      </c>
      <c r="N50" s="23" t="n">
        <f si="5" t="shared"/>
        <v>2.3703703703703702</v>
      </c>
      <c r="O50" s="29" t="n">
        <v>3.4793650793650794</v>
      </c>
      <c r="P50" s="28" t="n">
        <f si="6" t="shared"/>
        <v>2.4793650793650794</v>
      </c>
      <c r="Q50" s="29" t="n">
        <v>2031.961774173972</v>
      </c>
      <c r="R50" s="28" t="n">
        <f si="7" t="shared"/>
        <v>2030.961774173972</v>
      </c>
      <c r="S50" s="29" t="n">
        <v>3.2413793103448274</v>
      </c>
      <c r="T50" s="28" t="n">
        <f si="8" t="shared"/>
        <v>2.2413793103448274</v>
      </c>
      <c r="U50" s="9" t="n">
        <v>3.385321100917431</v>
      </c>
      <c r="V50" s="8" t="n">
        <f si="9" t="shared"/>
        <v>2.385321100917431</v>
      </c>
      <c r="W50" s="9" t="n">
        <v>2385.710231383963</v>
      </c>
      <c r="X50" s="8" t="n">
        <f si="10" t="shared"/>
        <v>2384.710231383963</v>
      </c>
      <c r="Y50" s="9" t="n">
        <v>3.2413793103448274</v>
      </c>
      <c r="Z50" s="8" t="n">
        <f si="11" t="shared"/>
        <v>2.2413793103448274</v>
      </c>
      <c r="AA50" s="19" t="n">
        <v>2025.970802184471</v>
      </c>
      <c r="AB50" s="18" t="n">
        <f si="12" t="shared"/>
        <v>2024.970802184471</v>
      </c>
      <c r="AC50" s="19" t="n">
        <v>3.2413793103448274</v>
      </c>
      <c r="AD50" s="30" t="n">
        <f si="13" t="shared"/>
        <v>2.2413793103448274</v>
      </c>
    </row>
    <row r="51" spans="1:30" x14ac:dyDescent="0.25">
      <c r="A51" s="2" t="n">
        <v>525.0</v>
      </c>
      <c r="B51" s="1" t="n">
        <v>2.0</v>
      </c>
      <c r="C51" s="14" t="n">
        <v>3.676470588235294</v>
      </c>
      <c r="D51" s="13" t="n">
        <f si="0" t="shared"/>
        <v>1.676470588235294</v>
      </c>
      <c r="E51" s="14" t="n">
        <v>4008.809643581324</v>
      </c>
      <c r="F51" s="13" t="n">
        <f si="1" t="shared"/>
        <v>4006.809643581324</v>
      </c>
      <c r="G51" s="14" t="n">
        <v>3.3333333333333335</v>
      </c>
      <c r="H51" s="13" t="n">
        <f si="2" t="shared"/>
        <v>1.3333333333333335</v>
      </c>
      <c r="I51" s="24" t="n">
        <v>3.676470588235294</v>
      </c>
      <c r="J51" s="23" t="n">
        <f si="3" t="shared"/>
        <v>1.676470588235294</v>
      </c>
      <c r="K51" s="24" t="n">
        <v>4112.4156025795</v>
      </c>
      <c r="L51" s="23" t="n">
        <f si="4" t="shared"/>
        <v>4110.4156025795</v>
      </c>
      <c r="M51" s="24" t="n">
        <v>3.3333333333333335</v>
      </c>
      <c r="N51" s="23" t="n">
        <f si="5" t="shared"/>
        <v>1.3333333333333335</v>
      </c>
      <c r="O51" s="29" t="n">
        <v>3.4793650793650794</v>
      </c>
      <c r="P51" s="28" t="n">
        <f si="6" t="shared"/>
        <v>1.4793650793650794</v>
      </c>
      <c r="Q51" s="29" t="n">
        <v>2047.5807982122706</v>
      </c>
      <c r="R51" s="28" t="n">
        <f si="7" t="shared"/>
        <v>2045.5807982122706</v>
      </c>
      <c r="S51" s="29" t="n">
        <v>3.2758620689655173</v>
      </c>
      <c r="T51" s="28" t="n">
        <f si="8" t="shared"/>
        <v>1.2758620689655173</v>
      </c>
      <c r="U51" s="9" t="n">
        <v>3.598360655737705</v>
      </c>
      <c r="V51" s="8" t="n">
        <f si="9" t="shared"/>
        <v>1.598360655737705</v>
      </c>
      <c r="W51" s="9" t="n">
        <v>4039.033812505374</v>
      </c>
      <c r="X51" s="8" t="n">
        <f si="10" t="shared"/>
        <v>4037.033812505374</v>
      </c>
      <c r="Y51" s="9" t="n">
        <v>3.2758620689655173</v>
      </c>
      <c r="Z51" s="8" t="n">
        <f si="11" t="shared"/>
        <v>1.2758620689655173</v>
      </c>
      <c r="AA51" s="19" t="n">
        <v>2044.2428501918484</v>
      </c>
      <c r="AB51" s="18" t="n">
        <f si="12" t="shared"/>
        <v>2042.2428501918484</v>
      </c>
      <c r="AC51" s="19" t="n">
        <v>3.2758620689655173</v>
      </c>
      <c r="AD51" s="30" t="n">
        <f si="13" t="shared"/>
        <v>1.2758620689655173</v>
      </c>
    </row>
    <row r="52" spans="1:30" x14ac:dyDescent="0.25">
      <c r="A52" s="2" t="n">
        <v>526.0</v>
      </c>
      <c r="B52" s="1" t="n">
        <v>1.0</v>
      </c>
      <c r="C52" s="14" t="n">
        <v>3.676470588235294</v>
      </c>
      <c r="D52" s="13" t="n">
        <f si="0" t="shared"/>
        <v>2.676470588235294</v>
      </c>
      <c r="E52" s="14" t="n">
        <v>4009.1544517832717</v>
      </c>
      <c r="F52" s="13" t="n">
        <f si="1" t="shared"/>
        <v>4008.1544517832717</v>
      </c>
      <c r="G52" s="14" t="n">
        <v>3.3333333333333335</v>
      </c>
      <c r="H52" s="13" t="n">
        <f si="2" t="shared"/>
        <v>2.3333333333333335</v>
      </c>
      <c r="I52" s="24" t="n">
        <v>3.676470588235294</v>
      </c>
      <c r="J52" s="23" t="n">
        <f si="3" t="shared"/>
        <v>2.676470588235294</v>
      </c>
      <c r="K52" s="24" t="n">
        <v>4112.746173710272</v>
      </c>
      <c r="L52" s="23" t="n">
        <f si="4" t="shared"/>
        <v>4111.746173710272</v>
      </c>
      <c r="M52" s="24" t="n">
        <v>3.3333333333333335</v>
      </c>
      <c r="N52" s="23" t="n">
        <f si="5" t="shared"/>
        <v>2.3333333333333335</v>
      </c>
      <c r="O52" s="29" t="n">
        <v>3.4793650793650794</v>
      </c>
      <c r="P52" s="28" t="n">
        <f si="6" t="shared"/>
        <v>2.4793650793650794</v>
      </c>
      <c r="Q52" s="29" t="n">
        <v>2047.0119832994521</v>
      </c>
      <c r="R52" s="28" t="n">
        <f si="7" t="shared"/>
        <v>2046.0119832994521</v>
      </c>
      <c r="S52" s="29" t="n">
        <v>3.1724137931034484</v>
      </c>
      <c r="T52" s="28" t="n">
        <f si="8" t="shared"/>
        <v>2.1724137931034484</v>
      </c>
      <c r="U52" s="9" t="n">
        <v>3.598360655737705</v>
      </c>
      <c r="V52" s="8" t="n">
        <f si="9" t="shared"/>
        <v>2.598360655737705</v>
      </c>
      <c r="W52" s="9" t="n">
        <v>4039.407019435399</v>
      </c>
      <c r="X52" s="8" t="n">
        <f si="10" t="shared"/>
        <v>4038.407019435399</v>
      </c>
      <c r="Y52" s="9" t="n">
        <v>3.1724137931034484</v>
      </c>
      <c r="Z52" s="8" t="n">
        <f si="11" t="shared"/>
        <v>2.1724137931034484</v>
      </c>
      <c r="AA52" s="19" t="n">
        <v>2043.5771203307431</v>
      </c>
      <c r="AB52" s="18" t="n">
        <f si="12" t="shared"/>
        <v>2042.5771203307431</v>
      </c>
      <c r="AC52" s="19" t="n">
        <v>3.1724137931034484</v>
      </c>
      <c r="AD52" s="30" t="n">
        <f si="13" t="shared"/>
        <v>2.1724137931034484</v>
      </c>
    </row>
    <row r="53" spans="1:30" x14ac:dyDescent="0.25">
      <c r="A53" s="2" t="n">
        <v>527.0</v>
      </c>
      <c r="B53" s="1" t="n">
        <v>1.0</v>
      </c>
      <c r="C53" s="14" t="n">
        <v>3.676470588235294</v>
      </c>
      <c r="D53" s="13" t="n">
        <f si="0" t="shared"/>
        <v>2.676470588235294</v>
      </c>
      <c r="E53" s="14" t="n">
        <v>4009.154482060455</v>
      </c>
      <c r="F53" s="13" t="n">
        <f si="1" t="shared"/>
        <v>4008.154482060455</v>
      </c>
      <c r="G53" s="14" t="n">
        <v>3.3333333333333335</v>
      </c>
      <c r="H53" s="13" t="n">
        <f si="2" t="shared"/>
        <v>2.3333333333333335</v>
      </c>
      <c r="I53" s="24" t="n">
        <v>3.676470588235294</v>
      </c>
      <c r="J53" s="23" t="n">
        <f si="3" t="shared"/>
        <v>2.676470588235294</v>
      </c>
      <c r="K53" s="24" t="n">
        <v>4112.74621321472</v>
      </c>
      <c r="L53" s="23" t="n">
        <f si="4" t="shared"/>
        <v>4111.74621321472</v>
      </c>
      <c r="M53" s="24" t="n">
        <v>3.3333333333333335</v>
      </c>
      <c r="N53" s="23" t="n">
        <f si="5" t="shared"/>
        <v>2.3333333333333335</v>
      </c>
      <c r="O53" s="29" t="n">
        <v>3.4793650793650794</v>
      </c>
      <c r="P53" s="28" t="n">
        <f si="6" t="shared"/>
        <v>2.4793650793650794</v>
      </c>
      <c r="Q53" s="29" t="n">
        <v>2047.011982051625</v>
      </c>
      <c r="R53" s="28" t="n">
        <f si="7" t="shared"/>
        <v>2046.011982051625</v>
      </c>
      <c r="S53" s="29" t="n">
        <v>3.1724137931034484</v>
      </c>
      <c r="T53" s="28" t="n">
        <f si="8" t="shared"/>
        <v>2.1724137931034484</v>
      </c>
      <c r="U53" s="9" t="n">
        <v>3.598360655737705</v>
      </c>
      <c r="V53" s="8" t="n">
        <f si="9" t="shared"/>
        <v>2.598360655737705</v>
      </c>
      <c r="W53" s="9" t="n">
        <v>4039.406981313487</v>
      </c>
      <c r="X53" s="8" t="n">
        <f si="10" t="shared"/>
        <v>4038.406981313487</v>
      </c>
      <c r="Y53" s="9" t="n">
        <v>3.1724137931034484</v>
      </c>
      <c r="Z53" s="8" t="n">
        <f si="11" t="shared"/>
        <v>2.1724137931034484</v>
      </c>
      <c r="AA53" s="19" t="n">
        <v>2043.5770799102786</v>
      </c>
      <c r="AB53" s="18" t="n">
        <f si="12" t="shared"/>
        <v>2042.5770799102786</v>
      </c>
      <c r="AC53" s="19" t="n">
        <v>3.1724137931034484</v>
      </c>
      <c r="AD53" s="30" t="n">
        <f si="13" t="shared"/>
        <v>2.1724137931034484</v>
      </c>
    </row>
    <row r="54" spans="1:30" x14ac:dyDescent="0.25">
      <c r="A54" s="2" t="n">
        <v>528.0</v>
      </c>
      <c r="B54" s="1" t="n">
        <v>3.0</v>
      </c>
      <c r="C54" s="14" t="n">
        <v>3.676470588235294</v>
      </c>
      <c r="D54" s="13" t="n">
        <f si="0" t="shared"/>
        <v>0.6764705882352939</v>
      </c>
      <c r="E54" s="14" t="n">
        <v>4009.6524533729826</v>
      </c>
      <c r="F54" s="13" t="n">
        <f si="1" t="shared"/>
        <v>4006.6524533729826</v>
      </c>
      <c r="G54" s="14" t="n">
        <v>3.185185185185185</v>
      </c>
      <c r="H54" s="13" t="n">
        <f si="2" t="shared"/>
        <v>0.18518518518518512</v>
      </c>
      <c r="I54" s="24" t="n">
        <v>3.676470588235294</v>
      </c>
      <c r="J54" s="23" t="n">
        <f si="3" t="shared"/>
        <v>0.6764705882352939</v>
      </c>
      <c r="K54" s="24" t="n">
        <v>4113.223592523529</v>
      </c>
      <c r="L54" s="23" t="n">
        <f si="4" t="shared"/>
        <v>4110.223592523529</v>
      </c>
      <c r="M54" s="24" t="n">
        <v>3.185185185185185</v>
      </c>
      <c r="N54" s="23" t="n">
        <f si="5" t="shared"/>
        <v>0.18518518518518512</v>
      </c>
      <c r="O54" s="29" t="n">
        <v>3.4793650793650794</v>
      </c>
      <c r="P54" s="28" t="n">
        <f si="6" t="shared"/>
        <v>0.47936507936507944</v>
      </c>
      <c r="Q54" s="29" t="n">
        <v>2046.1910414256777</v>
      </c>
      <c r="R54" s="28" t="n">
        <f si="7" t="shared"/>
        <v>2043.1910414256777</v>
      </c>
      <c r="S54" s="29" t="n">
        <v>3.1724137931034484</v>
      </c>
      <c r="T54" s="28" t="n">
        <f si="8" t="shared"/>
        <v>0.1724137931034484</v>
      </c>
      <c r="U54" s="9" t="n">
        <v>3.569060773480663</v>
      </c>
      <c r="V54" s="8" t="n">
        <f si="9" t="shared"/>
        <v>0.569060773480663</v>
      </c>
      <c r="W54" s="9" t="n">
        <v>4039.945944855783</v>
      </c>
      <c r="X54" s="8" t="n">
        <f si="10" t="shared"/>
        <v>4036.945944855783</v>
      </c>
      <c r="Y54" s="9" t="n">
        <v>3.1724137931034484</v>
      </c>
      <c r="Z54" s="8" t="n">
        <f si="11" t="shared"/>
        <v>0.1724137931034484</v>
      </c>
      <c r="AA54" s="19" t="n">
        <v>2042.6162666360851</v>
      </c>
      <c r="AB54" s="18" t="n">
        <f si="12" t="shared"/>
        <v>2039.6162666360851</v>
      </c>
      <c r="AC54" s="19" t="n">
        <v>3.1724137931034484</v>
      </c>
      <c r="AD54" s="30" t="n">
        <f si="13" t="shared"/>
        <v>0.1724137931034484</v>
      </c>
    </row>
    <row r="55" spans="1:30" x14ac:dyDescent="0.25">
      <c r="A55" s="2" t="n">
        <v>529.0</v>
      </c>
      <c r="B55" s="1" t="n">
        <v>1.0</v>
      </c>
      <c r="C55" s="14" t="n">
        <v>3.676470588235294</v>
      </c>
      <c r="D55" s="13" t="n">
        <f si="0" t="shared"/>
        <v>2.676470588235294</v>
      </c>
      <c r="E55" s="14" t="n">
        <v>4009.811879384878</v>
      </c>
      <c r="F55" s="13" t="n">
        <f si="1" t="shared"/>
        <v>4008.811879384878</v>
      </c>
      <c r="G55" s="14" t="n">
        <v>3.111111111111111</v>
      </c>
      <c r="H55" s="13" t="n">
        <f si="2" t="shared"/>
        <v>2.111111111111111</v>
      </c>
      <c r="I55" s="24" t="n">
        <v>3.676470588235294</v>
      </c>
      <c r="J55" s="23" t="n">
        <f si="3" t="shared"/>
        <v>2.676470588235294</v>
      </c>
      <c r="K55" s="24" t="n">
        <v>4113.376495425801</v>
      </c>
      <c r="L55" s="23" t="n">
        <f si="4" t="shared"/>
        <v>4112.376495425801</v>
      </c>
      <c r="M55" s="24" t="n">
        <v>3.111111111111111</v>
      </c>
      <c r="N55" s="23" t="n">
        <f si="5" t="shared"/>
        <v>2.111111111111111</v>
      </c>
      <c r="O55" s="29" t="n">
        <v>3.4793650793650794</v>
      </c>
      <c r="P55" s="28" t="n">
        <f si="6" t="shared"/>
        <v>2.4793650793650794</v>
      </c>
      <c r="Q55" s="29" t="n">
        <v>2045.9281686861577</v>
      </c>
      <c r="R55" s="28" t="n">
        <f si="7" t="shared"/>
        <v>2044.9281686861577</v>
      </c>
      <c r="S55" s="29" t="n">
        <v>3.2758620689655173</v>
      </c>
      <c r="T55" s="28" t="n">
        <f si="8" t="shared"/>
        <v>2.2758620689655173</v>
      </c>
      <c r="U55" s="9" t="n">
        <v>3.569060773480663</v>
      </c>
      <c r="V55" s="8" t="n">
        <f si="9" t="shared"/>
        <v>2.569060773480663</v>
      </c>
      <c r="W55" s="9" t="n">
        <v>4040.1184913352586</v>
      </c>
      <c r="X55" s="8" t="n">
        <f si="10" t="shared"/>
        <v>4039.1184913352586</v>
      </c>
      <c r="Y55" s="9" t="n">
        <v>3.2758620689655173</v>
      </c>
      <c r="Z55" s="8" t="n">
        <f si="11" t="shared"/>
        <v>2.2758620689655173</v>
      </c>
      <c r="AA55" s="19" t="n">
        <v>2042.3087073166046</v>
      </c>
      <c r="AB55" s="18" t="n">
        <f si="12" t="shared"/>
        <v>2041.3087073166046</v>
      </c>
      <c r="AC55" s="19" t="n">
        <v>3.2758620689655173</v>
      </c>
      <c r="AD55" s="30" t="n">
        <f si="13" t="shared"/>
        <v>2.2758620689655173</v>
      </c>
    </row>
    <row r="56" spans="1:30" x14ac:dyDescent="0.25">
      <c r="A56" s="2" t="n">
        <v>532.0</v>
      </c>
      <c r="B56" s="1" t="n">
        <v>2.0</v>
      </c>
      <c r="C56" s="14" t="n">
        <v>3.676470588235294</v>
      </c>
      <c r="D56" s="13" t="n">
        <f si="0" t="shared"/>
        <v>1.676470588235294</v>
      </c>
      <c r="E56" s="14" t="n">
        <v>4010.8445987685786</v>
      </c>
      <c r="F56" s="13" t="n">
        <f si="1" t="shared"/>
        <v>4008.8445987685786</v>
      </c>
      <c r="G56" s="14" t="n">
        <v>3.8518518518518516</v>
      </c>
      <c r="H56" s="13" t="n">
        <f si="2" t="shared"/>
        <v>1.8518518518518516</v>
      </c>
      <c r="I56" s="24" t="n">
        <v>3.676470588235294</v>
      </c>
      <c r="J56" s="23" t="n">
        <f si="3" t="shared"/>
        <v>1.676470588235294</v>
      </c>
      <c r="K56" s="24" t="n">
        <v>4114.366362762383</v>
      </c>
      <c r="L56" s="23" t="n">
        <f si="4" t="shared"/>
        <v>4112.366362762383</v>
      </c>
      <c r="M56" s="24" t="n">
        <v>3.8518518518518516</v>
      </c>
      <c r="N56" s="23" t="n">
        <f si="5" t="shared"/>
        <v>1.8518518518518516</v>
      </c>
      <c r="O56" s="29" t="n">
        <v>3.4793650793650794</v>
      </c>
      <c r="P56" s="28" t="n">
        <f si="6" t="shared"/>
        <v>1.4793650793650794</v>
      </c>
      <c r="Q56" s="29" t="n">
        <v>2044.2278982882692</v>
      </c>
      <c r="R56" s="28" t="n">
        <f si="7" t="shared"/>
        <v>2042.2278982882692</v>
      </c>
      <c r="S56" s="29" t="n">
        <v>3.7241379310344827</v>
      </c>
      <c r="T56" s="28" t="n">
        <f si="8" t="shared"/>
        <v>1.7241379310344827</v>
      </c>
      <c r="U56" s="9" t="n">
        <v>3.569060773480663</v>
      </c>
      <c r="V56" s="8" t="n">
        <f si="9" t="shared"/>
        <v>1.569060773480663</v>
      </c>
      <c r="W56" s="9" t="n">
        <v>4041.2362814285957</v>
      </c>
      <c r="X56" s="8" t="n">
        <f si="10" t="shared"/>
        <v>4039.2362814285957</v>
      </c>
      <c r="Y56" s="9" t="n">
        <v>3.7241379310344827</v>
      </c>
      <c r="Z56" s="8" t="n">
        <f si="11" t="shared"/>
        <v>1.7241379310344827</v>
      </c>
      <c r="AA56" s="19" t="n">
        <v>2040.3188973464737</v>
      </c>
      <c r="AB56" s="18" t="n">
        <f si="12" t="shared"/>
        <v>2038.3188973464737</v>
      </c>
      <c r="AC56" s="19" t="n">
        <v>3.7241379310344827</v>
      </c>
      <c r="AD56" s="30" t="n">
        <f si="13" t="shared"/>
        <v>1.7241379310344827</v>
      </c>
    </row>
    <row r="57" spans="1:30" x14ac:dyDescent="0.25">
      <c r="A57" s="2" t="n">
        <v>533.0</v>
      </c>
      <c r="B57" s="1" t="n">
        <v>3.0</v>
      </c>
      <c r="C57" s="14" t="n">
        <v>3.676470588235294</v>
      </c>
      <c r="D57" s="13" t="n">
        <f si="0" t="shared"/>
        <v>0.6764705882352939</v>
      </c>
      <c r="E57" s="14" t="n">
        <v>4010.886723340684</v>
      </c>
      <c r="F57" s="13" t="n">
        <f si="1" t="shared"/>
        <v>4007.886723340684</v>
      </c>
      <c r="G57" s="14" t="n">
        <v>3.8518518518518516</v>
      </c>
      <c r="H57" s="13" t="n">
        <f si="2" t="shared"/>
        <v>0.8518518518518516</v>
      </c>
      <c r="I57" s="24" t="n">
        <v>3.676470588235294</v>
      </c>
      <c r="J57" s="23" t="n">
        <f si="3" t="shared"/>
        <v>0.6764705882352939</v>
      </c>
      <c r="K57" s="24" t="n">
        <v>4114.406688734353</v>
      </c>
      <c r="L57" s="23" t="n">
        <f si="4" t="shared"/>
        <v>4111.406688734353</v>
      </c>
      <c r="M57" s="24" t="n">
        <v>3.8518518518518516</v>
      </c>
      <c r="N57" s="23" t="n">
        <f si="5" t="shared"/>
        <v>0.8518518518518516</v>
      </c>
      <c r="O57" s="29" t="n">
        <v>3.4793650793650794</v>
      </c>
      <c r="P57" s="28" t="n">
        <f si="6" t="shared"/>
        <v>0.47936507936507944</v>
      </c>
      <c r="Q57" s="29" t="n">
        <v>2044.1586061724306</v>
      </c>
      <c r="R57" s="28" t="n">
        <f si="7" t="shared"/>
        <v>2041.1586061724306</v>
      </c>
      <c r="S57" s="29" t="n">
        <v>3.7241379310344827</v>
      </c>
      <c r="T57" s="28" t="n">
        <f si="8" t="shared"/>
        <v>0.7241379310344827</v>
      </c>
      <c r="U57" s="9" t="n">
        <v>3.569060773480663</v>
      </c>
      <c r="V57" s="8" t="n">
        <f si="9" t="shared"/>
        <v>0.569060773480663</v>
      </c>
      <c r="W57" s="9" t="n">
        <v>4041.2819492041654</v>
      </c>
      <c r="X57" s="8" t="n">
        <f si="10" t="shared"/>
        <v>4038.2819492041654</v>
      </c>
      <c r="Y57" s="9" t="n">
        <v>3.7241379310344827</v>
      </c>
      <c r="Z57" s="8" t="n">
        <f si="11" t="shared"/>
        <v>0.7241379310344827</v>
      </c>
      <c r="AA57" s="19" t="n">
        <v>2040.2378240413218</v>
      </c>
      <c r="AB57" s="18" t="n">
        <f si="12" t="shared"/>
        <v>2037.2378240413218</v>
      </c>
      <c r="AC57" s="19" t="n">
        <v>3.7241379310344827</v>
      </c>
      <c r="AD57" s="30" t="n">
        <f si="13" t="shared"/>
        <v>0.7241379310344827</v>
      </c>
    </row>
    <row r="58" spans="1:30" x14ac:dyDescent="0.25">
      <c r="A58" s="2" t="n">
        <v>546.0</v>
      </c>
      <c r="B58" s="1" t="n">
        <v>2.0</v>
      </c>
      <c r="C58" s="14" t="n">
        <v>3.33587786259542</v>
      </c>
      <c r="D58" s="13" t="n">
        <f si="0" t="shared"/>
        <v>1.33587786259542</v>
      </c>
      <c r="E58" s="14" t="n">
        <v>2346.8504394251136</v>
      </c>
      <c r="F58" s="13" t="n">
        <f si="1" t="shared"/>
        <v>2344.8504394251136</v>
      </c>
      <c r="G58" s="14" t="n">
        <v>3.2962962962962963</v>
      </c>
      <c r="H58" s="13" t="n">
        <f si="2" t="shared"/>
        <v>1.2962962962962963</v>
      </c>
      <c r="I58" s="24" t="n">
        <v>3.33587786259542</v>
      </c>
      <c r="J58" s="23" t="n">
        <f si="3" t="shared"/>
        <v>1.33587786259542</v>
      </c>
      <c r="K58" s="24" t="n">
        <v>2360.9468165264766</v>
      </c>
      <c r="L58" s="23" t="n">
        <f si="4" t="shared"/>
        <v>2358.9468165264766</v>
      </c>
      <c r="M58" s="24" t="n">
        <v>3.2962962962962963</v>
      </c>
      <c r="N58" s="23" t="n">
        <f si="5" t="shared"/>
        <v>1.2962962962962963</v>
      </c>
      <c r="O58" s="29" t="n">
        <v>3.4793650793650794</v>
      </c>
      <c r="P58" s="28" t="n">
        <f si="6" t="shared"/>
        <v>1.4793650793650794</v>
      </c>
      <c r="Q58" s="29" t="n">
        <v>2034.8596256184628</v>
      </c>
      <c r="R58" s="28" t="n">
        <f si="7" t="shared"/>
        <v>2032.8596256184628</v>
      </c>
      <c r="S58" s="29" t="n">
        <v>3.413793103448276</v>
      </c>
      <c r="T58" s="28" t="n">
        <f si="8" t="shared"/>
        <v>1.4137931034482758</v>
      </c>
      <c r="U58" s="9" t="n">
        <v>3.385321100917431</v>
      </c>
      <c r="V58" s="8" t="n">
        <f si="9" t="shared"/>
        <v>1.385321100917431</v>
      </c>
      <c r="W58" s="9" t="n">
        <v>2386.1494487316354</v>
      </c>
      <c r="X58" s="8" t="n">
        <f si="10" t="shared"/>
        <v>2384.1494487316354</v>
      </c>
      <c r="Y58" s="9" t="n">
        <v>3.413793103448276</v>
      </c>
      <c r="Z58" s="8" t="n">
        <f si="11" t="shared"/>
        <v>1.4137931034482758</v>
      </c>
      <c r="AA58" s="19" t="n">
        <v>2029.359462921395</v>
      </c>
      <c r="AB58" s="18" t="n">
        <f si="12" t="shared"/>
        <v>2027.359462921395</v>
      </c>
      <c r="AC58" s="19" t="n">
        <v>3.413793103448276</v>
      </c>
      <c r="AD58" s="30" t="n">
        <f si="13" t="shared"/>
        <v>1.4137931034482758</v>
      </c>
    </row>
    <row r="59" spans="1:30" x14ac:dyDescent="0.25">
      <c r="A59" s="2" t="n">
        <v>555.0</v>
      </c>
      <c r="B59" s="1" t="n">
        <v>1.0</v>
      </c>
      <c r="C59" s="14" t="n">
        <v>3.2717391304347827</v>
      </c>
      <c r="D59" s="13" t="n">
        <f si="0" t="shared"/>
        <v>2.2717391304347827</v>
      </c>
      <c r="E59" s="14" t="n">
        <v>2345.436893258925</v>
      </c>
      <c r="F59" s="13" t="n">
        <f si="1" t="shared"/>
        <v>2344.436893258925</v>
      </c>
      <c r="G59" s="14" t="n">
        <v>3.1481481481481484</v>
      </c>
      <c r="H59" s="13" t="n">
        <f si="2" t="shared"/>
        <v>2.1481481481481484</v>
      </c>
      <c r="I59" s="24" t="n">
        <v>3.2717391304347827</v>
      </c>
      <c r="J59" s="23" t="n">
        <f si="3" t="shared"/>
        <v>2.2717391304347827</v>
      </c>
      <c r="K59" s="24" t="n">
        <v>2360.768854803438</v>
      </c>
      <c r="L59" s="23" t="n">
        <f si="4" t="shared"/>
        <v>2359.768854803438</v>
      </c>
      <c r="M59" s="24" t="n">
        <v>3.1481481481481484</v>
      </c>
      <c r="N59" s="23" t="n">
        <f si="5" t="shared"/>
        <v>2.1481481481481484</v>
      </c>
      <c r="O59" s="29" t="n">
        <v>3.4793650793650794</v>
      </c>
      <c r="P59" s="28" t="n">
        <f si="6" t="shared"/>
        <v>2.4793650793650794</v>
      </c>
      <c r="Q59" s="29" t="n">
        <v>2031.5757079779987</v>
      </c>
      <c r="R59" s="28" t="n">
        <f si="7" t="shared"/>
        <v>2030.5757079779987</v>
      </c>
      <c r="S59" s="29" t="n">
        <v>3.103448275862069</v>
      </c>
      <c r="T59" s="28" t="n">
        <f si="8" t="shared"/>
        <v>2.103448275862069</v>
      </c>
      <c r="U59" s="9" t="n">
        <v>3.385321100917431</v>
      </c>
      <c r="V59" s="8" t="n">
        <f si="9" t="shared"/>
        <v>2.385321100917431</v>
      </c>
      <c r="W59" s="9" t="n">
        <v>2385.651666753651</v>
      </c>
      <c r="X59" s="8" t="n">
        <f si="10" t="shared"/>
        <v>2384.651666753651</v>
      </c>
      <c r="Y59" s="9" t="n">
        <v>3.103448275862069</v>
      </c>
      <c r="Z59" s="8" t="n">
        <f si="11" t="shared"/>
        <v>2.103448275862069</v>
      </c>
      <c r="AA59" s="19" t="n">
        <v>2025.51941302185</v>
      </c>
      <c r="AB59" s="18" t="n">
        <f si="12" t="shared"/>
        <v>2024.51941302185</v>
      </c>
      <c r="AC59" s="19" t="n">
        <v>3.103448275862069</v>
      </c>
      <c r="AD59" s="30" t="n">
        <f si="13" t="shared"/>
        <v>2.103448275862069</v>
      </c>
    </row>
    <row r="60" spans="1:30" x14ac:dyDescent="0.25">
      <c r="A60" s="2" t="n">
        <v>568.0</v>
      </c>
      <c r="B60" s="1" t="n">
        <v>2.0</v>
      </c>
      <c r="C60" s="14" t="n">
        <v>3.2717391304347827</v>
      </c>
      <c r="D60" s="13" t="n">
        <f si="0" t="shared"/>
        <v>1.2717391304347827</v>
      </c>
      <c r="E60" s="14" t="n">
        <v>2345.1886615138833</v>
      </c>
      <c r="F60" s="13" t="n">
        <f si="1" t="shared"/>
        <v>2343.1886615138833</v>
      </c>
      <c r="G60" s="14" t="n">
        <v>2.814814814814815</v>
      </c>
      <c r="H60" s="13" t="n">
        <f si="2" t="shared"/>
        <v>0.8148148148148149</v>
      </c>
      <c r="I60" s="24" t="n">
        <v>3.2717391304347827</v>
      </c>
      <c r="J60" s="23" t="n">
        <f si="3" t="shared"/>
        <v>1.2717391304347827</v>
      </c>
      <c r="K60" s="24" t="n">
        <v>2360.737620040782</v>
      </c>
      <c r="L60" s="23" t="n">
        <f si="4" t="shared"/>
        <v>2358.737620040782</v>
      </c>
      <c r="M60" s="24" t="n">
        <v>2.814814814814815</v>
      </c>
      <c r="N60" s="23" t="n">
        <f si="5" t="shared"/>
        <v>0.8148148148148149</v>
      </c>
      <c r="O60" s="29" t="n">
        <v>3.4793650793650794</v>
      </c>
      <c r="P60" s="28" t="n">
        <f si="6" t="shared"/>
        <v>1.4793650793650794</v>
      </c>
      <c r="Q60" s="29" t="n">
        <v>2030.9990851325524</v>
      </c>
      <c r="R60" s="28" t="n">
        <f si="7" t="shared"/>
        <v>2028.9990851325524</v>
      </c>
      <c r="S60" s="29" t="n">
        <v>2.7241379310344827</v>
      </c>
      <c r="T60" s="28" t="n">
        <f si="8" t="shared"/>
        <v>0.7241379310344827</v>
      </c>
      <c r="U60" s="9" t="n">
        <v>3.385321100917431</v>
      </c>
      <c r="V60" s="8" t="n">
        <f si="9" t="shared"/>
        <v>1.385321100917431</v>
      </c>
      <c r="W60" s="9" t="n">
        <v>2385.564236016205</v>
      </c>
      <c r="X60" s="8" t="n">
        <f si="10" t="shared"/>
        <v>2383.564236016205</v>
      </c>
      <c r="Y60" s="9" t="n">
        <v>2.7241379310344827</v>
      </c>
      <c r="Z60" s="8" t="n">
        <f si="11" t="shared"/>
        <v>0.7241379310344827</v>
      </c>
      <c r="AA60" s="19" t="n">
        <v>2024.845208911925</v>
      </c>
      <c r="AB60" s="18" t="n">
        <f si="12" t="shared"/>
        <v>2022.845208911925</v>
      </c>
      <c r="AC60" s="19" t="n">
        <v>2.7241379310344827</v>
      </c>
      <c r="AD60" s="30" t="n">
        <f si="13" t="shared"/>
        <v>0.7241379310344827</v>
      </c>
    </row>
    <row r="61" spans="1:30" x14ac:dyDescent="0.25">
      <c r="A61" s="2" t="n">
        <v>569.0</v>
      </c>
      <c r="B61" s="1" t="n">
        <v>2.0</v>
      </c>
      <c r="C61" s="14" t="n">
        <v>3.2717391304347827</v>
      </c>
      <c r="D61" s="13" t="n">
        <f si="0" t="shared"/>
        <v>1.2717391304347827</v>
      </c>
      <c r="E61" s="14" t="n">
        <v>2345.079493175279</v>
      </c>
      <c r="F61" s="13" t="n">
        <f si="1" t="shared"/>
        <v>2343.079493175279</v>
      </c>
      <c r="G61" s="14" t="n">
        <v>3.4444444444444446</v>
      </c>
      <c r="H61" s="13" t="n">
        <f si="2" t="shared"/>
        <v>1.4444444444444446</v>
      </c>
      <c r="I61" s="24" t="n">
        <v>3.2717391304347827</v>
      </c>
      <c r="J61" s="23" t="n">
        <f si="3" t="shared"/>
        <v>1.2717391304347827</v>
      </c>
      <c r="K61" s="24" t="n">
        <v>2360.7239359806254</v>
      </c>
      <c r="L61" s="23" t="n">
        <f si="4" t="shared"/>
        <v>2358.7239359806254</v>
      </c>
      <c r="M61" s="24" t="n">
        <v>3.4444444444444446</v>
      </c>
      <c r="N61" s="23" t="n">
        <f si="5" t="shared"/>
        <v>1.4444444444444446</v>
      </c>
      <c r="O61" s="29" t="n">
        <v>3.4793650793650794</v>
      </c>
      <c r="P61" s="28" t="n">
        <f si="6" t="shared"/>
        <v>1.4793650793650794</v>
      </c>
      <c r="Q61" s="29" t="n">
        <v>2030.7450073371615</v>
      </c>
      <c r="R61" s="28" t="n">
        <f si="7" t="shared"/>
        <v>2028.7450073371615</v>
      </c>
      <c r="S61" s="29" t="n">
        <v>3.3793103448275863</v>
      </c>
      <c r="T61" s="28" t="n">
        <f si="8" t="shared"/>
        <v>1.3793103448275863</v>
      </c>
      <c r="U61" s="9" t="n">
        <v>3.385321100917431</v>
      </c>
      <c r="V61" s="8" t="n">
        <f si="9" t="shared"/>
        <v>1.385321100917431</v>
      </c>
      <c r="W61" s="9" t="n">
        <v>2385.525631728118</v>
      </c>
      <c r="X61" s="8" t="n">
        <f si="10" t="shared"/>
        <v>2383.525631728118</v>
      </c>
      <c r="Y61" s="9" t="n">
        <v>3.3793103448275863</v>
      </c>
      <c r="Z61" s="8" t="n">
        <f si="11" t="shared"/>
        <v>1.3793103448275863</v>
      </c>
      <c r="AA61" s="19" t="n">
        <v>2024.5481258562534</v>
      </c>
      <c r="AB61" s="18" t="n">
        <f si="12" t="shared"/>
        <v>2022.5481258562534</v>
      </c>
      <c r="AC61" s="19" t="n">
        <v>3.3793103448275863</v>
      </c>
      <c r="AD61" s="30" t="n">
        <f si="13" t="shared"/>
        <v>1.3793103448275863</v>
      </c>
    </row>
    <row r="62" spans="1:30" x14ac:dyDescent="0.25">
      <c r="A62" s="2" t="n">
        <v>570.0</v>
      </c>
      <c r="B62" s="1" t="n">
        <v>10.0</v>
      </c>
      <c r="C62" s="14" t="n">
        <v>3.2717391304347827</v>
      </c>
      <c r="D62" s="13" t="n">
        <f si="0" t="shared"/>
        <v>6.728260869565217</v>
      </c>
      <c r="E62" s="14" t="n">
        <v>2345.0757583476857</v>
      </c>
      <c r="F62" s="13" t="n">
        <f si="1" t="shared"/>
        <v>2335.0757583476857</v>
      </c>
      <c r="G62" s="14" t="n">
        <v>3.4444444444444446</v>
      </c>
      <c r="H62" s="13" t="n">
        <f si="2" t="shared"/>
        <v>6.555555555555555</v>
      </c>
      <c r="I62" s="24" t="n">
        <v>3.2717391304347827</v>
      </c>
      <c r="J62" s="23" t="n">
        <f si="3" t="shared"/>
        <v>6.728260869565217</v>
      </c>
      <c r="K62" s="24" t="n">
        <v>2360.7234387007857</v>
      </c>
      <c r="L62" s="23" t="n">
        <f si="4" t="shared"/>
        <v>2350.7234387007857</v>
      </c>
      <c r="M62" s="24" t="n">
        <v>3.4444444444444446</v>
      </c>
      <c r="N62" s="23" t="n">
        <f si="5" t="shared"/>
        <v>6.555555555555555</v>
      </c>
      <c r="O62" s="29" t="n">
        <v>3.4793650793650794</v>
      </c>
      <c r="P62" s="28" t="n">
        <f si="6" t="shared"/>
        <v>6.520634920634921</v>
      </c>
      <c r="Q62" s="29" t="n">
        <v>2030.7362196545182</v>
      </c>
      <c r="R62" s="28" t="n">
        <f si="7" t="shared"/>
        <v>2020.7362196545182</v>
      </c>
      <c r="S62" s="29" t="n">
        <v>3.3793103448275863</v>
      </c>
      <c r="T62" s="28" t="n">
        <f si="8" t="shared"/>
        <v>6.620689655172414</v>
      </c>
      <c r="U62" s="9" t="n">
        <v>3.385321100917431</v>
      </c>
      <c r="V62" s="8" t="n">
        <f si="9" t="shared"/>
        <v>6.614678899082569</v>
      </c>
      <c r="W62" s="9" t="n">
        <v>2385.5244120593925</v>
      </c>
      <c r="X62" s="8" t="n">
        <f si="10" t="shared"/>
        <v>2375.5244120593925</v>
      </c>
      <c r="Y62" s="9" t="n">
        <v>3.3793103448275863</v>
      </c>
      <c r="Z62" s="8" t="n">
        <f si="11" t="shared"/>
        <v>6.620689655172414</v>
      </c>
      <c r="AA62" s="19" t="n">
        <v>2024.538294978032</v>
      </c>
      <c r="AB62" s="18" t="n">
        <f si="12" t="shared"/>
        <v>2014.538294978032</v>
      </c>
      <c r="AC62" s="19" t="n">
        <v>3.3793103448275863</v>
      </c>
      <c r="AD62" s="30" t="n">
        <f si="13" t="shared"/>
        <v>6.620689655172414</v>
      </c>
    </row>
    <row r="63" spans="1:30" x14ac:dyDescent="0.25">
      <c r="A63" s="2" t="n">
        <v>571.0</v>
      </c>
      <c r="B63" s="1" t="n">
        <v>8.0</v>
      </c>
      <c r="C63" s="14" t="n">
        <v>3.2717391304347827</v>
      </c>
      <c r="D63" s="13" t="n">
        <f si="0" t="shared"/>
        <v>4.728260869565217</v>
      </c>
      <c r="E63" s="14" t="n">
        <v>2345.0666467037436</v>
      </c>
      <c r="F63" s="13" t="n">
        <f si="1" t="shared"/>
        <v>2337.0666467037436</v>
      </c>
      <c r="G63" s="14" t="n">
        <v>3.4444444444444446</v>
      </c>
      <c r="H63" s="13" t="n">
        <f si="2" t="shared"/>
        <v>4.555555555555555</v>
      </c>
      <c r="I63" s="24" t="n">
        <v>3.2717391304347827</v>
      </c>
      <c r="J63" s="23" t="n">
        <f si="3" t="shared"/>
        <v>4.728260869565217</v>
      </c>
      <c r="K63" s="24" t="n">
        <v>2360.72229537095</v>
      </c>
      <c r="L63" s="23" t="n">
        <f si="4" t="shared"/>
        <v>2352.72229537095</v>
      </c>
      <c r="M63" s="24" t="n">
        <v>3.4444444444444446</v>
      </c>
      <c r="N63" s="23" t="n">
        <f si="5" t="shared"/>
        <v>4.555555555555555</v>
      </c>
      <c r="O63" s="29" t="n">
        <v>3.4793650793650794</v>
      </c>
      <c r="P63" s="28" t="n">
        <f si="6" t="shared"/>
        <v>4.520634920634921</v>
      </c>
      <c r="Q63" s="29" t="n">
        <v>2030.715308387964</v>
      </c>
      <c r="R63" s="28" t="n">
        <f si="7" t="shared"/>
        <v>2022.715308387964</v>
      </c>
      <c r="S63" s="29" t="n">
        <v>3.3793103448275863</v>
      </c>
      <c r="T63" s="28" t="n">
        <f si="8" t="shared"/>
        <v>4.620689655172414</v>
      </c>
      <c r="U63" s="9" t="n">
        <v>3.385321100917431</v>
      </c>
      <c r="V63" s="8" t="n">
        <f si="9" t="shared"/>
        <v>4.614678899082569</v>
      </c>
      <c r="W63" s="9" t="n">
        <v>2385.5210235323193</v>
      </c>
      <c r="X63" s="8" t="n">
        <f si="10" t="shared"/>
        <v>2377.5210235323193</v>
      </c>
      <c r="Y63" s="9" t="n">
        <v>3.3793103448275863</v>
      </c>
      <c r="Z63" s="8" t="n">
        <f si="11" t="shared"/>
        <v>4.620689655172414</v>
      </c>
      <c r="AA63" s="19" t="n">
        <v>2024.513448805773</v>
      </c>
      <c r="AB63" s="18" t="n">
        <f si="12" t="shared"/>
        <v>2016.513448805773</v>
      </c>
      <c r="AC63" s="19" t="n">
        <v>3.3793103448275863</v>
      </c>
      <c r="AD63" s="30" t="n">
        <f si="13" t="shared"/>
        <v>4.620689655172414</v>
      </c>
    </row>
    <row r="64" spans="1:30" x14ac:dyDescent="0.25">
      <c r="A64" s="2" t="n">
        <v>576.0</v>
      </c>
      <c r="B64" s="1" t="n">
        <v>3.0</v>
      </c>
      <c r="C64" s="14" t="n">
        <v>4.5</v>
      </c>
      <c r="D64" s="13" t="n">
        <f si="0" t="shared"/>
        <v>1.5</v>
      </c>
      <c r="E64" s="14" t="n">
        <v>4002.519513698266</v>
      </c>
      <c r="F64" s="13" t="n">
        <f si="1" t="shared"/>
        <v>3999.519513698266</v>
      </c>
      <c r="G64" s="14" t="n">
        <v>3.6296296296296298</v>
      </c>
      <c r="H64" s="13" t="n">
        <f si="2" t="shared"/>
        <v>0.6296296296296298</v>
      </c>
      <c r="I64" s="24" t="n">
        <v>4.5</v>
      </c>
      <c r="J64" s="23" t="n">
        <f si="3" t="shared"/>
        <v>1.5</v>
      </c>
      <c r="K64" s="24" t="n">
        <v>4106.385366881749</v>
      </c>
      <c r="L64" s="23" t="n">
        <f si="4" t="shared"/>
        <v>4103.385366881749</v>
      </c>
      <c r="M64" s="24" t="n">
        <v>3.6296296296296298</v>
      </c>
      <c r="N64" s="23" t="n">
        <f si="5" t="shared"/>
        <v>0.6296296296296298</v>
      </c>
      <c r="O64" s="29" t="n">
        <v>3.4793650793650794</v>
      </c>
      <c r="P64" s="28" t="n">
        <f si="6" t="shared"/>
        <v>0.47936507936507944</v>
      </c>
      <c r="Q64" s="29" t="n">
        <v>2058.001455747248</v>
      </c>
      <c r="R64" s="28" t="n">
        <f si="7" t="shared"/>
        <v>2055.001455747248</v>
      </c>
      <c r="S64" s="29" t="n">
        <v>3.6551724137931036</v>
      </c>
      <c r="T64" s="28" t="n">
        <f si="8" t="shared"/>
        <v>0.6551724137931036</v>
      </c>
      <c r="U64" s="9" t="n">
        <v>3.598360655737705</v>
      </c>
      <c r="V64" s="8" t="n">
        <f si="9" t="shared"/>
        <v>0.598360655737705</v>
      </c>
      <c r="W64" s="9" t="n">
        <v>4032.2260012705196</v>
      </c>
      <c r="X64" s="8" t="n">
        <f si="10" t="shared"/>
        <v>4029.2260012705196</v>
      </c>
      <c r="Y64" s="9" t="n">
        <v>3.6551724137931036</v>
      </c>
      <c r="Z64" s="8" t="n">
        <f si="11" t="shared"/>
        <v>0.6551724137931036</v>
      </c>
      <c r="AA64" s="19" t="n">
        <v>2056.443959241832</v>
      </c>
      <c r="AB64" s="18" t="n">
        <f si="12" t="shared"/>
        <v>2053.443959241832</v>
      </c>
      <c r="AC64" s="19" t="n">
        <v>3.6551724137931036</v>
      </c>
      <c r="AD64" s="30" t="n">
        <f si="13" t="shared"/>
        <v>0.6551724137931036</v>
      </c>
    </row>
    <row r="65" spans="1:30" x14ac:dyDescent="0.25">
      <c r="A65" s="2" t="n">
        <v>587.0</v>
      </c>
      <c r="B65" s="1" t="n">
        <v>10.0</v>
      </c>
      <c r="C65" s="14" t="n">
        <v>3.482456140350877</v>
      </c>
      <c r="D65" s="13" t="n">
        <f si="0" t="shared"/>
        <v>6.517543859649123</v>
      </c>
      <c r="E65" s="14" t="n">
        <v>2346.156629198636</v>
      </c>
      <c r="F65" s="13" t="n">
        <f si="1" t="shared"/>
        <v>2336.156629198636</v>
      </c>
      <c r="G65" s="14" t="n">
        <v>3.5185185185185186</v>
      </c>
      <c r="H65" s="13" t="n">
        <f si="2" t="shared"/>
        <v>6.481481481481481</v>
      </c>
      <c r="I65" s="24" t="n">
        <v>3.482456140350877</v>
      </c>
      <c r="J65" s="23" t="n">
        <f si="3" t="shared"/>
        <v>6.517543859649123</v>
      </c>
      <c r="K65" s="24" t="n">
        <v>2360.8595928448485</v>
      </c>
      <c r="L65" s="23" t="n">
        <f si="4" t="shared"/>
        <v>2350.8595928448485</v>
      </c>
      <c r="M65" s="24" t="n">
        <v>3.5185185185185186</v>
      </c>
      <c r="N65" s="23" t="n">
        <f si="5" t="shared"/>
        <v>6.481481481481481</v>
      </c>
      <c r="O65" s="29" t="n">
        <v>3.4793650793650794</v>
      </c>
      <c r="P65" s="28" t="n">
        <f si="6" t="shared"/>
        <v>6.520634920634921</v>
      </c>
      <c r="Q65" s="29" t="n">
        <v>2033.246557565175</v>
      </c>
      <c r="R65" s="28" t="n">
        <f si="7" t="shared"/>
        <v>2023.246557565175</v>
      </c>
      <c r="S65" s="29" t="n">
        <v>3.413793103448276</v>
      </c>
      <c r="T65" s="28" t="n">
        <f si="8" t="shared"/>
        <v>6.586206896551724</v>
      </c>
      <c r="U65" s="9" t="n">
        <v>3.385321100917431</v>
      </c>
      <c r="V65" s="8" t="n">
        <f si="9" t="shared"/>
        <v>6.614678899082569</v>
      </c>
      <c r="W65" s="9" t="n">
        <v>2385.9050162712197</v>
      </c>
      <c r="X65" s="8" t="n">
        <f si="10" t="shared"/>
        <v>2375.9050162712197</v>
      </c>
      <c r="Y65" s="9" t="n">
        <v>3.413793103448276</v>
      </c>
      <c r="Z65" s="8" t="n">
        <f si="11" t="shared"/>
        <v>6.586206896551724</v>
      </c>
      <c r="AA65" s="19" t="n">
        <v>2027.473636210651</v>
      </c>
      <c r="AB65" s="18" t="n">
        <f si="12" t="shared"/>
        <v>2017.473636210651</v>
      </c>
      <c r="AC65" s="19" t="n">
        <v>3.413793103448276</v>
      </c>
      <c r="AD65" s="30" t="n">
        <f si="13" t="shared"/>
        <v>6.586206896551724</v>
      </c>
    </row>
    <row r="66" spans="1:30" x14ac:dyDescent="0.25">
      <c r="A66" s="2" t="n">
        <v>619.0</v>
      </c>
      <c r="B66" s="1" t="n">
        <v>2.0</v>
      </c>
      <c r="C66" s="14" t="n">
        <v>3.2037037037037037</v>
      </c>
      <c r="D66" s="13" t="n">
        <f si="0" t="shared"/>
        <v>1.2037037037037037</v>
      </c>
      <c r="E66" s="14" t="n">
        <v>2348.5024460608975</v>
      </c>
      <c r="F66" s="13" t="n">
        <f si="1" t="shared"/>
        <v>2346.5024460608975</v>
      </c>
      <c r="G66" s="14" t="n">
        <v>3.074074074074074</v>
      </c>
      <c r="H66" s="13" t="n">
        <f si="2" t="shared"/>
        <v>1.074074074074074</v>
      </c>
      <c r="I66" s="24" t="n">
        <v>3.2037037037037037</v>
      </c>
      <c r="J66" s="23" t="n">
        <f si="3" t="shared"/>
        <v>1.2037037037037037</v>
      </c>
      <c r="K66" s="24" t="n">
        <v>2361.155230850286</v>
      </c>
      <c r="L66" s="23" t="n">
        <f si="4" t="shared"/>
        <v>2359.155230850286</v>
      </c>
      <c r="M66" s="24" t="n">
        <v>3.074074074074074</v>
      </c>
      <c r="N66" s="23" t="n">
        <f si="5" t="shared"/>
        <v>1.074074074074074</v>
      </c>
      <c r="O66" s="29" t="n">
        <v>3.4793650793650794</v>
      </c>
      <c r="P66" s="28" t="n">
        <f si="6" t="shared"/>
        <v>1.4793650793650794</v>
      </c>
      <c r="Q66" s="29" t="n">
        <v>2038.6999074701778</v>
      </c>
      <c r="R66" s="28" t="n">
        <f si="7" t="shared"/>
        <v>2036.6999074701778</v>
      </c>
      <c r="S66" s="29" t="n">
        <v>3.1379310344827585</v>
      </c>
      <c r="T66" s="28" t="n">
        <f si="8" t="shared"/>
        <v>1.1379310344827585</v>
      </c>
      <c r="U66" s="9" t="n">
        <v>3.569060773480663</v>
      </c>
      <c r="V66" s="8" t="n">
        <f si="9" t="shared"/>
        <v>1.569060773480663</v>
      </c>
      <c r="W66" s="9" t="n">
        <v>2386.7310645601233</v>
      </c>
      <c r="X66" s="8" t="n">
        <f si="10" t="shared"/>
        <v>2384.7310645601233</v>
      </c>
      <c r="Y66" s="9" t="n">
        <v>3.1379310344827585</v>
      </c>
      <c r="Z66" s="8" t="n">
        <f si="11" t="shared"/>
        <v>1.1379310344827585</v>
      </c>
      <c r="AA66" s="19" t="n">
        <v>2033.851172948202</v>
      </c>
      <c r="AB66" s="18" t="n">
        <f si="12" t="shared"/>
        <v>2031.851172948202</v>
      </c>
      <c r="AC66" s="19" t="n">
        <v>3.1379310344827585</v>
      </c>
      <c r="AD66" s="30" t="n">
        <f si="13" t="shared"/>
        <v>1.1379310344827585</v>
      </c>
    </row>
    <row r="67" spans="1:30" x14ac:dyDescent="0.25">
      <c r="A67" s="2" t="n">
        <v>629.0</v>
      </c>
      <c r="B67" s="1" t="n">
        <v>1.0</v>
      </c>
      <c r="C67" s="14" t="n">
        <v>3.482456140350877</v>
      </c>
      <c r="D67" s="13" t="n">
        <f si="0" t="shared"/>
        <v>2.482456140350877</v>
      </c>
      <c r="E67" s="14" t="n">
        <v>2346.6586296624646</v>
      </c>
      <c r="F67" s="13" t="n">
        <f si="1" t="shared"/>
        <v>2345.6586296624646</v>
      </c>
      <c r="G67" s="14" t="n">
        <v>3.814814814814815</v>
      </c>
      <c r="H67" s="13" t="n">
        <f si="2" t="shared"/>
        <v>2.814814814814815</v>
      </c>
      <c r="I67" s="24" t="n">
        <v>3.482456140350877</v>
      </c>
      <c r="J67" s="23" t="n">
        <f si="3" t="shared"/>
        <v>2.482456140350877</v>
      </c>
      <c r="K67" s="24" t="n">
        <v>2360.9226973478076</v>
      </c>
      <c r="L67" s="23" t="n">
        <f si="4" t="shared"/>
        <v>2359.9226973478076</v>
      </c>
      <c r="M67" s="24" t="n">
        <v>3.814814814814815</v>
      </c>
      <c r="N67" s="23" t="n">
        <f si="5" t="shared"/>
        <v>2.814814814814815</v>
      </c>
      <c r="O67" s="29" t="n">
        <v>3.4793650793650794</v>
      </c>
      <c r="P67" s="28" t="n">
        <f si="6" t="shared"/>
        <v>2.4793650793650794</v>
      </c>
      <c r="Q67" s="29" t="n">
        <v>2034.4140274364925</v>
      </c>
      <c r="R67" s="28" t="n">
        <f si="7" t="shared"/>
        <v>2033.4140274364925</v>
      </c>
      <c r="S67" s="29" t="n">
        <v>4.0344827586206895</v>
      </c>
      <c r="T67" s="28" t="n">
        <f si="8" t="shared"/>
        <v>3.0344827586206895</v>
      </c>
      <c r="U67" s="9" t="n">
        <v>3.385321100917431</v>
      </c>
      <c r="V67" s="8" t="n">
        <f si="9" t="shared"/>
        <v>2.385321100917431</v>
      </c>
      <c r="W67" s="9" t="n">
        <v>2386.081885559902</v>
      </c>
      <c r="X67" s="8" t="n">
        <f si="10" t="shared"/>
        <v>2385.081885559902</v>
      </c>
      <c r="Y67" s="9" t="n">
        <v>4.0344827586206895</v>
      </c>
      <c r="Z67" s="8" t="n">
        <f si="11" t="shared"/>
        <v>3.0344827586206895</v>
      </c>
      <c r="AA67" s="19" t="n">
        <v>2028.8383767684477</v>
      </c>
      <c r="AB67" s="18" t="n">
        <f si="12" t="shared"/>
        <v>2027.8383767684477</v>
      </c>
      <c r="AC67" s="19" t="n">
        <v>4.0344827586206895</v>
      </c>
      <c r="AD67" s="30" t="n">
        <f si="13" t="shared"/>
        <v>3.0344827586206895</v>
      </c>
    </row>
    <row r="68" spans="1:30" x14ac:dyDescent="0.25">
      <c r="A68" s="2" t="n">
        <v>648.0</v>
      </c>
      <c r="B68" s="1" t="n">
        <v>1.0</v>
      </c>
      <c r="C68" s="14" t="n">
        <v>3.2717391304347827</v>
      </c>
      <c r="D68" s="13" t="n">
        <f si="0" t="shared"/>
        <v>2.2717391304347827</v>
      </c>
      <c r="E68" s="14" t="n">
        <v>2345.4678636506833</v>
      </c>
      <c r="F68" s="13" t="n">
        <f si="1" t="shared"/>
        <v>2344.4678636506833</v>
      </c>
      <c r="G68" s="14" t="n">
        <v>3.1481481481481484</v>
      </c>
      <c r="H68" s="13" t="n">
        <f si="2" t="shared"/>
        <v>2.1481481481481484</v>
      </c>
      <c r="I68" s="24" t="n">
        <v>3.2717391304347827</v>
      </c>
      <c r="J68" s="23" t="n">
        <f si="3" t="shared"/>
        <v>2.2717391304347827</v>
      </c>
      <c r="K68" s="24" t="n">
        <v>2360.772780288648</v>
      </c>
      <c r="L68" s="23" t="n">
        <f si="4" t="shared"/>
        <v>2359.772780288648</v>
      </c>
      <c r="M68" s="24" t="n">
        <v>3.1481481481481484</v>
      </c>
      <c r="N68" s="23" t="n">
        <f si="5" t="shared"/>
        <v>2.1481481481481484</v>
      </c>
      <c r="O68" s="29" t="n">
        <v>3.4793650793650794</v>
      </c>
      <c r="P68" s="28" t="n">
        <f si="6" t="shared"/>
        <v>2.4793650793650794</v>
      </c>
      <c r="Q68" s="29" t="n">
        <v>2031.6477544255545</v>
      </c>
      <c r="R68" s="28" t="n">
        <f si="7" t="shared"/>
        <v>2030.6477544255545</v>
      </c>
      <c r="S68" s="29" t="n">
        <v>3.413793103448276</v>
      </c>
      <c r="T68" s="28" t="n">
        <f si="8" t="shared"/>
        <v>2.413793103448276</v>
      </c>
      <c r="U68" s="9" t="n">
        <v>3.385321100917431</v>
      </c>
      <c r="V68" s="8" t="n">
        <f si="9" t="shared"/>
        <v>2.385321100917431</v>
      </c>
      <c r="W68" s="9" t="n">
        <v>2385.662628399431</v>
      </c>
      <c r="X68" s="8" t="n">
        <f si="10" t="shared"/>
        <v>2384.662628399431</v>
      </c>
      <c r="Y68" s="9" t="n">
        <v>3.413793103448276</v>
      </c>
      <c r="Z68" s="8" t="n">
        <f si="11" t="shared"/>
        <v>2.413793103448276</v>
      </c>
      <c r="AA68" s="19" t="n">
        <v>2025.6037292707963</v>
      </c>
      <c r="AB68" s="18" t="n">
        <f si="12" t="shared"/>
        <v>2024.6037292707963</v>
      </c>
      <c r="AC68" s="19" t="n">
        <v>3.413793103448276</v>
      </c>
      <c r="AD68" s="30" t="n">
        <f si="13" t="shared"/>
        <v>2.413793103448276</v>
      </c>
    </row>
    <row r="69" spans="1:30" x14ac:dyDescent="0.25">
      <c r="A69" s="2" t="n">
        <v>659.0</v>
      </c>
      <c r="B69" s="1" t="n">
        <v>7.0</v>
      </c>
      <c r="C69" s="14" t="n">
        <v>3.2717391304347827</v>
      </c>
      <c r="D69" s="13" t="n">
        <f si="0" t="shared"/>
        <v>3.7282608695652173</v>
      </c>
      <c r="E69" s="14" t="n">
        <v>2345.189641922874</v>
      </c>
      <c r="F69" s="13" t="n">
        <f si="1" t="shared"/>
        <v>2338.189641922874</v>
      </c>
      <c r="G69" s="14" t="n">
        <v>2.814814814814815</v>
      </c>
      <c r="H69" s="13" t="n">
        <f si="2" t="shared"/>
        <v>4.185185185185185</v>
      </c>
      <c r="I69" s="24" t="n">
        <v>3.2717391304347827</v>
      </c>
      <c r="J69" s="23" t="n">
        <f si="3" t="shared"/>
        <v>3.7282608695652173</v>
      </c>
      <c r="K69" s="24" t="n">
        <v>2360.737807081493</v>
      </c>
      <c r="L69" s="23" t="n">
        <f si="4" t="shared"/>
        <v>2353.737807081493</v>
      </c>
      <c r="M69" s="24" t="n">
        <v>2.814814814814815</v>
      </c>
      <c r="N69" s="23" t="n">
        <f si="5" t="shared"/>
        <v>4.185185185185185</v>
      </c>
      <c r="O69" s="29" t="n">
        <v>3.4793650793650794</v>
      </c>
      <c r="P69" s="28" t="n">
        <f si="6" t="shared"/>
        <v>3.5206349206349206</v>
      </c>
      <c r="Q69" s="29" t="n">
        <v>2031.0004384155102</v>
      </c>
      <c r="R69" s="28" t="n">
        <f si="7" t="shared"/>
        <v>2024.0004384155102</v>
      </c>
      <c r="S69" s="29" t="n">
        <v>2.7241379310344827</v>
      </c>
      <c r="T69" s="28" t="n">
        <f si="8" t="shared"/>
        <v>4.275862068965518</v>
      </c>
      <c r="U69" s="9" t="n">
        <v>3.385321100917431</v>
      </c>
      <c r="V69" s="8" t="n">
        <f si="9" t="shared"/>
        <v>3.614678899082569</v>
      </c>
      <c r="W69" s="9" t="n">
        <v>2385.564412392213</v>
      </c>
      <c r="X69" s="8" t="n">
        <f si="10" t="shared"/>
        <v>2378.564412392213</v>
      </c>
      <c r="Y69" s="9" t="n">
        <v>2.7241379310344827</v>
      </c>
      <c r="Z69" s="8" t="n">
        <f>((B69-Y69)^2)^0.5</f>
        <v>4.275862068965518</v>
      </c>
      <c r="AA69" s="19" t="n">
        <v>2024.8472561720018</v>
      </c>
      <c r="AB69" s="18" t="n">
        <f si="12" t="shared"/>
        <v>2017.8472561720018</v>
      </c>
      <c r="AC69" s="19" t="n">
        <v>2.7241379310344827</v>
      </c>
      <c r="AD69" s="30" t="n">
        <f si="13" t="shared"/>
        <v>4.275862068965518</v>
      </c>
    </row>
    <row r="70" spans="1:30" x14ac:dyDescent="0.25">
      <c r="A70" s="2" t="n">
        <v>665.0</v>
      </c>
      <c r="B70" s="1" t="n">
        <v>2.0</v>
      </c>
      <c r="C70" s="14" t="n">
        <v>3.2717391304347827</v>
      </c>
      <c r="D70" s="13" t="n">
        <f si="0" t="shared"/>
        <v>1.2717391304347827</v>
      </c>
      <c r="E70" s="14" t="n">
        <v>2345.0484918429324</v>
      </c>
      <c r="F70" s="13" t="n">
        <f si="1" t="shared"/>
        <v>2343.0484918429324</v>
      </c>
      <c r="G70" s="14" t="n">
        <v>3.4444444444444446</v>
      </c>
      <c r="H70" s="13" t="n">
        <f si="2" t="shared"/>
        <v>1.4444444444444446</v>
      </c>
      <c r="I70" s="24" t="n">
        <v>3.2717391304347827</v>
      </c>
      <c r="J70" s="23" t="n">
        <f si="3" t="shared"/>
        <v>1.2717391304347827</v>
      </c>
      <c r="K70" s="24" t="n">
        <v>2360.719993271294</v>
      </c>
      <c r="L70" s="23" t="n">
        <f si="4" t="shared"/>
        <v>2358.719993271294</v>
      </c>
      <c r="M70" s="24" t="n">
        <v>3.4444444444444446</v>
      </c>
      <c r="N70" s="23" t="n">
        <f si="5" t="shared"/>
        <v>1.4444444444444446</v>
      </c>
      <c r="O70" s="29" t="n">
        <v>3.4793650793650794</v>
      </c>
      <c r="P70" s="28" t="n">
        <f si="6" t="shared"/>
        <v>1.4793650793650794</v>
      </c>
      <c r="Q70" s="29" t="n">
        <v>2030.6737000109115</v>
      </c>
      <c r="R70" s="28" t="n">
        <f si="7" t="shared"/>
        <v>2028.6737000109115</v>
      </c>
      <c r="S70" s="29" t="n">
        <v>3.3793103448275863</v>
      </c>
      <c r="T70" s="28" t="n">
        <f>((B70-S70)^2)^0.5</f>
        <v>1.3793103448275863</v>
      </c>
      <c r="U70" s="9" t="n">
        <v>3.385321100917431</v>
      </c>
      <c r="V70" s="8" t="n">
        <f si="9" t="shared"/>
        <v>1.385321100917431</v>
      </c>
      <c r="W70" s="9" t="n">
        <v>2385.5149508863583</v>
      </c>
      <c r="X70" s="8" t="n">
        <f si="10" t="shared"/>
        <v>2383.5149508863583</v>
      </c>
      <c r="Y70" s="9" t="n">
        <v>3.3793103448275863</v>
      </c>
      <c r="Z70" s="8" t="n">
        <f si="11" t="shared"/>
        <v>1.3793103448275863</v>
      </c>
      <c r="AA70" s="19" t="n">
        <v>2024.4648504374181</v>
      </c>
      <c r="AB70" s="18" t="n">
        <f si="12" t="shared"/>
        <v>2022.4648504374181</v>
      </c>
      <c r="AC70" s="19" t="n">
        <v>3.3793103448275863</v>
      </c>
      <c r="AD70" s="30" t="n">
        <f si="13" t="shared"/>
        <v>1.3793103448275863</v>
      </c>
    </row>
    <row ht="15.75" r="71" spans="1:30" thickBot="1" x14ac:dyDescent="0.3">
      <c r="A71" s="31" t="n">
        <v>679.0</v>
      </c>
      <c r="B71" s="32" t="n">
        <v>1.0</v>
      </c>
      <c r="C71" s="33" t="n">
        <v>3.2717391304347827</v>
      </c>
      <c r="D71" s="13" t="n">
        <f si="0" t="shared"/>
        <v>2.2717391304347827</v>
      </c>
      <c r="E71" s="33" t="n">
        <v>2344.7727327817197</v>
      </c>
      <c r="F71" s="13" t="n">
        <f si="1" t="shared"/>
        <v>2343.7727327817197</v>
      </c>
      <c r="G71" s="33" t="n">
        <v>3.111111111111111</v>
      </c>
      <c r="H71" s="13" t="n">
        <f si="2" t="shared"/>
        <v>2.111111111111111</v>
      </c>
      <c r="I71" s="34" t="n">
        <v>3.2717391304347827</v>
      </c>
      <c r="J71" s="23" t="n">
        <f si="3" t="shared"/>
        <v>2.2717391304347827</v>
      </c>
      <c r="K71" s="34" t="n">
        <v>2360.6853589283933</v>
      </c>
      <c r="L71" s="23" t="n">
        <f si="4" t="shared"/>
        <v>2359.6853589283933</v>
      </c>
      <c r="M71" s="34" t="n">
        <v>3.111111111111111</v>
      </c>
      <c r="N71" s="23" t="n">
        <f si="5" t="shared"/>
        <v>2.111111111111111</v>
      </c>
      <c r="O71" s="35" t="n">
        <v>3.4793650793650794</v>
      </c>
      <c r="P71" s="28" t="n">
        <f si="6" t="shared"/>
        <v>2.4793650793650794</v>
      </c>
      <c r="Q71" s="35" t="n">
        <v>2030.0333993358893</v>
      </c>
      <c r="R71" s="28" t="n">
        <f si="7" t="shared"/>
        <v>2029.0333993358893</v>
      </c>
      <c r="S71" s="35" t="n">
        <v>3.0689655172413794</v>
      </c>
      <c r="T71" s="28" t="n">
        <f si="8" t="shared"/>
        <v>2.0689655172413794</v>
      </c>
      <c r="U71" s="36" t="n">
        <v>3.385321100917431</v>
      </c>
      <c r="V71" s="8" t="n">
        <f si="9" t="shared"/>
        <v>2.385321100917431</v>
      </c>
      <c r="W71" s="36" t="n">
        <v>2385.4177426128663</v>
      </c>
      <c r="X71" s="8" t="n">
        <f si="10" t="shared"/>
        <v>2384.4177426128663</v>
      </c>
      <c r="Y71" s="36" t="n">
        <v>3.0689655172413794</v>
      </c>
      <c r="Z71" s="8" t="n">
        <f si="11" t="shared"/>
        <v>2.0689655172413794</v>
      </c>
      <c r="AA71" s="37" t="n">
        <v>2023.7162077749301</v>
      </c>
      <c r="AB71" s="18" t="n">
        <f si="12" t="shared"/>
        <v>2022.7162077749301</v>
      </c>
      <c r="AC71" s="37" t="n">
        <v>3.0689655172413794</v>
      </c>
      <c r="AD71" s="30" t="n">
        <f si="13" t="shared"/>
        <v>2.0689655172413794</v>
      </c>
    </row>
    <row ht="15.75" r="72" spans="1:30" thickBot="1" x14ac:dyDescent="0.3">
      <c r="A72" s="51" t="s">
        <v>22</v>
      </c>
      <c r="B72" s="39" t="n">
        <f>(SUM(B3:B71))</f>
        <v>211.0</v>
      </c>
      <c r="C72" s="40"/>
      <c r="D72" s="41" t="n">
        <f>SUM(D3:D71)</f>
        <v>138.7326485699704</v>
      </c>
      <c r="E72" s="40"/>
      <c r="F72" s="41" t="n">
        <f>SUM(F3:F71)</f>
        <v>194912.63096095854</v>
      </c>
      <c r="G72" s="40"/>
      <c r="H72" s="41" t="n">
        <f>SUM(H3:H71)</f>
        <v>130.11111111111111</v>
      </c>
      <c r="I72" s="42"/>
      <c r="J72" s="43" t="n">
        <f>SUM(J3:J71)</f>
        <v>138.7326485699704</v>
      </c>
      <c r="K72" s="42"/>
      <c r="L72" s="43" t="n">
        <f>SUM(L3:L71)</f>
        <v>197690.44593448946</v>
      </c>
      <c r="M72" s="42"/>
      <c r="N72" s="43" t="n">
        <f>SUM(N3:N71)</f>
        <v>130.11111111111111</v>
      </c>
      <c r="O72" s="44"/>
      <c r="P72" s="45" t="n">
        <f>SUM(P3:P71)</f>
        <v>140.7777777777778</v>
      </c>
      <c r="Q72" s="44"/>
      <c r="R72" s="45" t="n">
        <f>SUM(R3:R71)</f>
        <v>140466.7498384317</v>
      </c>
      <c r="S72" s="44"/>
      <c r="T72" s="45" t="n">
        <f>SUM(T3:T71)</f>
        <v>131.31034482758616</v>
      </c>
      <c r="U72" s="46"/>
      <c r="V72" s="47" t="n">
        <f>SUM(V3:V71)</f>
        <v>140.3888330318438</v>
      </c>
      <c r="W72" s="46"/>
      <c r="X72" s="47" t="n">
        <f>SUM(X3:X71)</f>
        <v>197450.1759905666</v>
      </c>
      <c r="Y72" s="46"/>
      <c r="Z72" s="47" t="n">
        <f>SUM(Z3:Z71)</f>
        <v>131.31034482758616</v>
      </c>
      <c r="AA72" s="48"/>
      <c r="AB72" s="49" t="n">
        <f>SUM(AB3:AB71)</f>
        <v>140133.64201063683</v>
      </c>
      <c r="AC72" s="48"/>
      <c r="AD72" s="50" t="n">
        <f>SUM(AD3:AD71)</f>
        <v>131.31034482758616</v>
      </c>
    </row>
    <row ht="15.75" r="73" spans="1:30" thickBot="1" x14ac:dyDescent="0.3">
      <c r="A73" s="38" t="s">
        <v>23</v>
      </c>
      <c r="B73" s="39"/>
      <c r="C73" s="40"/>
      <c r="D73" s="41" t="n">
        <f>((D72 * 100) / B72)</f>
        <v>65.75007041230825</v>
      </c>
      <c r="E73" s="40"/>
      <c r="F73" s="41" t="n">
        <f>((F72 * 100) / B72)</f>
        <v>92375.6544838666</v>
      </c>
      <c r="G73" s="40"/>
      <c r="H73" s="41" t="n">
        <f>((H72 * 100) / B72)</f>
        <v>61.6640337019484</v>
      </c>
      <c r="I73" s="42"/>
      <c r="J73" s="43" t="n">
        <f>((J72 * 100) / B72)</f>
        <v>65.75007041230825</v>
      </c>
      <c r="K73" s="42"/>
      <c r="L73" s="43" t="n">
        <f>((L72 * 100) / B72)</f>
        <v>93692.154471322</v>
      </c>
      <c r="M73" s="42"/>
      <c r="N73" s="43" t="n">
        <f>((N72 * 100) / B72)</f>
        <v>61.6640337019484</v>
      </c>
      <c r="O73" s="44"/>
      <c r="P73" s="45" t="n">
        <f>((P72 * 100) / B72)</f>
        <v>66.71932596103213</v>
      </c>
      <c r="Q73" s="44"/>
      <c r="R73" s="45" t="n">
        <f>((R72 * 100) / B72)</f>
        <v>66571.91935470696</v>
      </c>
      <c r="S73" s="44"/>
      <c r="T73" s="45" t="n">
        <f>((T72 * 100) / B72)</f>
        <v>62.232390913547945</v>
      </c>
      <c r="U73" s="46"/>
      <c r="V73" s="47" t="n">
        <f>((V72 * 100) / B72)</f>
        <v>66.53499195821982</v>
      </c>
      <c r="W73" s="46"/>
      <c r="X73" s="47" t="n">
        <f>((X72 * 100) / B72)</f>
        <v>93578.28245998417</v>
      </c>
      <c r="Y73" s="46"/>
      <c r="Z73" s="47" t="n">
        <f>((Z72 * 100) / B72)</f>
        <v>62.232390913547945</v>
      </c>
      <c r="AA73" s="48"/>
      <c r="AB73" s="49" t="n">
        <f>((AB72 * 100) / B72)</f>
        <v>66414.04834627338</v>
      </c>
      <c r="AC73" s="48"/>
      <c r="AD73" s="50" t="n">
        <f>((AD72 * 100) / B72)</f>
        <v>62.232390913547945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43"/>
  <sheetViews>
    <sheetView topLeftCell="A113" workbookViewId="0">
      <selection activeCell="A3" sqref="A3:XFD14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3.0</v>
      </c>
      <c r="C3" s="13" t="n">
        <v>3.4382716049382718</v>
      </c>
      <c r="D3" s="13" t="n">
        <f ref="D3:D127" si="0" t="shared">((B3-C3)^2)^0.5</f>
        <v>0.4382716049382718</v>
      </c>
      <c r="E3" s="13" t="n">
        <v>2559.205598407391</v>
      </c>
      <c r="F3" s="13" t="n">
        <f ref="F3:F127" si="1" t="shared">((B3-E3)^2)^0.5</f>
        <v>2556.205598407391</v>
      </c>
      <c r="G3" s="13" t="n">
        <v>3.359550561797753</v>
      </c>
      <c r="H3" s="13" t="n">
        <f ref="H3:H127" si="2" t="shared">((B3-G3)^2)^0.5</f>
        <v>0.3595505617977528</v>
      </c>
      <c r="I3" s="23" t="n">
        <v>3.4382716049382718</v>
      </c>
      <c r="J3" s="23" t="n">
        <f ref="J3:J127" si="3" t="shared">((B3-I3)^2)^0.5</f>
        <v>0.4382716049382718</v>
      </c>
      <c r="K3" s="23" t="n">
        <v>2577.8667382215963</v>
      </c>
      <c r="L3" s="23" t="n">
        <f ref="L3:L127" si="4" t="shared">((B3-K3)^2)^0.5</f>
        <v>2574.8667382215963</v>
      </c>
      <c r="M3" s="23" t="n">
        <v>3.359550561797753</v>
      </c>
      <c r="N3" s="23" t="n">
        <f ref="N3:N127" si="5" t="shared">((B3-M3)^2)^0.5</f>
        <v>0.3595505617977528</v>
      </c>
      <c r="O3" s="28" t="n">
        <v>3.444642857142857</v>
      </c>
      <c r="P3" s="28" t="n">
        <f ref="P3:P127" si="6" t="shared">((B3-O3)^2)^0.5</f>
        <v>0.4446428571428571</v>
      </c>
      <c r="Q3" s="28" t="n">
        <v>2209.763996994735</v>
      </c>
      <c r="R3" s="28" t="n">
        <f ref="R3:R127" si="7" t="shared">((B3-Q3)^2)^0.5</f>
        <v>2206.763996994735</v>
      </c>
      <c r="S3" s="28" t="n">
        <v>3.5247524752475248</v>
      </c>
      <c r="T3" s="28" t="n">
        <f ref="T3:T127" si="8" t="shared">((B3-S3)^2)^0.5</f>
        <v>0.5247524752475248</v>
      </c>
      <c r="U3" s="8" t="n">
        <v>3.4382716049382718</v>
      </c>
      <c r="V3" s="8" t="n">
        <f ref="V3:V127" si="9" t="shared">((B3-U3)^2)^0.5</f>
        <v>0.4382716049382718</v>
      </c>
      <c r="W3" s="8" t="n">
        <v>2549.8090034399406</v>
      </c>
      <c r="X3" s="8" t="n">
        <f ref="X3:X127" si="10" t="shared">((B3-W3)^2)^0.5</f>
        <v>2546.8090034399406</v>
      </c>
      <c r="Y3" s="8" t="n">
        <v>3.359550561797753</v>
      </c>
      <c r="Z3" s="8" t="n">
        <f ref="Z3:Z127" si="11" t="shared">((B3-Y3)^2)^0.5</f>
        <v>0.3595505617977528</v>
      </c>
      <c r="AA3" s="18" t="n">
        <v>2183.209110141637</v>
      </c>
      <c r="AB3" s="18" t="n">
        <f ref="AB3:AB127" si="12" t="shared">((B3-AA3)^2)^0.5</f>
        <v>2180.209110141637</v>
      </c>
      <c r="AC3" s="18" t="n">
        <v>3.5247524752475248</v>
      </c>
      <c r="AD3" s="30" t="n">
        <f ref="AD3:AD127" si="13" t="shared">((B3-AC3)^2)^0.5</f>
        <v>0.5247524752475248</v>
      </c>
    </row>
    <row r="4" spans="1:30" x14ac:dyDescent="0.25">
      <c r="A4" s="2" t="n">
        <v>6.0</v>
      </c>
      <c r="B4" s="1" t="n">
        <v>9.0</v>
      </c>
      <c r="C4" s="13" t="n">
        <v>3.4382716049382718</v>
      </c>
      <c r="D4" s="13" t="n">
        <f si="0" t="shared"/>
        <v>5.561728395061728</v>
      </c>
      <c r="E4" s="13" t="n">
        <v>2558.6343768473216</v>
      </c>
      <c r="F4" s="13" t="n">
        <f si="1" t="shared"/>
        <v>2549.6343768473216</v>
      </c>
      <c r="G4" s="13" t="n">
        <v>3.303370786516854</v>
      </c>
      <c r="H4" s="13" t="n">
        <f si="2" t="shared"/>
        <v>5.6966292134831455</v>
      </c>
      <c r="I4" s="23" t="n">
        <v>3.4382716049382718</v>
      </c>
      <c r="J4" s="23" t="n">
        <f si="3" t="shared"/>
        <v>5.561728395061728</v>
      </c>
      <c r="K4" s="23" t="n">
        <v>2578.0511258308866</v>
      </c>
      <c r="L4" s="23" t="n">
        <f si="4" t="shared"/>
        <v>2569.0511258308866</v>
      </c>
      <c r="M4" s="23" t="n">
        <v>3.303370786516854</v>
      </c>
      <c r="N4" s="23" t="n">
        <f si="5" t="shared"/>
        <v>5.6966292134831455</v>
      </c>
      <c r="O4" s="28" t="n">
        <v>3.444642857142857</v>
      </c>
      <c r="P4" s="28" t="n">
        <f si="6" t="shared"/>
        <v>5.555357142857143</v>
      </c>
      <c r="Q4" s="28" t="n">
        <v>2209.4849883452116</v>
      </c>
      <c r="R4" s="28" t="n">
        <f si="7" t="shared"/>
        <v>2200.4849883452116</v>
      </c>
      <c r="S4" s="28" t="n">
        <v>3.3465346534653464</v>
      </c>
      <c r="T4" s="28" t="n">
        <f si="8" t="shared"/>
        <v>5.653465346534654</v>
      </c>
      <c r="U4" s="8" t="n">
        <v>3.4382716049382718</v>
      </c>
      <c r="V4" s="8" t="n">
        <f si="9" t="shared"/>
        <v>5.561728395061728</v>
      </c>
      <c r="W4" s="8" t="n">
        <v>2549.9828600676165</v>
      </c>
      <c r="X4" s="8" t="n">
        <f si="10" t="shared"/>
        <v>2540.9828600676165</v>
      </c>
      <c r="Y4" s="8" t="n">
        <v>3.303370786516854</v>
      </c>
      <c r="Z4" s="8" t="n">
        <f si="11" t="shared"/>
        <v>5.6966292134831455</v>
      </c>
      <c r="AA4" s="18" t="n">
        <v>2182.737905048123</v>
      </c>
      <c r="AB4" s="18" t="n">
        <f si="12" t="shared"/>
        <v>2173.737905048123</v>
      </c>
      <c r="AC4" s="18" t="n">
        <v>3.3465346534653464</v>
      </c>
      <c r="AD4" s="30" t="n">
        <f si="13" t="shared"/>
        <v>5.653465346534654</v>
      </c>
    </row>
    <row r="5" spans="1:30" x14ac:dyDescent="0.25">
      <c r="A5" s="2" t="n">
        <v>16.0</v>
      </c>
      <c r="B5" s="1" t="n">
        <v>4.0</v>
      </c>
      <c r="C5" s="13" t="n">
        <v>3.4382716049382718</v>
      </c>
      <c r="D5" s="13" t="n">
        <f si="0" t="shared"/>
        <v>0.5617283950617282</v>
      </c>
      <c r="E5" s="13" t="n">
        <v>2557.6142869603864</v>
      </c>
      <c r="F5" s="13" t="n">
        <f si="1" t="shared"/>
        <v>2553.6142869603864</v>
      </c>
      <c r="G5" s="13" t="n">
        <v>3.303370786516854</v>
      </c>
      <c r="H5" s="13" t="n">
        <f si="2" t="shared"/>
        <v>0.696629213483146</v>
      </c>
      <c r="I5" s="23" t="n">
        <v>3.4382716049382718</v>
      </c>
      <c r="J5" s="23" t="n">
        <f si="3" t="shared"/>
        <v>0.5617283950617282</v>
      </c>
      <c r="K5" s="23" t="n">
        <v>2578.380136320204</v>
      </c>
      <c r="L5" s="23" t="n">
        <f si="4" t="shared"/>
        <v>2574.380136320204</v>
      </c>
      <c r="M5" s="23" t="n">
        <v>3.303370786516854</v>
      </c>
      <c r="N5" s="23" t="n">
        <f si="5" t="shared"/>
        <v>0.696629213483146</v>
      </c>
      <c r="O5" s="28" t="n">
        <v>3.444642857142857</v>
      </c>
      <c r="P5" s="28" t="n">
        <f si="6" t="shared"/>
        <v>0.5553571428571429</v>
      </c>
      <c r="Q5" s="28" t="n">
        <v>2208.986537809772</v>
      </c>
      <c r="R5" s="28" t="n">
        <f si="7" t="shared"/>
        <v>2204.986537809772</v>
      </c>
      <c r="S5" s="28" t="n">
        <v>3.227722772277228</v>
      </c>
      <c r="T5" s="28" t="n">
        <f si="8" t="shared"/>
        <v>0.7722772277227721</v>
      </c>
      <c r="U5" s="8" t="n">
        <v>3.4382716049382718</v>
      </c>
      <c r="V5" s="8" t="n">
        <f si="9" t="shared"/>
        <v>0.5617283950617282</v>
      </c>
      <c r="W5" s="8" t="n">
        <v>2550.2928499003547</v>
      </c>
      <c r="X5" s="8" t="n">
        <f si="10" t="shared"/>
        <v>2546.2928499003547</v>
      </c>
      <c r="Y5" s="8" t="n">
        <v>3.303370786516854</v>
      </c>
      <c r="Z5" s="8" t="n">
        <f si="11" t="shared"/>
        <v>0.696629213483146</v>
      </c>
      <c r="AA5" s="18" t="n">
        <v>2181.897139123186</v>
      </c>
      <c r="AB5" s="18" t="n">
        <f si="12" t="shared"/>
        <v>2177.897139123186</v>
      </c>
      <c r="AC5" s="18" t="n">
        <v>3.227722772277228</v>
      </c>
      <c r="AD5" s="30" t="n">
        <f si="13" t="shared"/>
        <v>0.7722772277227721</v>
      </c>
    </row>
    <row r="6" spans="1:30" x14ac:dyDescent="0.25">
      <c r="A6" s="2" t="n">
        <v>18.0</v>
      </c>
      <c r="B6" s="1" t="n">
        <v>3.0</v>
      </c>
      <c r="C6" s="13" t="n">
        <v>3.4382716049382718</v>
      </c>
      <c r="D6" s="13" t="n">
        <f si="0" t="shared"/>
        <v>0.4382716049382718</v>
      </c>
      <c r="E6" s="13" t="n">
        <v>2557.541261394025</v>
      </c>
      <c r="F6" s="13" t="n">
        <f si="1" t="shared"/>
        <v>2554.541261394025</v>
      </c>
      <c r="G6" s="13" t="n">
        <v>3.303370786516854</v>
      </c>
      <c r="H6" s="13" t="n">
        <f si="2" t="shared"/>
        <v>0.303370786516854</v>
      </c>
      <c r="I6" s="23" t="n">
        <v>3.4382716049382718</v>
      </c>
      <c r="J6" s="23" t="n">
        <f si="3" t="shared"/>
        <v>0.4382716049382718</v>
      </c>
      <c r="K6" s="23" t="n">
        <v>2578.4037152395463</v>
      </c>
      <c r="L6" s="23" t="n">
        <f si="4" t="shared"/>
        <v>2575.4037152395463</v>
      </c>
      <c r="M6" s="23" t="n">
        <v>3.303370786516854</v>
      </c>
      <c r="N6" s="23" t="n">
        <f si="5" t="shared"/>
        <v>0.303370786516854</v>
      </c>
      <c r="O6" s="28" t="n">
        <v>3.444642857142857</v>
      </c>
      <c r="P6" s="28" t="n">
        <f si="6" t="shared"/>
        <v>0.4446428571428571</v>
      </c>
      <c r="Q6" s="28" t="n">
        <v>2208.950794701074</v>
      </c>
      <c r="R6" s="28" t="n">
        <f si="7" t="shared"/>
        <v>2205.950794701074</v>
      </c>
      <c r="S6" s="28" t="n">
        <v>3.227722772277228</v>
      </c>
      <c r="T6" s="28" t="n">
        <f si="8" t="shared"/>
        <v>0.22772277227722793</v>
      </c>
      <c r="U6" s="8" t="n">
        <v>3.4382716049382718</v>
      </c>
      <c r="V6" s="8" t="n">
        <f si="9" t="shared"/>
        <v>0.4382716049382718</v>
      </c>
      <c r="W6" s="8" t="n">
        <v>2550.314952545944</v>
      </c>
      <c r="X6" s="8" t="n">
        <f si="10" t="shared"/>
        <v>2547.314952545944</v>
      </c>
      <c r="Y6" s="8" t="n">
        <v>3.303370786516854</v>
      </c>
      <c r="Z6" s="8" t="n">
        <f si="11" t="shared"/>
        <v>0.303370786516854</v>
      </c>
      <c r="AA6" s="18" t="n">
        <v>2181.836865716291</v>
      </c>
      <c r="AB6" s="18" t="n">
        <f si="12" t="shared"/>
        <v>2178.836865716291</v>
      </c>
      <c r="AC6" s="18" t="n">
        <v>3.227722772277228</v>
      </c>
      <c r="AD6" s="30" t="n">
        <f si="13" t="shared"/>
        <v>0.22772277227722793</v>
      </c>
    </row>
    <row r="7" spans="1:30" x14ac:dyDescent="0.25">
      <c r="A7" s="2" t="n">
        <v>20.0</v>
      </c>
      <c r="B7" s="1" t="n">
        <v>3.0</v>
      </c>
      <c r="C7" s="13" t="n">
        <v>3.4382716049382718</v>
      </c>
      <c r="D7" s="13" t="n">
        <f si="0" t="shared"/>
        <v>0.4382716049382718</v>
      </c>
      <c r="E7" s="13" t="n">
        <v>2557.5110727135675</v>
      </c>
      <c r="F7" s="13" t="n">
        <f si="1" t="shared"/>
        <v>2554.5110727135675</v>
      </c>
      <c r="G7" s="13" t="n">
        <v>3.303370786516854</v>
      </c>
      <c r="H7" s="13" t="n">
        <f si="2" t="shared"/>
        <v>0.303370786516854</v>
      </c>
      <c r="I7" s="23" t="n">
        <v>3.4382716049382718</v>
      </c>
      <c r="J7" s="23" t="n">
        <f si="3" t="shared"/>
        <v>0.4382716049382718</v>
      </c>
      <c r="K7" s="23" t="n">
        <v>2578.4134489638764</v>
      </c>
      <c r="L7" s="23" t="n">
        <f si="4" t="shared"/>
        <v>2575.4134489638764</v>
      </c>
      <c r="M7" s="23" t="n">
        <v>3.303370786516854</v>
      </c>
      <c r="N7" s="23" t="n">
        <f si="5" t="shared"/>
        <v>0.303370786516854</v>
      </c>
      <c r="O7" s="28" t="n">
        <v>3.444642857142857</v>
      </c>
      <c r="P7" s="28" t="n">
        <f si="6" t="shared"/>
        <v>0.4446428571428571</v>
      </c>
      <c r="Q7" s="28" t="n">
        <v>2208.9360543316643</v>
      </c>
      <c r="R7" s="28" t="n">
        <f si="7" t="shared"/>
        <v>2205.9360543316643</v>
      </c>
      <c r="S7" s="28" t="n">
        <v>3.227722772277228</v>
      </c>
      <c r="T7" s="28" t="n">
        <f si="8" t="shared"/>
        <v>0.22772277227722793</v>
      </c>
      <c r="U7" s="8" t="n">
        <v>3.4382716049382718</v>
      </c>
      <c r="V7" s="8" t="n">
        <f si="9" t="shared"/>
        <v>0.4382716049382718</v>
      </c>
      <c r="W7" s="8" t="n">
        <v>2550.32414426376</v>
      </c>
      <c r="X7" s="8" t="n">
        <f si="10" t="shared"/>
        <v>2547.32414426376</v>
      </c>
      <c r="Y7" s="8" t="n">
        <v>3.303370786516854</v>
      </c>
      <c r="Z7" s="8" t="n">
        <f si="11" t="shared"/>
        <v>0.303370786516854</v>
      </c>
      <c r="AA7" s="18" t="n">
        <v>2181.811983159222</v>
      </c>
      <c r="AB7" s="18" t="n">
        <f si="12" t="shared"/>
        <v>2178.811983159222</v>
      </c>
      <c r="AC7" s="18" t="n">
        <v>3.227722772277228</v>
      </c>
      <c r="AD7" s="30" t="n">
        <f si="13" t="shared"/>
        <v>0.22772277227722793</v>
      </c>
    </row>
    <row r="8" spans="1:30" x14ac:dyDescent="0.25">
      <c r="A8" s="2" t="n">
        <v>22.0</v>
      </c>
      <c r="B8" s="1" t="n">
        <v>7.0</v>
      </c>
      <c r="C8" s="13" t="n">
        <v>3.4382716049382718</v>
      </c>
      <c r="D8" s="13" t="n">
        <f si="0" t="shared"/>
        <v>3.5617283950617282</v>
      </c>
      <c r="E8" s="13" t="n">
        <v>2557.382065748223</v>
      </c>
      <c r="F8" s="13" t="n">
        <f si="1" t="shared"/>
        <v>2550.382065748223</v>
      </c>
      <c r="G8" s="13" t="n">
        <v>3.303370786516854</v>
      </c>
      <c r="H8" s="13" t="n">
        <f si="2" t="shared"/>
        <v>3.696629213483146</v>
      </c>
      <c r="I8" s="23" t="n">
        <v>3.4382716049382718</v>
      </c>
      <c r="J8" s="23" t="n">
        <f si="3" t="shared"/>
        <v>3.5617283950617282</v>
      </c>
      <c r="K8" s="23" t="n">
        <v>2578.4553470671685</v>
      </c>
      <c r="L8" s="23" t="n">
        <f si="4" t="shared"/>
        <v>2571.4553470671685</v>
      </c>
      <c r="M8" s="23" t="n">
        <v>3.303370786516854</v>
      </c>
      <c r="N8" s="23" t="n">
        <f si="5" t="shared"/>
        <v>3.696629213483146</v>
      </c>
      <c r="O8" s="28" t="n">
        <v>3.444642857142857</v>
      </c>
      <c r="P8" s="28" t="n">
        <f si="6" t="shared"/>
        <v>3.555357142857143</v>
      </c>
      <c r="Q8" s="28" t="n">
        <v>2208.8729037438993</v>
      </c>
      <c r="R8" s="28" t="n">
        <f si="7" t="shared"/>
        <v>2201.8729037438993</v>
      </c>
      <c r="S8" s="28" t="n">
        <v>3.227722772277228</v>
      </c>
      <c r="T8" s="28" t="n">
        <f si="8" t="shared"/>
        <v>3.772277227722772</v>
      </c>
      <c r="U8" s="8" t="n">
        <v>3.4382716049382718</v>
      </c>
      <c r="V8" s="8" t="n">
        <f si="9" t="shared"/>
        <v>3.5617283950617282</v>
      </c>
      <c r="W8" s="8" t="n">
        <v>2550.363706243945</v>
      </c>
      <c r="X8" s="8" t="n">
        <f si="10" t="shared"/>
        <v>2543.363706243945</v>
      </c>
      <c r="Y8" s="8" t="n">
        <v>3.303370786516854</v>
      </c>
      <c r="Z8" s="8" t="n">
        <f si="11" t="shared"/>
        <v>3.696629213483146</v>
      </c>
      <c r="AA8" s="18" t="n">
        <v>2181.705261874426</v>
      </c>
      <c r="AB8" s="18" t="n">
        <f si="12" t="shared"/>
        <v>2174.705261874426</v>
      </c>
      <c r="AC8" s="18" t="n">
        <v>3.227722772277228</v>
      </c>
      <c r="AD8" s="30" t="n">
        <f si="13" t="shared"/>
        <v>3.772277227722772</v>
      </c>
    </row>
    <row r="9" spans="1:30" x14ac:dyDescent="0.25">
      <c r="A9" s="2" t="n">
        <v>24.0</v>
      </c>
      <c r="B9" s="1" t="n">
        <v>7.0</v>
      </c>
      <c r="C9" s="13" t="n">
        <v>3.4382716049382718</v>
      </c>
      <c r="D9" s="13" t="n">
        <f si="0" t="shared"/>
        <v>3.5617283950617282</v>
      </c>
      <c r="E9" s="13" t="n">
        <v>2557.300707334244</v>
      </c>
      <c r="F9" s="13" t="n">
        <f si="1" t="shared"/>
        <v>2550.300707334244</v>
      </c>
      <c r="G9" s="13" t="n">
        <v>3.303370786516854</v>
      </c>
      <c r="H9" s="13" t="n">
        <f si="2" t="shared"/>
        <v>3.696629213483146</v>
      </c>
      <c r="I9" s="23" t="n">
        <v>3.4382716049382718</v>
      </c>
      <c r="J9" s="23" t="n">
        <f si="3" t="shared"/>
        <v>3.5617283950617282</v>
      </c>
      <c r="K9" s="23" t="n">
        <v>2578.481313038179</v>
      </c>
      <c r="L9" s="23" t="n">
        <f si="4" t="shared"/>
        <v>2571.481313038179</v>
      </c>
      <c r="M9" s="23" t="n">
        <v>3.303370786516854</v>
      </c>
      <c r="N9" s="23" t="n">
        <f si="5" t="shared"/>
        <v>3.696629213483146</v>
      </c>
      <c r="O9" s="28" t="n">
        <v>3.444642857142857</v>
      </c>
      <c r="P9" s="28" t="n">
        <f si="6" t="shared"/>
        <v>3.555357142857143</v>
      </c>
      <c r="Q9" s="28" t="n">
        <v>2208.833351658647</v>
      </c>
      <c r="R9" s="28" t="n">
        <f si="7" t="shared"/>
        <v>2201.833351658647</v>
      </c>
      <c r="S9" s="28" t="n">
        <v>3.227722772277228</v>
      </c>
      <c r="T9" s="28" t="n">
        <f si="8" t="shared"/>
        <v>3.772277227722772</v>
      </c>
      <c r="U9" s="8" t="n">
        <v>3.4382716049382718</v>
      </c>
      <c r="V9" s="8" t="n">
        <f si="9" t="shared"/>
        <v>3.5617283950617282</v>
      </c>
      <c r="W9" s="8" t="n">
        <v>2550.3881157578626</v>
      </c>
      <c r="X9" s="8" t="n">
        <f si="10" t="shared"/>
        <v>2543.3881157578626</v>
      </c>
      <c r="Y9" s="8" t="n">
        <v>3.303370786516854</v>
      </c>
      <c r="Z9" s="8" t="n">
        <f si="11" t="shared"/>
        <v>3.696629213483146</v>
      </c>
      <c r="AA9" s="18" t="n">
        <v>2181.6385728946093</v>
      </c>
      <c r="AB9" s="18" t="n">
        <f si="12" t="shared"/>
        <v>2174.6385728946093</v>
      </c>
      <c r="AC9" s="18" t="n">
        <v>3.227722772277228</v>
      </c>
      <c r="AD9" s="30" t="n">
        <f si="13" t="shared"/>
        <v>3.772277227722772</v>
      </c>
    </row>
    <row r="10" spans="1:30" x14ac:dyDescent="0.25">
      <c r="A10" s="2" t="n">
        <v>25.0</v>
      </c>
      <c r="B10" s="1" t="n">
        <v>3.0</v>
      </c>
      <c r="C10" s="13" t="n">
        <v>3.4382716049382718</v>
      </c>
      <c r="D10" s="13" t="n">
        <f si="0" t="shared"/>
        <v>0.4382716049382718</v>
      </c>
      <c r="E10" s="13" t="n">
        <v>2557.2159332052634</v>
      </c>
      <c r="F10" s="13" t="n">
        <f si="1" t="shared"/>
        <v>2554.2159332052634</v>
      </c>
      <c r="G10" s="13" t="n">
        <v>3.303370786516854</v>
      </c>
      <c r="H10" s="13" t="n">
        <f si="2" t="shared"/>
        <v>0.303370786516854</v>
      </c>
      <c r="I10" s="23" t="n">
        <v>3.4382716049382718</v>
      </c>
      <c r="J10" s="23" t="n">
        <f si="3" t="shared"/>
        <v>0.4382716049382718</v>
      </c>
      <c r="K10" s="23" t="n">
        <v>2578.508757356546</v>
      </c>
      <c r="L10" s="23" t="n">
        <f si="4" t="shared"/>
        <v>2575.508757356546</v>
      </c>
      <c r="M10" s="23" t="n">
        <v>3.303370786516854</v>
      </c>
      <c r="N10" s="23" t="n">
        <f si="5" t="shared"/>
        <v>0.303370786516854</v>
      </c>
      <c r="O10" s="28" t="n">
        <v>3.444642857142857</v>
      </c>
      <c r="P10" s="28" t="n">
        <f si="6" t="shared"/>
        <v>0.4446428571428571</v>
      </c>
      <c r="Q10" s="28" t="n">
        <v>2208.7918022694266</v>
      </c>
      <c r="R10" s="28" t="n">
        <f si="7" t="shared"/>
        <v>2205.7918022694266</v>
      </c>
      <c r="S10" s="28" t="n">
        <v>3.227722772277228</v>
      </c>
      <c r="T10" s="28" t="n">
        <f si="8" t="shared"/>
        <v>0.22772277227722793</v>
      </c>
      <c r="U10" s="8" t="n">
        <v>3.4382716049382718</v>
      </c>
      <c r="V10" s="8" t="n">
        <f si="9" t="shared"/>
        <v>0.4382716049382718</v>
      </c>
      <c r="W10" s="8" t="n">
        <v>2550.4138949433277</v>
      </c>
      <c r="X10" s="8" t="n">
        <f si="10" t="shared"/>
        <v>2547.4138949433277</v>
      </c>
      <c r="Y10" s="8" t="n">
        <v>3.303370786516854</v>
      </c>
      <c r="Z10" s="8" t="n">
        <f si="11" t="shared"/>
        <v>0.303370786516854</v>
      </c>
      <c r="AA10" s="18" t="n">
        <v>2181.5686226276166</v>
      </c>
      <c r="AB10" s="18" t="n">
        <f si="12" t="shared"/>
        <v>2178.5686226276166</v>
      </c>
      <c r="AC10" s="18" t="n">
        <v>3.227722772277228</v>
      </c>
      <c r="AD10" s="30" t="n">
        <f si="13" t="shared"/>
        <v>0.22772277227722793</v>
      </c>
    </row>
    <row r="11" spans="1:30" x14ac:dyDescent="0.25">
      <c r="A11" s="2" t="n">
        <v>26.0</v>
      </c>
      <c r="B11" s="1" t="n">
        <v>3.0</v>
      </c>
      <c r="C11" s="13" t="n">
        <v>3.4382716049382718</v>
      </c>
      <c r="D11" s="13" t="n">
        <f si="0" t="shared"/>
        <v>0.4382716049382718</v>
      </c>
      <c r="E11" s="13" t="n">
        <v>2557.0100013467663</v>
      </c>
      <c r="F11" s="13" t="n">
        <f si="1" t="shared"/>
        <v>2554.0100013467663</v>
      </c>
      <c r="G11" s="13" t="n">
        <v>3.303370786516854</v>
      </c>
      <c r="H11" s="13" t="n">
        <f si="2" t="shared"/>
        <v>0.303370786516854</v>
      </c>
      <c r="I11" s="23" t="n">
        <v>3.4382716049382718</v>
      </c>
      <c r="J11" s="23" t="n">
        <f si="3" t="shared"/>
        <v>0.4382716049382718</v>
      </c>
      <c r="K11" s="23" t="n">
        <v>2578.575415664139</v>
      </c>
      <c r="L11" s="23" t="n">
        <f si="4" t="shared"/>
        <v>2575.575415664139</v>
      </c>
      <c r="M11" s="23" t="n">
        <v>3.303370786516854</v>
      </c>
      <c r="N11" s="23" t="n">
        <f si="5" t="shared"/>
        <v>0.303370786516854</v>
      </c>
      <c r="O11" s="28" t="n">
        <v>3.444642857142857</v>
      </c>
      <c r="P11" s="28" t="n">
        <f si="6" t="shared"/>
        <v>0.4446428571428571</v>
      </c>
      <c r="Q11" s="28" t="n">
        <v>2208.691182464843</v>
      </c>
      <c r="R11" s="28" t="n">
        <f si="7" t="shared"/>
        <v>2205.691182464843</v>
      </c>
      <c r="S11" s="28" t="n">
        <v>3.227722772277228</v>
      </c>
      <c r="T11" s="28" t="n">
        <f si="8" t="shared"/>
        <v>0.22772277227722793</v>
      </c>
      <c r="U11" s="8" t="n">
        <v>3.4382716049382718</v>
      </c>
      <c r="V11" s="8" t="n">
        <f si="9" t="shared"/>
        <v>0.4382716049382718</v>
      </c>
      <c r="W11" s="8" t="n">
        <v>2550.4768451488376</v>
      </c>
      <c r="X11" s="8" t="n">
        <f si="10" t="shared"/>
        <v>2547.4768451488376</v>
      </c>
      <c r="Y11" s="8" t="n">
        <v>3.303370786516854</v>
      </c>
      <c r="Z11" s="8" t="n">
        <f si="11" t="shared"/>
        <v>0.303370786516854</v>
      </c>
      <c r="AA11" s="18" t="n">
        <v>2181.398520314284</v>
      </c>
      <c r="AB11" s="18" t="n">
        <f si="12" t="shared"/>
        <v>2178.398520314284</v>
      </c>
      <c r="AC11" s="18" t="n">
        <v>3.227722772277228</v>
      </c>
      <c r="AD11" s="30" t="n">
        <f si="13" t="shared"/>
        <v>0.22772277227722793</v>
      </c>
    </row>
    <row r="12" spans="1:30" x14ac:dyDescent="0.25">
      <c r="A12" s="2" t="n">
        <v>37.0</v>
      </c>
      <c r="B12" s="1" t="n">
        <v>8.0</v>
      </c>
      <c r="C12" s="13" t="n">
        <v>3.4382716049382718</v>
      </c>
      <c r="D12" s="13" t="n">
        <f si="0" t="shared"/>
        <v>4.561728395061728</v>
      </c>
      <c r="E12" s="13" t="n">
        <v>2556.5268190935953</v>
      </c>
      <c r="F12" s="13" t="n">
        <f si="1" t="shared"/>
        <v>2548.5268190935953</v>
      </c>
      <c r="G12" s="13" t="n">
        <v>3.2808988764044944</v>
      </c>
      <c r="H12" s="13" t="n">
        <f si="2" t="shared"/>
        <v>4.719101123595506</v>
      </c>
      <c r="I12" s="23" t="n">
        <v>3.4382716049382718</v>
      </c>
      <c r="J12" s="23" t="n">
        <f si="3" t="shared"/>
        <v>4.561728395061728</v>
      </c>
      <c r="K12" s="23" t="n">
        <v>2578.731220963559</v>
      </c>
      <c r="L12" s="23" t="n">
        <f si="4" t="shared"/>
        <v>2570.731220963559</v>
      </c>
      <c r="M12" s="23" t="n">
        <v>3.2808988764044944</v>
      </c>
      <c r="N12" s="23" t="n">
        <f si="5" t="shared"/>
        <v>4.719101123595506</v>
      </c>
      <c r="O12" s="28" t="n">
        <v>3.444642857142857</v>
      </c>
      <c r="P12" s="28" t="n">
        <f si="6" t="shared"/>
        <v>4.555357142857143</v>
      </c>
      <c r="Q12" s="28" t="n">
        <v>2208.455065705258</v>
      </c>
      <c r="R12" s="28" t="n">
        <f si="7" t="shared"/>
        <v>2200.455065705258</v>
      </c>
      <c r="S12" s="28" t="n">
        <v>3.3366336633663365</v>
      </c>
      <c r="T12" s="28" t="n">
        <f si="8" t="shared"/>
        <v>4.663366336633663</v>
      </c>
      <c r="U12" s="8" t="n">
        <v>3.4382716049382718</v>
      </c>
      <c r="V12" s="8" t="n">
        <f si="9" t="shared"/>
        <v>4.561728395061728</v>
      </c>
      <c r="W12" s="8" t="n">
        <v>2550.6238471678753</v>
      </c>
      <c r="X12" s="8" t="n">
        <f si="10" t="shared"/>
        <v>2542.6238471678753</v>
      </c>
      <c r="Y12" s="8" t="n">
        <v>3.2808988764044944</v>
      </c>
      <c r="Z12" s="8" t="n">
        <f si="11" t="shared"/>
        <v>4.719101123595506</v>
      </c>
      <c r="AA12" s="18" t="n">
        <v>2181.0004342408956</v>
      </c>
      <c r="AB12" s="18" t="n">
        <f si="12" t="shared"/>
        <v>2173.0004342408956</v>
      </c>
      <c r="AC12" s="18" t="n">
        <v>3.3366336633663365</v>
      </c>
      <c r="AD12" s="30" t="n">
        <f si="13" t="shared"/>
        <v>4.663366336633663</v>
      </c>
    </row>
    <row r="13" spans="1:30" x14ac:dyDescent="0.25">
      <c r="A13" s="2" t="n">
        <v>38.0</v>
      </c>
      <c r="B13" s="1" t="n">
        <v>7.0</v>
      </c>
      <c r="C13" s="13" t="n">
        <v>3.4382716049382718</v>
      </c>
      <c r="D13" s="13" t="n">
        <f si="0" t="shared"/>
        <v>3.5617283950617282</v>
      </c>
      <c r="E13" s="13" t="n">
        <v>2556.472964259933</v>
      </c>
      <c r="F13" s="13" t="n">
        <f si="1" t="shared"/>
        <v>2549.472964259933</v>
      </c>
      <c r="G13" s="13" t="n">
        <v>3.3146067415730336</v>
      </c>
      <c r="H13" s="13" t="n">
        <f si="2" t="shared"/>
        <v>3.6853932584269664</v>
      </c>
      <c r="I13" s="23" t="n">
        <v>3.4382716049382718</v>
      </c>
      <c r="J13" s="23" t="n">
        <f si="3" t="shared"/>
        <v>3.5617283950617282</v>
      </c>
      <c r="K13" s="23" t="n">
        <v>2578.7486341397744</v>
      </c>
      <c r="L13" s="23" t="n">
        <f si="4" t="shared"/>
        <v>2571.7486341397744</v>
      </c>
      <c r="M13" s="23" t="n">
        <v>3.3146067415730336</v>
      </c>
      <c r="N13" s="23" t="n">
        <f si="5" t="shared"/>
        <v>3.6853932584269664</v>
      </c>
      <c r="O13" s="28" t="n">
        <v>3.444642857142857</v>
      </c>
      <c r="P13" s="28" t="n">
        <f si="6" t="shared"/>
        <v>3.555357142857143</v>
      </c>
      <c r="Q13" s="28" t="n">
        <v>2208.428748842299</v>
      </c>
      <c r="R13" s="28" t="n">
        <f si="7" t="shared"/>
        <v>2201.428748842299</v>
      </c>
      <c r="S13" s="28" t="n">
        <v>3.3366336633663365</v>
      </c>
      <c r="T13" s="28" t="n">
        <f si="8" t="shared"/>
        <v>3.6633663366336635</v>
      </c>
      <c r="U13" s="8" t="n">
        <v>3.4382716049382718</v>
      </c>
      <c r="V13" s="8" t="n">
        <f si="9" t="shared"/>
        <v>3.5617283950617282</v>
      </c>
      <c r="W13" s="8" t="n">
        <v>2550.639959104683</v>
      </c>
      <c r="X13" s="8" t="n">
        <f si="10" t="shared"/>
        <v>2543.639959104683</v>
      </c>
      <c r="Y13" s="8" t="n">
        <v>3.3146067415730336</v>
      </c>
      <c r="Z13" s="8" t="n">
        <f si="11" t="shared"/>
        <v>3.6853932584269664</v>
      </c>
      <c r="AA13" s="18" t="n">
        <v>2180.9560731685015</v>
      </c>
      <c r="AB13" s="18" t="n">
        <f si="12" t="shared"/>
        <v>2173.9560731685015</v>
      </c>
      <c r="AC13" s="18" t="n">
        <v>3.3366336633663365</v>
      </c>
      <c r="AD13" s="30" t="n">
        <f si="13" t="shared"/>
        <v>3.6633663366336635</v>
      </c>
    </row>
    <row r="14" spans="1:30" x14ac:dyDescent="0.25">
      <c r="A14" s="2" t="n">
        <v>49.0</v>
      </c>
      <c r="B14" s="1" t="n">
        <v>3.0</v>
      </c>
      <c r="C14" s="14" t="n">
        <v>3.4382716049382718</v>
      </c>
      <c r="D14" s="13" t="n">
        <f si="0" t="shared"/>
        <v>0.4382716049382718</v>
      </c>
      <c r="E14" s="14" t="n">
        <v>2555.6613404467103</v>
      </c>
      <c r="F14" s="13" t="n">
        <f si="1" t="shared"/>
        <v>2552.6613404467103</v>
      </c>
      <c r="G14" s="14" t="n">
        <v>3.4831460674157304</v>
      </c>
      <c r="H14" s="13" t="n">
        <f si="2" t="shared"/>
        <v>0.4831460674157304</v>
      </c>
      <c r="I14" s="24" t="n">
        <v>3.4382716049382718</v>
      </c>
      <c r="J14" s="23" t="n">
        <f si="3" t="shared"/>
        <v>0.4382716049382718</v>
      </c>
      <c r="K14" s="24" t="n">
        <v>2579.010876887936</v>
      </c>
      <c r="L14" s="23" t="n">
        <f si="4" t="shared"/>
        <v>2576.010876887936</v>
      </c>
      <c r="M14" s="24" t="n">
        <v>3.4831460674157304</v>
      </c>
      <c r="N14" s="23" t="n">
        <f si="5" t="shared"/>
        <v>0.4831460674157304</v>
      </c>
      <c r="O14" s="29" t="n">
        <v>3.444642857142857</v>
      </c>
      <c r="P14" s="28" t="n">
        <f si="6" t="shared"/>
        <v>0.4446428571428571</v>
      </c>
      <c r="Q14" s="29" t="n">
        <v>2208.0320531249777</v>
      </c>
      <c r="R14" s="28" t="n">
        <f si="7" t="shared"/>
        <v>2205.0320531249777</v>
      </c>
      <c r="S14" s="29" t="n">
        <v>3.376237623762376</v>
      </c>
      <c r="T14" s="28" t="n">
        <f si="8" t="shared"/>
        <v>0.3762376237623761</v>
      </c>
      <c r="U14" s="9" t="n">
        <v>3.4382716049382718</v>
      </c>
      <c r="V14" s="8" t="n">
        <f si="9" t="shared"/>
        <v>0.4382716049382718</v>
      </c>
      <c r="W14" s="9" t="n">
        <v>2550.8871103259594</v>
      </c>
      <c r="X14" s="8" t="n">
        <f si="10" t="shared"/>
        <v>2547.8871103259594</v>
      </c>
      <c r="Y14" s="9" t="n">
        <v>3.4831460674157304</v>
      </c>
      <c r="Z14" s="8" t="n">
        <f si="11" t="shared"/>
        <v>0.4831460674157304</v>
      </c>
      <c r="AA14" s="19" t="n">
        <v>2180.2868872528693</v>
      </c>
      <c r="AB14" s="18" t="n">
        <f si="12" t="shared"/>
        <v>2177.2868872528693</v>
      </c>
      <c r="AC14" s="19" t="n">
        <v>3.376237623762376</v>
      </c>
      <c r="AD14" s="30" t="n">
        <f si="13" t="shared"/>
        <v>0.3762376237623761</v>
      </c>
    </row>
    <row r="15" spans="1:30" x14ac:dyDescent="0.25">
      <c r="A15" s="2" t="n">
        <v>51.0</v>
      </c>
      <c r="B15" s="1" t="n">
        <v>2.0</v>
      </c>
      <c r="C15" s="14" t="n">
        <v>3.4382716049382718</v>
      </c>
      <c r="D15" s="13" t="n">
        <f si="0" t="shared"/>
        <v>1.4382716049382718</v>
      </c>
      <c r="E15" s="14" t="n">
        <v>2555.5853512408494</v>
      </c>
      <c r="F15" s="13" t="n">
        <f si="1" t="shared"/>
        <v>2553.5853512408494</v>
      </c>
      <c r="G15" s="14" t="n">
        <v>3.438202247191011</v>
      </c>
      <c r="H15" s="13" t="n">
        <f si="2" t="shared"/>
        <v>1.4382022471910112</v>
      </c>
      <c r="I15" s="24" t="n">
        <v>3.4382716049382718</v>
      </c>
      <c r="J15" s="23" t="n">
        <f si="3" t="shared"/>
        <v>1.4382716049382718</v>
      </c>
      <c r="K15" s="24" t="n">
        <v>2579.0354709892986</v>
      </c>
      <c r="L15" s="23" t="n">
        <f si="4" t="shared"/>
        <v>2577.0354709892986</v>
      </c>
      <c r="M15" s="24" t="n">
        <v>3.438202247191011</v>
      </c>
      <c r="N15" s="23" t="n">
        <f si="5" t="shared"/>
        <v>1.4382022471910112</v>
      </c>
      <c r="O15" s="29" t="n">
        <v>3.444642857142857</v>
      </c>
      <c r="P15" s="28" t="n">
        <f si="6" t="shared"/>
        <v>1.4446428571428571</v>
      </c>
      <c r="Q15" s="29" t="n">
        <v>2207.995102498673</v>
      </c>
      <c r="R15" s="28" t="n">
        <f si="7" t="shared"/>
        <v>2205.995102498673</v>
      </c>
      <c r="S15" s="29" t="n">
        <v>3.386138613861386</v>
      </c>
      <c r="T15" s="28" t="n">
        <f si="8" t="shared"/>
        <v>1.386138613861386</v>
      </c>
      <c r="U15" s="9" t="n">
        <v>3.4382716049382718</v>
      </c>
      <c r="V15" s="8" t="n">
        <f si="9" t="shared"/>
        <v>1.4382716049382718</v>
      </c>
      <c r="W15" s="9" t="n">
        <v>2550.91009712486</v>
      </c>
      <c r="X15" s="8" t="n">
        <f si="10" t="shared"/>
        <v>2548.91009712486</v>
      </c>
      <c r="Y15" s="9" t="n">
        <v>3.438202247191011</v>
      </c>
      <c r="Z15" s="8" t="n">
        <f si="11" t="shared"/>
        <v>1.4382022471910112</v>
      </c>
      <c r="AA15" s="19" t="n">
        <v>2180.224270179389</v>
      </c>
      <c r="AB15" s="18" t="n">
        <f si="12" t="shared"/>
        <v>2178.224270179389</v>
      </c>
      <c r="AC15" s="19" t="n">
        <v>3.386138613861386</v>
      </c>
      <c r="AD15" s="30" t="n">
        <f si="13" t="shared"/>
        <v>1.386138613861386</v>
      </c>
    </row>
    <row r="16" spans="1:30" x14ac:dyDescent="0.25">
      <c r="A16" s="2" t="n">
        <v>58.0</v>
      </c>
      <c r="B16" s="1" t="n">
        <v>5.0</v>
      </c>
      <c r="C16" s="14" t="n">
        <v>3.4382716049382718</v>
      </c>
      <c r="D16" s="13" t="n">
        <f si="0" t="shared"/>
        <v>1.5617283950617282</v>
      </c>
      <c r="E16" s="14" t="n">
        <v>2555.429600213127</v>
      </c>
      <c r="F16" s="13" t="n">
        <f si="1" t="shared"/>
        <v>2550.429600213127</v>
      </c>
      <c r="G16" s="14" t="n">
        <v>3.460674157303371</v>
      </c>
      <c r="H16" s="13" t="n">
        <f si="2" t="shared"/>
        <v>1.5393258426966292</v>
      </c>
      <c r="I16" s="24" t="n">
        <v>3.4382716049382718</v>
      </c>
      <c r="J16" s="23" t="n">
        <f si="3" t="shared"/>
        <v>1.5617283950617282</v>
      </c>
      <c r="K16" s="24" t="n">
        <v>2579.0859053744693</v>
      </c>
      <c r="L16" s="23" t="n">
        <f si="4" t="shared"/>
        <v>2574.0859053744693</v>
      </c>
      <c r="M16" s="24" t="n">
        <v>3.460674157303371</v>
      </c>
      <c r="N16" s="23" t="n">
        <f si="5" t="shared"/>
        <v>1.5393258426966292</v>
      </c>
      <c r="O16" s="29" t="n">
        <v>3.444642857142857</v>
      </c>
      <c r="P16" s="28" t="n">
        <f si="6" t="shared"/>
        <v>1.5553571428571429</v>
      </c>
      <c r="Q16" s="29" t="n">
        <v>2207.918725179383</v>
      </c>
      <c r="R16" s="28" t="n">
        <f si="7" t="shared"/>
        <v>2202.918725179383</v>
      </c>
      <c r="S16" s="29" t="n">
        <v>3.485148514851485</v>
      </c>
      <c r="T16" s="28" t="n">
        <f si="8" t="shared"/>
        <v>1.5148514851485149</v>
      </c>
      <c r="U16" s="9" t="n">
        <v>3.4382716049382718</v>
      </c>
      <c r="V16" s="8" t="n">
        <f si="9" t="shared"/>
        <v>1.5617283950617282</v>
      </c>
      <c r="W16" s="9" t="n">
        <v>2550.957718180143</v>
      </c>
      <c r="X16" s="8" t="n">
        <f si="10" t="shared"/>
        <v>2545.957718180143</v>
      </c>
      <c r="Y16" s="9" t="n">
        <v>3.460674157303371</v>
      </c>
      <c r="Z16" s="8" t="n">
        <f si="11" t="shared"/>
        <v>1.5393258426966292</v>
      </c>
      <c r="AA16" s="19" t="n">
        <v>2180.09578885439</v>
      </c>
      <c r="AB16" s="18" t="n">
        <f si="12" t="shared"/>
        <v>2175.09578885439</v>
      </c>
      <c r="AC16" s="19" t="n">
        <v>3.485148514851485</v>
      </c>
      <c r="AD16" s="30" t="n">
        <f si="13" t="shared"/>
        <v>1.5148514851485149</v>
      </c>
    </row>
    <row r="17" spans="1:30" x14ac:dyDescent="0.25">
      <c r="A17" s="2" t="n">
        <v>59.0</v>
      </c>
      <c r="B17" s="1" t="n">
        <v>5.0</v>
      </c>
      <c r="C17" s="14" t="n">
        <v>3.4382716049382718</v>
      </c>
      <c r="D17" s="13" t="n">
        <f si="0" t="shared"/>
        <v>1.5617283950617282</v>
      </c>
      <c r="E17" s="14" t="n">
        <v>2555.4148986971754</v>
      </c>
      <c r="F17" s="13" t="n">
        <f si="1" t="shared"/>
        <v>2550.4148986971754</v>
      </c>
      <c r="G17" s="14" t="n">
        <v>3.460674157303371</v>
      </c>
      <c r="H17" s="13" t="n">
        <f si="2" t="shared"/>
        <v>1.5393258426966292</v>
      </c>
      <c r="I17" s="24" t="n">
        <v>3.4382716049382718</v>
      </c>
      <c r="J17" s="23" t="n">
        <f si="3" t="shared"/>
        <v>1.5617283950617282</v>
      </c>
      <c r="K17" s="24" t="n">
        <v>2579.09079564082</v>
      </c>
      <c r="L17" s="23" t="n">
        <f si="4" t="shared"/>
        <v>2574.09079564082</v>
      </c>
      <c r="M17" s="24" t="n">
        <v>3.460674157303371</v>
      </c>
      <c r="N17" s="23" t="n">
        <f si="5" t="shared"/>
        <v>1.5393258426966292</v>
      </c>
      <c r="O17" s="29" t="n">
        <v>3.444642857142857</v>
      </c>
      <c r="P17" s="28" t="n">
        <f si="6" t="shared"/>
        <v>1.5553571428571429</v>
      </c>
      <c r="Q17" s="29" t="n">
        <v>2207.911659585105</v>
      </c>
      <c r="R17" s="28" t="n">
        <f si="7" t="shared"/>
        <v>2202.911659585105</v>
      </c>
      <c r="S17" s="29" t="n">
        <v>3.485148514851485</v>
      </c>
      <c r="T17" s="28" t="n">
        <f si="8" t="shared"/>
        <v>1.5148514851485149</v>
      </c>
      <c r="U17" s="9" t="n">
        <v>3.4382716049382718</v>
      </c>
      <c r="V17" s="8" t="n">
        <f si="9" t="shared"/>
        <v>1.5617283950617282</v>
      </c>
      <c r="W17" s="9" t="n">
        <v>2550.9621717665523</v>
      </c>
      <c r="X17" s="8" t="n">
        <f si="10" t="shared"/>
        <v>2545.9621717665523</v>
      </c>
      <c r="Y17" s="9" t="n">
        <v>3.460674157303371</v>
      </c>
      <c r="Z17" s="8" t="n">
        <f si="11" t="shared"/>
        <v>1.5393258426966292</v>
      </c>
      <c r="AA17" s="19" t="n">
        <v>2180.0835056953465</v>
      </c>
      <c r="AB17" s="18" t="n">
        <f si="12" t="shared"/>
        <v>2175.0835056953465</v>
      </c>
      <c r="AC17" s="19" t="n">
        <v>3.485148514851485</v>
      </c>
      <c r="AD17" s="30" t="n">
        <f si="13" t="shared"/>
        <v>1.5148514851485149</v>
      </c>
    </row>
    <row r="18" spans="1:30" x14ac:dyDescent="0.25">
      <c r="A18" s="2" t="n">
        <v>64.0</v>
      </c>
      <c r="B18" s="1" t="n">
        <v>3.0</v>
      </c>
      <c r="C18" s="14" t="n">
        <v>3.4382716049382718</v>
      </c>
      <c r="D18" s="13" t="n">
        <f si="0" t="shared"/>
        <v>0.4382716049382718</v>
      </c>
      <c r="E18" s="14" t="n">
        <v>2555.326516324524</v>
      </c>
      <c r="F18" s="13" t="n">
        <f si="1" t="shared"/>
        <v>2552.326516324524</v>
      </c>
      <c r="G18" s="14" t="n">
        <v>3.460674157303371</v>
      </c>
      <c r="H18" s="13" t="n">
        <f si="2" t="shared"/>
        <v>0.4606741573033708</v>
      </c>
      <c r="I18" s="24" t="n">
        <v>3.4382716049382718</v>
      </c>
      <c r="J18" s="23" t="n">
        <f si="3" t="shared"/>
        <v>0.4382716049382718</v>
      </c>
      <c r="K18" s="24" t="n">
        <v>2579.1192729812224</v>
      </c>
      <c r="L18" s="23" t="n">
        <f si="4" t="shared"/>
        <v>2576.1192729812224</v>
      </c>
      <c r="M18" s="24" t="n">
        <v>3.460674157303371</v>
      </c>
      <c r="N18" s="23" t="n">
        <f si="5" t="shared"/>
        <v>0.4606741573033708</v>
      </c>
      <c r="O18" s="29" t="n">
        <v>3.444642857142857</v>
      </c>
      <c r="P18" s="28" t="n">
        <f si="6" t="shared"/>
        <v>0.4446428571428571</v>
      </c>
      <c r="Q18" s="29" t="n">
        <v>2207.868293588331</v>
      </c>
      <c r="R18" s="28" t="n">
        <f si="7" t="shared"/>
        <v>2204.868293588331</v>
      </c>
      <c r="S18" s="29" t="n">
        <v>3.504950495049505</v>
      </c>
      <c r="T18" s="28" t="n">
        <f si="8" t="shared"/>
        <v>0.504950495049505</v>
      </c>
      <c r="U18" s="9" t="n">
        <v>3.4382716049382718</v>
      </c>
      <c r="V18" s="8" t="n">
        <f si="9" t="shared"/>
        <v>0.4382716049382718</v>
      </c>
      <c r="W18" s="9" t="n">
        <v>2550.989228068022</v>
      </c>
      <c r="X18" s="8" t="n">
        <f si="10" t="shared"/>
        <v>2547.989228068022</v>
      </c>
      <c r="Y18" s="9" t="n">
        <v>3.460674157303371</v>
      </c>
      <c r="Z18" s="8" t="n">
        <f si="11" t="shared"/>
        <v>0.4606741573033708</v>
      </c>
      <c r="AA18" s="19" t="n">
        <v>2180.010601864843</v>
      </c>
      <c r="AB18" s="18" t="n">
        <f si="12" t="shared"/>
        <v>2177.010601864843</v>
      </c>
      <c r="AC18" s="19" t="n">
        <v>3.504950495049505</v>
      </c>
      <c r="AD18" s="30" t="n">
        <f si="13" t="shared"/>
        <v>0.504950495049505</v>
      </c>
    </row>
    <row r="19" spans="1:30" x14ac:dyDescent="0.25">
      <c r="A19" s="2" t="n">
        <v>71.0</v>
      </c>
      <c r="B19" s="1" t="n">
        <v>2.0</v>
      </c>
      <c r="C19" s="14" t="n">
        <v>3.4382716049382718</v>
      </c>
      <c r="D19" s="13" t="n">
        <f si="0" t="shared"/>
        <v>1.4382716049382718</v>
      </c>
      <c r="E19" s="14" t="n">
        <v>2555.13299891153</v>
      </c>
      <c r="F19" s="13" t="n">
        <f si="1" t="shared"/>
        <v>2553.13299891153</v>
      </c>
      <c r="G19" s="14" t="n">
        <v>3.460674157303371</v>
      </c>
      <c r="H19" s="13" t="n">
        <f si="2" t="shared"/>
        <v>1.4606741573033708</v>
      </c>
      <c r="I19" s="24" t="n">
        <v>3.4382716049382718</v>
      </c>
      <c r="J19" s="23" t="n">
        <f si="3" t="shared"/>
        <v>1.4382716049382718</v>
      </c>
      <c r="K19" s="24" t="n">
        <v>2579.181643170368</v>
      </c>
      <c r="L19" s="23" t="n">
        <f si="4" t="shared"/>
        <v>2577.181643170368</v>
      </c>
      <c r="M19" s="24" t="n">
        <v>3.460674157303371</v>
      </c>
      <c r="N19" s="23" t="n">
        <f si="5" t="shared"/>
        <v>1.4606741573033708</v>
      </c>
      <c r="O19" s="29" t="n">
        <v>3.444642857142857</v>
      </c>
      <c r="P19" s="28" t="n">
        <f si="6" t="shared"/>
        <v>1.4446428571428571</v>
      </c>
      <c r="Q19" s="29" t="n">
        <v>2207.7739170016584</v>
      </c>
      <c r="R19" s="28" t="n">
        <f si="7" t="shared"/>
        <v>2205.7739170016584</v>
      </c>
      <c r="S19" s="29" t="n">
        <v>3.633663366336634</v>
      </c>
      <c r="T19" s="28" t="n">
        <f si="8" t="shared"/>
        <v>1.6336633663366338</v>
      </c>
      <c r="U19" s="9" t="n">
        <v>3.4382716049382718</v>
      </c>
      <c r="V19" s="8" t="n">
        <f si="9" t="shared"/>
        <v>1.4382716049382718</v>
      </c>
      <c r="W19" s="9" t="n">
        <v>2551.047920728467</v>
      </c>
      <c r="X19" s="8" t="n">
        <f si="10" t="shared"/>
        <v>2549.047920728467</v>
      </c>
      <c r="Y19" s="9" t="n">
        <v>3.460674157303371</v>
      </c>
      <c r="Z19" s="8" t="n">
        <f si="11" t="shared"/>
        <v>1.4606741573033708</v>
      </c>
      <c r="AA19" s="19" t="n">
        <v>2179.851279158973</v>
      </c>
      <c r="AB19" s="18" t="n">
        <f si="12" t="shared"/>
        <v>2177.851279158973</v>
      </c>
      <c r="AC19" s="19" t="n">
        <v>3.633663366336634</v>
      </c>
      <c r="AD19" s="30" t="n">
        <f si="13" t="shared"/>
        <v>1.6336633663366338</v>
      </c>
    </row>
    <row r="20" spans="1:30" x14ac:dyDescent="0.25">
      <c r="A20" s="2" t="n">
        <v>73.0</v>
      </c>
      <c r="B20" s="1" t="n">
        <v>7.0</v>
      </c>
      <c r="C20" s="14" t="n">
        <v>3.4382716049382718</v>
      </c>
      <c r="D20" s="13" t="n">
        <f si="0" t="shared"/>
        <v>3.5617283950617282</v>
      </c>
      <c r="E20" s="14" t="n">
        <v>2555.0418598819792</v>
      </c>
      <c r="F20" s="13" t="n">
        <f si="1" t="shared"/>
        <v>2548.0418598819792</v>
      </c>
      <c r="G20" s="14" t="n">
        <v>3.460674157303371</v>
      </c>
      <c r="H20" s="13" t="n">
        <f si="2" t="shared"/>
        <v>3.539325842696629</v>
      </c>
      <c r="I20" s="24" t="n">
        <v>3.4382716049382718</v>
      </c>
      <c r="J20" s="23" t="n">
        <f si="3" t="shared"/>
        <v>3.5617283950617282</v>
      </c>
      <c r="K20" s="24" t="n">
        <v>2579.2111152690863</v>
      </c>
      <c r="L20" s="23" t="n">
        <f si="4" t="shared"/>
        <v>2572.2111152690863</v>
      </c>
      <c r="M20" s="24" t="n">
        <v>3.460674157303371</v>
      </c>
      <c r="N20" s="23" t="n">
        <f si="5" t="shared"/>
        <v>3.539325842696629</v>
      </c>
      <c r="O20" s="29" t="n">
        <v>3.444642857142857</v>
      </c>
      <c r="P20" s="28" t="n">
        <f si="6" t="shared"/>
        <v>3.555357142857143</v>
      </c>
      <c r="Q20" s="29" t="n">
        <v>2207.729283669316</v>
      </c>
      <c r="R20" s="28" t="n">
        <f si="7" t="shared"/>
        <v>2200.729283669316</v>
      </c>
      <c r="S20" s="29" t="n">
        <v>3.6930693069306932</v>
      </c>
      <c r="T20" s="28" t="n">
        <f si="8" t="shared"/>
        <v>3.3069306930693068</v>
      </c>
      <c r="U20" s="9" t="n">
        <v>3.4382716049382718</v>
      </c>
      <c r="V20" s="8" t="n">
        <f si="9" t="shared"/>
        <v>3.5617283950617282</v>
      </c>
      <c r="W20" s="9" t="n">
        <v>2551.075684198513</v>
      </c>
      <c r="X20" s="8" t="n">
        <f si="10" t="shared"/>
        <v>2544.075684198513</v>
      </c>
      <c r="Y20" s="9" t="n">
        <v>3.460674157303371</v>
      </c>
      <c r="Z20" s="8" t="n">
        <f si="11" t="shared"/>
        <v>3.539325842696629</v>
      </c>
      <c r="AA20" s="19" t="n">
        <v>2179.776118487416</v>
      </c>
      <c r="AB20" s="18" t="n">
        <f si="12" t="shared"/>
        <v>2172.776118487416</v>
      </c>
      <c r="AC20" s="19" t="n">
        <v>3.6930693069306932</v>
      </c>
      <c r="AD20" s="30" t="n">
        <f si="13" t="shared"/>
        <v>3.3069306930693068</v>
      </c>
    </row>
    <row r="21" spans="1:30" x14ac:dyDescent="0.25">
      <c r="A21" s="2" t="n">
        <v>78.0</v>
      </c>
      <c r="B21" s="1" t="n">
        <v>2.0</v>
      </c>
      <c r="C21" s="14" t="n">
        <v>3.4382716049382718</v>
      </c>
      <c r="D21" s="13" t="n">
        <f si="0" t="shared"/>
        <v>1.4382716049382718</v>
      </c>
      <c r="E21" s="14" t="n">
        <v>2554.7617455750296</v>
      </c>
      <c r="F21" s="13" t="n">
        <f si="1" t="shared"/>
        <v>2552.7617455750296</v>
      </c>
      <c r="G21" s="14" t="n">
        <v>3.460674157303371</v>
      </c>
      <c r="H21" s="13" t="n">
        <f si="2" t="shared"/>
        <v>1.4606741573033708</v>
      </c>
      <c r="I21" s="24" t="n">
        <v>3.4382716049382718</v>
      </c>
      <c r="J21" s="23" t="n">
        <f si="3" t="shared"/>
        <v>1.4382716049382718</v>
      </c>
      <c r="K21" s="24" t="n">
        <v>2579.301656960917</v>
      </c>
      <c r="L21" s="23" t="n">
        <f si="4" t="shared"/>
        <v>2577.301656960917</v>
      </c>
      <c r="M21" s="24" t="n">
        <v>3.460674157303371</v>
      </c>
      <c r="N21" s="23" t="n">
        <f si="5" t="shared"/>
        <v>1.4606741573033708</v>
      </c>
      <c r="O21" s="29" t="n">
        <v>3.444642857142857</v>
      </c>
      <c r="P21" s="28" t="n">
        <f si="6" t="shared"/>
        <v>1.4446428571428571</v>
      </c>
      <c r="Q21" s="29" t="n">
        <v>2207.592310474222</v>
      </c>
      <c r="R21" s="28" t="n">
        <f si="7" t="shared"/>
        <v>2205.592310474222</v>
      </c>
      <c r="S21" s="29" t="n">
        <v>3.6633663366336635</v>
      </c>
      <c r="T21" s="28" t="n">
        <f si="8" t="shared"/>
        <v>1.6633663366336635</v>
      </c>
      <c r="U21" s="9" t="n">
        <v>3.4382716049382718</v>
      </c>
      <c r="V21" s="8" t="n">
        <f si="9" t="shared"/>
        <v>1.4382716049382718</v>
      </c>
      <c r="W21" s="9" t="n">
        <v>2551.161029213884</v>
      </c>
      <c r="X21" s="8" t="n">
        <f si="10" t="shared"/>
        <v>2549.161029213884</v>
      </c>
      <c r="Y21" s="9" t="n">
        <v>3.460674157303371</v>
      </c>
      <c r="Z21" s="8" t="n">
        <f si="11" t="shared"/>
        <v>1.4606741573033708</v>
      </c>
      <c r="AA21" s="19" t="n">
        <v>2179.545215945317</v>
      </c>
      <c r="AB21" s="18" t="n">
        <f si="12" t="shared"/>
        <v>2177.545215945317</v>
      </c>
      <c r="AC21" s="19" t="n">
        <v>3.6633663366336635</v>
      </c>
      <c r="AD21" s="30" t="n">
        <f si="13" t="shared"/>
        <v>1.6633663366336635</v>
      </c>
    </row>
    <row r="22" spans="1:30" x14ac:dyDescent="0.25">
      <c r="A22" s="2" t="n">
        <v>81.0</v>
      </c>
      <c r="B22" s="1" t="n">
        <v>7.0</v>
      </c>
      <c r="C22" s="14" t="n">
        <v>3.4382716049382718</v>
      </c>
      <c r="D22" s="13" t="n">
        <f si="0" t="shared"/>
        <v>3.5617283950617282</v>
      </c>
      <c r="E22" s="14" t="n">
        <v>2554.624413659862</v>
      </c>
      <c r="F22" s="13" t="n">
        <f si="1" t="shared"/>
        <v>2547.624413659862</v>
      </c>
      <c r="G22" s="14" t="n">
        <v>3.460674157303371</v>
      </c>
      <c r="H22" s="13" t="n">
        <f si="2" t="shared"/>
        <v>3.539325842696629</v>
      </c>
      <c r="I22" s="24" t="n">
        <v>3.4382716049382718</v>
      </c>
      <c r="J22" s="23" t="n">
        <f si="3" t="shared"/>
        <v>3.5617283950617282</v>
      </c>
      <c r="K22" s="24" t="n">
        <v>2579.3460786016394</v>
      </c>
      <c r="L22" s="23" t="n">
        <f si="4" t="shared"/>
        <v>2572.3460786016394</v>
      </c>
      <c r="M22" s="24" t="n">
        <v>3.460674157303371</v>
      </c>
      <c r="N22" s="23" t="n">
        <f si="5" t="shared"/>
        <v>3.539325842696629</v>
      </c>
      <c r="O22" s="29" t="n">
        <v>3.444642857142857</v>
      </c>
      <c r="P22" s="28" t="n">
        <f si="6" t="shared"/>
        <v>3.555357142857143</v>
      </c>
      <c r="Q22" s="29" t="n">
        <v>2207.525251857465</v>
      </c>
      <c r="R22" s="28" t="n">
        <f si="7" t="shared"/>
        <v>2200.525251857465</v>
      </c>
      <c r="S22" s="29" t="n">
        <v>3.623762376237624</v>
      </c>
      <c r="T22" s="28" t="n">
        <f si="8" t="shared"/>
        <v>3.376237623762376</v>
      </c>
      <c r="U22" s="9" t="n">
        <v>3.4382716049382718</v>
      </c>
      <c r="V22" s="8" t="n">
        <f si="9" t="shared"/>
        <v>3.5617283950617282</v>
      </c>
      <c r="W22" s="9" t="n">
        <v>2551.202822039324</v>
      </c>
      <c r="X22" s="8" t="n">
        <f si="10" t="shared"/>
        <v>2544.202822039324</v>
      </c>
      <c r="Y22" s="9" t="n">
        <v>3.460674157303371</v>
      </c>
      <c r="Z22" s="8" t="n">
        <f si="11" t="shared"/>
        <v>3.539325842696629</v>
      </c>
      <c r="AA22" s="19" t="n">
        <v>2179.4319467386927</v>
      </c>
      <c r="AB22" s="18" t="n">
        <f si="12" t="shared"/>
        <v>2172.4319467386927</v>
      </c>
      <c r="AC22" s="19" t="n">
        <v>3.623762376237624</v>
      </c>
      <c r="AD22" s="30" t="n">
        <f si="13" t="shared"/>
        <v>3.376237623762376</v>
      </c>
    </row>
    <row r="23" spans="1:30" x14ac:dyDescent="0.25">
      <c r="A23" s="2" t="n">
        <v>88.0</v>
      </c>
      <c r="B23" s="1" t="n">
        <v>6.0</v>
      </c>
      <c r="C23" s="14" t="n">
        <v>3.4382716049382718</v>
      </c>
      <c r="D23" s="13" t="n">
        <f si="0" t="shared"/>
        <v>2.5617283950617282</v>
      </c>
      <c r="E23" s="14" t="n">
        <v>2554.233916057561</v>
      </c>
      <c r="F23" s="13" t="n">
        <f si="1" t="shared"/>
        <v>2548.233916057561</v>
      </c>
      <c r="G23" s="14" t="n">
        <v>3.460674157303371</v>
      </c>
      <c r="H23" s="13" t="n">
        <f si="2" t="shared"/>
        <v>2.539325842696629</v>
      </c>
      <c r="I23" s="24" t="n">
        <v>3.4382716049382718</v>
      </c>
      <c r="J23" s="23" t="n">
        <f si="3" t="shared"/>
        <v>2.5617283950617282</v>
      </c>
      <c r="K23" s="24" t="n">
        <v>2579.472687593604</v>
      </c>
      <c r="L23" s="23" t="n">
        <f si="4" t="shared"/>
        <v>2573.472687593604</v>
      </c>
      <c r="M23" s="24" t="n">
        <v>3.460674157303371</v>
      </c>
      <c r="N23" s="23" t="n">
        <f si="5" t="shared"/>
        <v>2.539325842696629</v>
      </c>
      <c r="O23" s="29" t="n">
        <v>3.444642857142857</v>
      </c>
      <c r="P23" s="28" t="n">
        <f si="6" t="shared"/>
        <v>2.555357142857143</v>
      </c>
      <c r="Q23" s="29" t="n">
        <v>2207.3342262313904</v>
      </c>
      <c r="R23" s="28" t="n">
        <f si="7" t="shared"/>
        <v>2201.3342262313904</v>
      </c>
      <c r="S23" s="29" t="n">
        <v>3.128712871287129</v>
      </c>
      <c r="T23" s="28" t="n">
        <f si="8" t="shared"/>
        <v>2.871287128712871</v>
      </c>
      <c r="U23" s="9" t="n">
        <v>3.4382716049382718</v>
      </c>
      <c r="V23" s="8" t="n">
        <f si="9" t="shared"/>
        <v>2.5617283950617282</v>
      </c>
      <c r="W23" s="9" t="n">
        <v>2551.322187630186</v>
      </c>
      <c r="X23" s="8" t="n">
        <f si="10" t="shared"/>
        <v>2545.322187630186</v>
      </c>
      <c r="Y23" s="9" t="n">
        <v>3.460674157303371</v>
      </c>
      <c r="Z23" s="8" t="n">
        <f si="11" t="shared"/>
        <v>2.539325842696629</v>
      </c>
      <c r="AA23" s="19" t="n">
        <v>2179.109598458498</v>
      </c>
      <c r="AB23" s="18" t="n">
        <f si="12" t="shared"/>
        <v>2173.109598458498</v>
      </c>
      <c r="AC23" s="19" t="n">
        <v>3.128712871287129</v>
      </c>
      <c r="AD23" s="30" t="n">
        <f si="13" t="shared"/>
        <v>2.871287128712871</v>
      </c>
    </row>
    <row r="24" spans="1:30" x14ac:dyDescent="0.25">
      <c r="A24" s="2" t="n">
        <v>107.0</v>
      </c>
      <c r="B24" s="1" t="n">
        <v>4.0</v>
      </c>
      <c r="C24" s="14" t="n">
        <v>3.4048442906574397</v>
      </c>
      <c r="D24" s="13" t="n">
        <f si="0" t="shared"/>
        <v>0.5951557093425603</v>
      </c>
      <c r="E24" s="14" t="n">
        <v>2553.514609200338</v>
      </c>
      <c r="F24" s="13" t="n">
        <f si="1" t="shared"/>
        <v>2549.514609200338</v>
      </c>
      <c r="G24" s="14" t="n">
        <v>3.3258426966292136</v>
      </c>
      <c r="H24" s="13" t="n">
        <f si="2" t="shared"/>
        <v>0.6741573033707864</v>
      </c>
      <c r="I24" s="24" t="n">
        <v>3.4048442906574397</v>
      </c>
      <c r="J24" s="23" t="n">
        <f si="3" t="shared"/>
        <v>0.5951557093425603</v>
      </c>
      <c r="K24" s="24" t="n">
        <v>2579.7050627169574</v>
      </c>
      <c r="L24" s="23" t="n">
        <f si="4" t="shared"/>
        <v>2575.7050627169574</v>
      </c>
      <c r="M24" s="24" t="n">
        <v>3.3258426966292136</v>
      </c>
      <c r="N24" s="23" t="n">
        <f si="5" t="shared"/>
        <v>0.6741573033707864</v>
      </c>
      <c r="O24" s="29" t="n">
        <v>3.444642857142857</v>
      </c>
      <c r="P24" s="28" t="n">
        <f si="6" t="shared"/>
        <v>0.5553571428571429</v>
      </c>
      <c r="Q24" s="29" t="n">
        <v>2206.98299223042</v>
      </c>
      <c r="R24" s="28" t="n">
        <f si="7" t="shared"/>
        <v>2202.98299223042</v>
      </c>
      <c r="S24" s="29" t="n">
        <v>3.257425742574257</v>
      </c>
      <c r="T24" s="28" t="n">
        <f si="8" t="shared"/>
        <v>0.7425742574257428</v>
      </c>
      <c r="U24" s="9" t="n">
        <v>3.4048442906574397</v>
      </c>
      <c r="V24" s="8" t="n">
        <f si="9" t="shared"/>
        <v>0.5951557093425603</v>
      </c>
      <c r="W24" s="9" t="n">
        <v>2551.54118229228</v>
      </c>
      <c r="X24" s="8" t="n">
        <f si="10" t="shared"/>
        <v>2547.54118229228</v>
      </c>
      <c r="Y24" s="9" t="n">
        <v>3.3258426966292136</v>
      </c>
      <c r="Z24" s="8" t="n">
        <f si="11" t="shared"/>
        <v>0.6741573033707864</v>
      </c>
      <c r="AA24" s="19" t="n">
        <v>2178.5168612024827</v>
      </c>
      <c r="AB24" s="18" t="n">
        <f si="12" t="shared"/>
        <v>2174.5168612024827</v>
      </c>
      <c r="AC24" s="19" t="n">
        <v>3.257425742574257</v>
      </c>
      <c r="AD24" s="30" t="n">
        <f si="13" t="shared"/>
        <v>0.7425742574257428</v>
      </c>
    </row>
    <row r="25" spans="1:30" x14ac:dyDescent="0.25">
      <c r="A25" s="2" t="n">
        <v>111.0</v>
      </c>
      <c r="B25" s="1" t="n">
        <v>5.0</v>
      </c>
      <c r="C25" s="14" t="n">
        <v>3.4048442906574397</v>
      </c>
      <c r="D25" s="13" t="n">
        <f si="0" t="shared"/>
        <v>1.5951557093425603</v>
      </c>
      <c r="E25" s="14" t="n">
        <v>2553.468703498601</v>
      </c>
      <c r="F25" s="13" t="n">
        <f si="1" t="shared"/>
        <v>2548.468703498601</v>
      </c>
      <c r="G25" s="14" t="n">
        <v>3.3258426966292136</v>
      </c>
      <c r="H25" s="13" t="n">
        <f si="2" t="shared"/>
        <v>1.6741573033707864</v>
      </c>
      <c r="I25" s="24" t="n">
        <v>3.4048442906574397</v>
      </c>
      <c r="J25" s="23" t="n">
        <f si="3" t="shared"/>
        <v>1.5951557093425603</v>
      </c>
      <c r="K25" s="24" t="n">
        <v>2579.720017411997</v>
      </c>
      <c r="L25" s="23" t="n">
        <f si="4" t="shared"/>
        <v>2574.720017411997</v>
      </c>
      <c r="M25" s="24" t="n">
        <v>3.3258426966292136</v>
      </c>
      <c r="N25" s="23" t="n">
        <f si="5" t="shared"/>
        <v>1.6741573033707864</v>
      </c>
      <c r="O25" s="29" t="n">
        <v>3.444642857142857</v>
      </c>
      <c r="P25" s="28" t="n">
        <f si="6" t="shared"/>
        <v>1.5553571428571429</v>
      </c>
      <c r="Q25" s="29" t="n">
        <v>2206.9601056126703</v>
      </c>
      <c r="R25" s="28" t="n">
        <f si="7" t="shared"/>
        <v>2201.9601056126703</v>
      </c>
      <c r="S25" s="29" t="n">
        <v>3.267326732673267</v>
      </c>
      <c r="T25" s="28" t="n">
        <f si="8" t="shared"/>
        <v>1.7326732673267329</v>
      </c>
      <c r="U25" s="9" t="n">
        <v>3.4048442906574397</v>
      </c>
      <c r="V25" s="8" t="n">
        <f si="9" t="shared"/>
        <v>1.5951557093425603</v>
      </c>
      <c r="W25" s="9" t="n">
        <v>2551.5551525747337</v>
      </c>
      <c r="X25" s="8" t="n">
        <f si="10" t="shared"/>
        <v>2546.5551525747337</v>
      </c>
      <c r="Y25" s="9" t="n">
        <v>3.3258426966292136</v>
      </c>
      <c r="Z25" s="8" t="n">
        <f si="11" t="shared"/>
        <v>1.6741573033707864</v>
      </c>
      <c r="AA25" s="19" t="n">
        <v>2178.478998262258</v>
      </c>
      <c r="AB25" s="18" t="n">
        <f si="12" t="shared"/>
        <v>2173.478998262258</v>
      </c>
      <c r="AC25" s="19" t="n">
        <v>3.267326732673267</v>
      </c>
      <c r="AD25" s="30" t="n">
        <f si="13" t="shared"/>
        <v>1.7326732673267329</v>
      </c>
    </row>
    <row r="26" spans="1:30" x14ac:dyDescent="0.25">
      <c r="A26" s="2" t="n">
        <v>116.0</v>
      </c>
      <c r="B26" s="1" t="n">
        <v>1.0</v>
      </c>
      <c r="C26" s="14" t="n">
        <v>3.4048442906574397</v>
      </c>
      <c r="D26" s="13" t="n">
        <f si="0" t="shared"/>
        <v>2.4048442906574397</v>
      </c>
      <c r="E26" s="14" t="n">
        <v>2553.416937150524</v>
      </c>
      <c r="F26" s="13" t="n">
        <f si="1" t="shared"/>
        <v>2552.416937150524</v>
      </c>
      <c r="G26" s="14" t="n">
        <v>3.3258426966292136</v>
      </c>
      <c r="H26" s="13" t="n">
        <f si="2" t="shared"/>
        <v>2.3258426966292136</v>
      </c>
      <c r="I26" s="24" t="n">
        <v>3.4048442906574397</v>
      </c>
      <c r="J26" s="23" t="n">
        <f si="3" t="shared"/>
        <v>2.4048442906574397</v>
      </c>
      <c r="K26" s="24" t="n">
        <v>2579.7368159718194</v>
      </c>
      <c r="L26" s="23" t="n">
        <f si="4" t="shared"/>
        <v>2578.7368159718194</v>
      </c>
      <c r="M26" s="24" t="n">
        <v>3.3258426966292136</v>
      </c>
      <c r="N26" s="23" t="n">
        <f si="5" t="shared"/>
        <v>2.3258426966292136</v>
      </c>
      <c r="O26" s="29" t="n">
        <v>3.444642857142857</v>
      </c>
      <c r="P26" s="28" t="n">
        <f si="6" t="shared"/>
        <v>2.444642857142857</v>
      </c>
      <c r="Q26" s="29" t="n">
        <v>2206.934926971456</v>
      </c>
      <c r="R26" s="28" t="n">
        <f si="7" t="shared"/>
        <v>2205.934926971456</v>
      </c>
      <c r="S26" s="29" t="n">
        <v>3.217821782178218</v>
      </c>
      <c r="T26" s="28" t="n">
        <f si="8" t="shared"/>
        <v>2.217821782178218</v>
      </c>
      <c r="U26" s="9" t="n">
        <v>3.4048442906574397</v>
      </c>
      <c r="V26" s="8" t="n">
        <f si="9" t="shared"/>
        <v>2.4048442906574397</v>
      </c>
      <c r="W26" s="9" t="n">
        <v>2551.570903250869</v>
      </c>
      <c r="X26" s="8" t="n">
        <f si="10" t="shared"/>
        <v>2550.570903250869</v>
      </c>
      <c r="Y26" s="9" t="n">
        <v>3.3258426966292136</v>
      </c>
      <c r="Z26" s="8" t="n">
        <f si="11" t="shared"/>
        <v>2.3258426966292136</v>
      </c>
      <c r="AA26" s="19" t="n">
        <v>2178.4362657722995</v>
      </c>
      <c r="AB26" s="18" t="n">
        <f si="12" t="shared"/>
        <v>2177.4362657722995</v>
      </c>
      <c r="AC26" s="19" t="n">
        <v>3.217821782178218</v>
      </c>
      <c r="AD26" s="30" t="n">
        <f si="13" t="shared"/>
        <v>2.217821782178218</v>
      </c>
    </row>
    <row r="27" spans="1:30" x14ac:dyDescent="0.25">
      <c r="A27" s="2" t="n">
        <v>122.0</v>
      </c>
      <c r="B27" s="1" t="n">
        <v>3.0</v>
      </c>
      <c r="C27" s="14" t="n">
        <v>3.4048442906574397</v>
      </c>
      <c r="D27" s="13" t="n">
        <f si="0" t="shared"/>
        <v>0.40484429065743965</v>
      </c>
      <c r="E27" s="14" t="n">
        <v>2553.3931311040196</v>
      </c>
      <c r="F27" s="13" t="n">
        <f si="1" t="shared"/>
        <v>2550.3931311040196</v>
      </c>
      <c r="G27" s="14" t="n">
        <v>3.3258426966292136</v>
      </c>
      <c r="H27" s="13" t="n">
        <f si="2" t="shared"/>
        <v>0.3258426966292136</v>
      </c>
      <c r="I27" s="24" t="n">
        <v>3.4048442906574397</v>
      </c>
      <c r="J27" s="23" t="n">
        <f si="3" t="shared"/>
        <v>0.40484429065743965</v>
      </c>
      <c r="K27" s="24" t="n">
        <v>2579.7444220743164</v>
      </c>
      <c r="L27" s="23" t="n">
        <f si="4" t="shared"/>
        <v>2576.7444220743164</v>
      </c>
      <c r="M27" s="24" t="n">
        <v>3.3258426966292136</v>
      </c>
      <c r="N27" s="23" t="n">
        <f si="5" t="shared"/>
        <v>0.3258426966292136</v>
      </c>
      <c r="O27" s="29" t="n">
        <v>3.444642857142857</v>
      </c>
      <c r="P27" s="28" t="n">
        <f si="6" t="shared"/>
        <v>0.4446428571428571</v>
      </c>
      <c r="Q27" s="29" t="n">
        <v>2206.923268642428</v>
      </c>
      <c r="R27" s="28" t="n">
        <f si="7" t="shared"/>
        <v>2203.923268642428</v>
      </c>
      <c r="S27" s="29" t="n">
        <v>3.217821782178218</v>
      </c>
      <c r="T27" s="28" t="n">
        <f si="8" t="shared"/>
        <v>0.21782178217821802</v>
      </c>
      <c r="U27" s="9" t="n">
        <v>3.4048442906574397</v>
      </c>
      <c r="V27" s="8" t="n">
        <f si="9" t="shared"/>
        <v>0.40484429065743965</v>
      </c>
      <c r="W27" s="9" t="n">
        <v>2551.5781336613945</v>
      </c>
      <c r="X27" s="8" t="n">
        <f si="10" t="shared"/>
        <v>2548.5781336613945</v>
      </c>
      <c r="Y27" s="9" t="n">
        <v>3.3258426966292136</v>
      </c>
      <c r="Z27" s="8" t="n">
        <f si="11" t="shared"/>
        <v>0.3258426966292136</v>
      </c>
      <c r="AA27" s="19" t="n">
        <v>2178.4167583427025</v>
      </c>
      <c r="AB27" s="18" t="n">
        <f si="12" t="shared"/>
        <v>2175.4167583427025</v>
      </c>
      <c r="AC27" s="19" t="n">
        <v>3.217821782178218</v>
      </c>
      <c r="AD27" s="30" t="n">
        <f si="13" t="shared"/>
        <v>0.21782178217821802</v>
      </c>
    </row>
    <row r="28" spans="1:30" x14ac:dyDescent="0.25">
      <c r="A28" s="2" t="n">
        <v>123.0</v>
      </c>
      <c r="B28" s="1" t="n">
        <v>5.0</v>
      </c>
      <c r="C28" s="14" t="n">
        <v>3.4048442906574397</v>
      </c>
      <c r="D28" s="13" t="n">
        <f si="0" t="shared"/>
        <v>1.5951557093425603</v>
      </c>
      <c r="E28" s="14" t="n">
        <v>2553.390860122226</v>
      </c>
      <c r="F28" s="13" t="n">
        <f si="1" t="shared"/>
        <v>2548.390860122226</v>
      </c>
      <c r="G28" s="14" t="n">
        <v>3.3258426966292136</v>
      </c>
      <c r="H28" s="13" t="n">
        <f si="2" t="shared"/>
        <v>1.6741573033707864</v>
      </c>
      <c r="I28" s="24" t="n">
        <v>3.4048442906574397</v>
      </c>
      <c r="J28" s="23" t="n">
        <f si="3" t="shared"/>
        <v>1.5951557093425603</v>
      </c>
      <c r="K28" s="24" t="n">
        <v>2579.7453502351345</v>
      </c>
      <c r="L28" s="23" t="n">
        <f si="4" t="shared"/>
        <v>2574.7453502351345</v>
      </c>
      <c r="M28" s="24" t="n">
        <v>3.3258426966292136</v>
      </c>
      <c r="N28" s="23" t="n">
        <f si="5" t="shared"/>
        <v>1.6741573033707864</v>
      </c>
      <c r="O28" s="29" t="n">
        <v>3.444642857142857</v>
      </c>
      <c r="P28" s="28" t="n">
        <f si="6" t="shared"/>
        <v>1.5553571428571429</v>
      </c>
      <c r="Q28" s="29" t="n">
        <v>2206.9222501958993</v>
      </c>
      <c r="R28" s="28" t="n">
        <f si="7" t="shared"/>
        <v>2201.9222501958993</v>
      </c>
      <c r="S28" s="29" t="n">
        <v>3.227722772277228</v>
      </c>
      <c r="T28" s="28" t="n">
        <f si="8" t="shared"/>
        <v>1.772277227722772</v>
      </c>
      <c r="U28" s="9" t="n">
        <v>3.4048442906574397</v>
      </c>
      <c r="V28" s="8" t="n">
        <f si="9" t="shared"/>
        <v>1.5951557093425603</v>
      </c>
      <c r="W28" s="9" t="n">
        <v>2551.5788204141313</v>
      </c>
      <c r="X28" s="8" t="n">
        <f si="10" t="shared"/>
        <v>2546.5788204141313</v>
      </c>
      <c r="Y28" s="9" t="n">
        <v>3.3258426966292136</v>
      </c>
      <c r="Z28" s="8" t="n">
        <f si="11" t="shared"/>
        <v>1.6741573033707864</v>
      </c>
      <c r="AA28" s="19" t="n">
        <v>2178.414847255175</v>
      </c>
      <c r="AB28" s="18" t="n">
        <f si="12" t="shared"/>
        <v>2173.414847255175</v>
      </c>
      <c r="AC28" s="19" t="n">
        <v>3.227722772277228</v>
      </c>
      <c r="AD28" s="30" t="n">
        <f si="13" t="shared"/>
        <v>1.772277227722772</v>
      </c>
    </row>
    <row r="29" spans="1:30" x14ac:dyDescent="0.25">
      <c r="A29" s="2" t="n">
        <v>128.0</v>
      </c>
      <c r="B29" s="1" t="n">
        <v>3.0</v>
      </c>
      <c r="C29" s="14" t="n">
        <v>3.4048442906574397</v>
      </c>
      <c r="D29" s="13" t="n">
        <f si="0" t="shared"/>
        <v>0.40484429065743965</v>
      </c>
      <c r="E29" s="14" t="n">
        <v>2553.294037335167</v>
      </c>
      <c r="F29" s="13" t="n">
        <f si="1" t="shared"/>
        <v>2550.294037335167</v>
      </c>
      <c r="G29" s="14" t="n">
        <v>3.3258426966292136</v>
      </c>
      <c r="H29" s="13" t="n">
        <f si="2" t="shared"/>
        <v>0.3258426966292136</v>
      </c>
      <c r="I29" s="24" t="n">
        <v>3.4048442906574397</v>
      </c>
      <c r="J29" s="23" t="n">
        <f si="3" t="shared"/>
        <v>0.40484429065743965</v>
      </c>
      <c r="K29" s="24" t="n">
        <v>2579.7764839771608</v>
      </c>
      <c r="L29" s="23" t="n">
        <f si="4" t="shared"/>
        <v>2576.7764839771608</v>
      </c>
      <c r="M29" s="24" t="n">
        <v>3.3258426966292136</v>
      </c>
      <c r="N29" s="23" t="n">
        <f si="5" t="shared"/>
        <v>0.3258426966292136</v>
      </c>
      <c r="O29" s="29" t="n">
        <v>3.444642857142857</v>
      </c>
      <c r="P29" s="28" t="n">
        <f si="6" t="shared"/>
        <v>0.4446428571428571</v>
      </c>
      <c r="Q29" s="29" t="n">
        <v>2206.874827263454</v>
      </c>
      <c r="R29" s="28" t="n">
        <f si="7" t="shared"/>
        <v>2203.874827263454</v>
      </c>
      <c r="S29" s="29" t="n">
        <v>3.198019801980198</v>
      </c>
      <c r="T29" s="28" t="n">
        <f si="8" t="shared"/>
        <v>0.1980198019801982</v>
      </c>
      <c r="U29" s="9" t="n">
        <v>3.4048442906574397</v>
      </c>
      <c r="V29" s="8" t="n">
        <f si="9" t="shared"/>
        <v>0.40484429065743965</v>
      </c>
      <c r="W29" s="9" t="n">
        <v>2551.6083550981652</v>
      </c>
      <c r="X29" s="8" t="n">
        <f si="10" t="shared"/>
        <v>2548.6083550981652</v>
      </c>
      <c r="Y29" s="9" t="n">
        <v>3.3258426966292136</v>
      </c>
      <c r="Z29" s="8" t="n">
        <f si="11" t="shared"/>
        <v>0.3258426966292136</v>
      </c>
      <c r="AA29" s="19" t="n">
        <v>2178.3350673216487</v>
      </c>
      <c r="AB29" s="18" t="n">
        <f si="12" t="shared"/>
        <v>2175.3350673216487</v>
      </c>
      <c r="AC29" s="19" t="n">
        <v>3.198019801980198</v>
      </c>
      <c r="AD29" s="30" t="n">
        <f si="13" t="shared"/>
        <v>0.1980198019801982</v>
      </c>
    </row>
    <row r="30" spans="1:30" x14ac:dyDescent="0.25">
      <c r="A30" s="2" t="n">
        <v>134.0</v>
      </c>
      <c r="B30" s="1" t="n">
        <v>2.0</v>
      </c>
      <c r="C30" s="14" t="n">
        <v>3.4048442906574397</v>
      </c>
      <c r="D30" s="13" t="n">
        <f si="0" t="shared"/>
        <v>1.4048442906574397</v>
      </c>
      <c r="E30" s="14" t="n">
        <v>2553.1774611379747</v>
      </c>
      <c r="F30" s="13" t="n">
        <f si="1" t="shared"/>
        <v>2551.1774611379747</v>
      </c>
      <c r="G30" s="14" t="n">
        <v>3.3258426966292136</v>
      </c>
      <c r="H30" s="13" t="n">
        <f si="2" t="shared"/>
        <v>1.3258426966292136</v>
      </c>
      <c r="I30" s="24" t="n">
        <v>3.4048442906574397</v>
      </c>
      <c r="J30" s="23" t="n">
        <f si="3" t="shared"/>
        <v>1.4048442906574397</v>
      </c>
      <c r="K30" s="24" t="n">
        <v>2579.814230084802</v>
      </c>
      <c r="L30" s="23" t="n">
        <f si="4" t="shared"/>
        <v>2577.814230084802</v>
      </c>
      <c r="M30" s="24" t="n">
        <v>3.3258426966292136</v>
      </c>
      <c r="N30" s="23" t="n">
        <f si="5" t="shared"/>
        <v>1.3258426966292136</v>
      </c>
      <c r="O30" s="29" t="n">
        <v>3.444642857142857</v>
      </c>
      <c r="P30" s="28" t="n">
        <f si="6" t="shared"/>
        <v>1.4446428571428571</v>
      </c>
      <c r="Q30" s="29" t="n">
        <v>2206.8178100207765</v>
      </c>
      <c r="R30" s="28" t="n">
        <f si="7" t="shared"/>
        <v>2204.8178100207765</v>
      </c>
      <c r="S30" s="29" t="n">
        <v>3.2475247524752477</v>
      </c>
      <c r="T30" s="28" t="n">
        <f si="8" t="shared"/>
        <v>1.2475247524752477</v>
      </c>
      <c r="U30" s="9" t="n">
        <v>3.4048442906574397</v>
      </c>
      <c r="V30" s="8" t="n">
        <f si="9" t="shared"/>
        <v>1.4048442906574397</v>
      </c>
      <c r="W30" s="9" t="n">
        <v>2551.6439313473275</v>
      </c>
      <c r="X30" s="8" t="n">
        <f si="10" t="shared"/>
        <v>2549.6439313473275</v>
      </c>
      <c r="Y30" s="9" t="n">
        <v>3.3258426966292136</v>
      </c>
      <c r="Z30" s="8" t="n">
        <f si="11" t="shared"/>
        <v>1.3258426966292136</v>
      </c>
      <c r="AA30" s="19" t="n">
        <v>2178.238915899802</v>
      </c>
      <c r="AB30" s="18" t="n">
        <f si="12" t="shared"/>
        <v>2176.238915899802</v>
      </c>
      <c r="AC30" s="19" t="n">
        <v>3.2475247524752477</v>
      </c>
      <c r="AD30" s="30" t="n">
        <f si="13" t="shared"/>
        <v>1.2475247524752477</v>
      </c>
    </row>
    <row r="31" spans="1:30" x14ac:dyDescent="0.25">
      <c r="A31" s="2" t="n">
        <v>135.0</v>
      </c>
      <c r="B31" s="1" t="n">
        <v>2.0</v>
      </c>
      <c r="C31" s="14" t="n">
        <v>3.4048442906574397</v>
      </c>
      <c r="D31" s="13" t="n">
        <f si="0" t="shared"/>
        <v>1.4048442906574397</v>
      </c>
      <c r="E31" s="14" t="n">
        <v>2553.167147296865</v>
      </c>
      <c r="F31" s="13" t="n">
        <f si="1" t="shared"/>
        <v>2551.167147296865</v>
      </c>
      <c r="G31" s="14" t="n">
        <v>3.3258426966292136</v>
      </c>
      <c r="H31" s="13" t="n">
        <f si="2" t="shared"/>
        <v>1.3258426966292136</v>
      </c>
      <c r="I31" s="24" t="n">
        <v>3.4048442906574397</v>
      </c>
      <c r="J31" s="23" t="n">
        <f si="3" t="shared"/>
        <v>1.4048442906574397</v>
      </c>
      <c r="K31" s="24" t="n">
        <v>2579.8175654903926</v>
      </c>
      <c r="L31" s="23" t="n">
        <f si="4" t="shared"/>
        <v>2577.8175654903926</v>
      </c>
      <c r="M31" s="24" t="n">
        <v>3.3258426966292136</v>
      </c>
      <c r="N31" s="23" t="n">
        <f si="5" t="shared"/>
        <v>1.3258426966292136</v>
      </c>
      <c r="O31" s="29" t="n">
        <v>3.444642857142857</v>
      </c>
      <c r="P31" s="28" t="n">
        <f si="6" t="shared"/>
        <v>1.4446428571428571</v>
      </c>
      <c r="Q31" s="29" t="n">
        <v>2206.812768332769</v>
      </c>
      <c r="R31" s="28" t="n">
        <f si="7" t="shared"/>
        <v>2204.812768332769</v>
      </c>
      <c r="S31" s="29" t="n">
        <v>3.2475247524752477</v>
      </c>
      <c r="T31" s="28" t="n">
        <f si="8" t="shared"/>
        <v>1.2475247524752477</v>
      </c>
      <c r="U31" s="9" t="n">
        <v>3.4048442906574397</v>
      </c>
      <c r="V31" s="8" t="n">
        <f si="9" t="shared"/>
        <v>1.4048442906574397</v>
      </c>
      <c r="W31" s="9" t="n">
        <v>2551.6470527901633</v>
      </c>
      <c r="X31" s="8" t="n">
        <f si="10" t="shared"/>
        <v>2549.6470527901633</v>
      </c>
      <c r="Y31" s="9" t="n">
        <v>3.3258426966292136</v>
      </c>
      <c r="Z31" s="8" t="n">
        <f si="11" t="shared"/>
        <v>1.3258426966292136</v>
      </c>
      <c r="AA31" s="19" t="n">
        <v>2178.230460922753</v>
      </c>
      <c r="AB31" s="18" t="n">
        <f si="12" t="shared"/>
        <v>2176.230460922753</v>
      </c>
      <c r="AC31" s="19" t="n">
        <v>3.2475247524752477</v>
      </c>
      <c r="AD31" s="30" t="n">
        <f si="13" t="shared"/>
        <v>1.2475247524752477</v>
      </c>
    </row>
    <row r="32" spans="1:30" x14ac:dyDescent="0.25">
      <c r="A32" s="2" t="n">
        <v>136.0</v>
      </c>
      <c r="B32" s="1" t="n">
        <v>3.0</v>
      </c>
      <c r="C32" s="14" t="n">
        <v>3.4048442906574397</v>
      </c>
      <c r="D32" s="13" t="n">
        <f si="0" t="shared"/>
        <v>0.40484429065743965</v>
      </c>
      <c r="E32" s="14" t="n">
        <v>2553.149733238306</v>
      </c>
      <c r="F32" s="13" t="n">
        <f si="1" t="shared"/>
        <v>2550.149733238306</v>
      </c>
      <c r="G32" s="14" t="n">
        <v>3.3258426966292136</v>
      </c>
      <c r="H32" s="13" t="n">
        <f si="2" t="shared"/>
        <v>0.3258426966292136</v>
      </c>
      <c r="I32" s="24" t="n">
        <v>3.4048442906574397</v>
      </c>
      <c r="J32" s="23" t="n">
        <f si="3" t="shared"/>
        <v>0.40484429065743965</v>
      </c>
      <c r="K32" s="24" t="n">
        <v>2579.8232336377705</v>
      </c>
      <c r="L32" s="23" t="n">
        <f si="4" t="shared"/>
        <v>2576.8232336377705</v>
      </c>
      <c r="M32" s="24" t="n">
        <v>3.3258426966292136</v>
      </c>
      <c r="N32" s="23" t="n">
        <f si="5" t="shared"/>
        <v>0.3258426966292136</v>
      </c>
      <c r="O32" s="29" t="n">
        <v>3.444642857142857</v>
      </c>
      <c r="P32" s="28" t="n">
        <f si="6" t="shared"/>
        <v>0.4446428571428571</v>
      </c>
      <c r="Q32" s="29" t="n">
        <v>2206.804249348379</v>
      </c>
      <c r="R32" s="28" t="n">
        <f si="7" t="shared"/>
        <v>2203.804249348379</v>
      </c>
      <c r="S32" s="29" t="n">
        <v>3.2475247524752477</v>
      </c>
      <c r="T32" s="28" t="n">
        <f si="8" t="shared"/>
        <v>0.24752475247524774</v>
      </c>
      <c r="U32" s="9" t="n">
        <v>3.4048442906574397</v>
      </c>
      <c r="V32" s="8" t="n">
        <f si="9" t="shared"/>
        <v>0.40484429065743965</v>
      </c>
      <c r="W32" s="9" t="n">
        <v>2551.6524334204582</v>
      </c>
      <c r="X32" s="8" t="n">
        <f si="10" t="shared"/>
        <v>2548.6524334204582</v>
      </c>
      <c r="Y32" s="9" t="n">
        <v>3.3258426966292136</v>
      </c>
      <c r="Z32" s="8" t="n">
        <f si="11" t="shared"/>
        <v>0.3258426966292136</v>
      </c>
      <c r="AA32" s="19" t="n">
        <v>2178.215995735823</v>
      </c>
      <c r="AB32" s="18" t="n">
        <f si="12" t="shared"/>
        <v>2175.215995735823</v>
      </c>
      <c r="AC32" s="19" t="n">
        <v>3.2475247524752477</v>
      </c>
      <c r="AD32" s="30" t="n">
        <f si="13" t="shared"/>
        <v>0.24752475247524774</v>
      </c>
    </row>
    <row r="33" spans="1:30" x14ac:dyDescent="0.25">
      <c r="A33" s="2" t="n">
        <v>145.0</v>
      </c>
      <c r="B33" s="1" t="n">
        <v>2.0</v>
      </c>
      <c r="C33" s="14" t="n">
        <v>3.4048442906574397</v>
      </c>
      <c r="D33" s="13" t="n">
        <f si="0" t="shared"/>
        <v>1.4048442906574397</v>
      </c>
      <c r="E33" s="14" t="n">
        <v>2553.0534107913577</v>
      </c>
      <c r="F33" s="13" t="n">
        <f si="1" t="shared"/>
        <v>2551.0534107913577</v>
      </c>
      <c r="G33" s="14" t="n">
        <v>3.3258426966292136</v>
      </c>
      <c r="H33" s="13" t="n">
        <f si="2" t="shared"/>
        <v>1.3258426966292136</v>
      </c>
      <c r="I33" s="24" t="n">
        <v>3.4048442906574397</v>
      </c>
      <c r="J33" s="23" t="n">
        <f si="3" t="shared"/>
        <v>1.4048442906574397</v>
      </c>
      <c r="K33" s="24" t="n">
        <v>2579.8543697248765</v>
      </c>
      <c r="L33" s="23" t="n">
        <f si="4" t="shared"/>
        <v>2577.8543697248765</v>
      </c>
      <c r="M33" s="24" t="n">
        <v>3.3258426966292136</v>
      </c>
      <c r="N33" s="23" t="n">
        <f si="5" t="shared"/>
        <v>1.3258426966292136</v>
      </c>
      <c r="O33" s="29" t="n">
        <v>3.444642857142857</v>
      </c>
      <c r="P33" s="28" t="n">
        <f si="6" t="shared"/>
        <v>1.4446428571428571</v>
      </c>
      <c r="Q33" s="29" t="n">
        <v>2206.7571750011098</v>
      </c>
      <c r="R33" s="28" t="n">
        <f si="7" t="shared"/>
        <v>2204.7571750011098</v>
      </c>
      <c r="S33" s="29" t="n">
        <v>3.386138613861386</v>
      </c>
      <c r="T33" s="28" t="n">
        <f si="8" t="shared"/>
        <v>1.386138613861386</v>
      </c>
      <c r="U33" s="9" t="n">
        <v>3.4048442906574397</v>
      </c>
      <c r="V33" s="8" t="n">
        <f si="9" t="shared"/>
        <v>1.4048442906574397</v>
      </c>
      <c r="W33" s="9" t="n">
        <v>2551.681725735219</v>
      </c>
      <c r="X33" s="8" t="n">
        <f si="10" t="shared"/>
        <v>2549.681725735219</v>
      </c>
      <c r="Y33" s="9" t="n">
        <v>3.3258426966292136</v>
      </c>
      <c r="Z33" s="8" t="n">
        <f si="11" t="shared"/>
        <v>1.3258426966292136</v>
      </c>
      <c r="AA33" s="19" t="n">
        <v>2178.1366703652434</v>
      </c>
      <c r="AB33" s="18" t="n">
        <f si="12" t="shared"/>
        <v>2176.1366703652434</v>
      </c>
      <c r="AC33" s="19" t="n">
        <v>3.386138613861386</v>
      </c>
      <c r="AD33" s="30" t="n">
        <f si="13" t="shared"/>
        <v>1.386138613861386</v>
      </c>
    </row>
    <row r="34" spans="1:30" x14ac:dyDescent="0.25">
      <c r="A34" s="2" t="n">
        <v>146.0</v>
      </c>
      <c r="B34" s="1" t="n">
        <v>2.0</v>
      </c>
      <c r="C34" s="14" t="n">
        <v>3.4048442906574397</v>
      </c>
      <c r="D34" s="13" t="n">
        <f si="0" t="shared"/>
        <v>1.4048442906574397</v>
      </c>
      <c r="E34" s="14" t="n">
        <v>2553.033393718311</v>
      </c>
      <c r="F34" s="13" t="n">
        <f si="1" t="shared"/>
        <v>2551.033393718311</v>
      </c>
      <c r="G34" s="14" t="n">
        <v>3.3258426966292136</v>
      </c>
      <c r="H34" s="13" t="n">
        <f si="2" t="shared"/>
        <v>1.3258426966292136</v>
      </c>
      <c r="I34" s="24" t="n">
        <v>3.4048442906574397</v>
      </c>
      <c r="J34" s="23" t="n">
        <f si="3" t="shared"/>
        <v>1.4048442906574397</v>
      </c>
      <c r="K34" s="24" t="n">
        <v>2579.860815318779</v>
      </c>
      <c r="L34" s="23" t="n">
        <f si="4" t="shared"/>
        <v>2577.860815318779</v>
      </c>
      <c r="M34" s="24" t="n">
        <v>3.3258426966292136</v>
      </c>
      <c r="N34" s="23" t="n">
        <f si="5" t="shared"/>
        <v>1.3258426966292136</v>
      </c>
      <c r="O34" s="29" t="n">
        <v>3.444642857142857</v>
      </c>
      <c r="P34" s="28" t="n">
        <f si="6" t="shared"/>
        <v>1.4446428571428571</v>
      </c>
      <c r="Q34" s="29" t="n">
        <v>2206.747470476115</v>
      </c>
      <c r="R34" s="28" t="n">
        <f si="7" t="shared"/>
        <v>2204.747470476115</v>
      </c>
      <c r="S34" s="29" t="n">
        <v>3.396039603960396</v>
      </c>
      <c r="T34" s="28" t="n">
        <f si="8" t="shared"/>
        <v>1.396039603960396</v>
      </c>
      <c r="U34" s="9" t="n">
        <v>3.4048442906574397</v>
      </c>
      <c r="V34" s="8" t="n">
        <f si="9" t="shared"/>
        <v>1.4048442906574397</v>
      </c>
      <c r="W34" s="9" t="n">
        <v>2551.6877921826913</v>
      </c>
      <c r="X34" s="8" t="n">
        <f si="10" t="shared"/>
        <v>2549.6877921826913</v>
      </c>
      <c r="Y34" s="9" t="n">
        <v>3.3258426966292136</v>
      </c>
      <c r="Z34" s="8" t="n">
        <f si="11" t="shared"/>
        <v>1.3258426966292136</v>
      </c>
      <c r="AA34" s="19" t="n">
        <v>2178.1201965105947</v>
      </c>
      <c r="AB34" s="18" t="n">
        <f si="12" t="shared"/>
        <v>2176.1201965105947</v>
      </c>
      <c r="AC34" s="19" t="n">
        <v>3.396039603960396</v>
      </c>
      <c r="AD34" s="30" t="n">
        <f si="13" t="shared"/>
        <v>1.396039603960396</v>
      </c>
    </row>
    <row r="35" spans="1:30" x14ac:dyDescent="0.25">
      <c r="A35" s="2" t="n">
        <v>147.0</v>
      </c>
      <c r="B35" s="1" t="n">
        <v>4.0</v>
      </c>
      <c r="C35" s="14" t="n">
        <v>3.4048442906574397</v>
      </c>
      <c r="D35" s="13" t="n">
        <f si="0" t="shared"/>
        <v>0.5951557093425603</v>
      </c>
      <c r="E35" s="14" t="n">
        <v>2553.0079407609564</v>
      </c>
      <c r="F35" s="13" t="n">
        <f si="1" t="shared"/>
        <v>2549.0079407609564</v>
      </c>
      <c r="G35" s="14" t="n">
        <v>3.3258426966292136</v>
      </c>
      <c r="H35" s="13" t="n">
        <f si="2" t="shared"/>
        <v>0.6741573033707864</v>
      </c>
      <c r="I35" s="24" t="n">
        <v>3.4048442906574397</v>
      </c>
      <c r="J35" s="23" t="n">
        <f si="3" t="shared"/>
        <v>0.5951557093425603</v>
      </c>
      <c r="K35" s="24" t="n">
        <v>2579.869247664414</v>
      </c>
      <c r="L35" s="23" t="n">
        <f si="4" t="shared"/>
        <v>2575.869247664414</v>
      </c>
      <c r="M35" s="24" t="n">
        <v>3.3258426966292136</v>
      </c>
      <c r="N35" s="23" t="n">
        <f si="5" t="shared"/>
        <v>0.6741573033707864</v>
      </c>
      <c r="O35" s="29" t="n">
        <v>3.444642857142857</v>
      </c>
      <c r="P35" s="28" t="n">
        <f si="6" t="shared"/>
        <v>0.5553571428571429</v>
      </c>
      <c r="Q35" s="29" t="n">
        <v>2206.7350380421985</v>
      </c>
      <c r="R35" s="28" t="n">
        <f si="7" t="shared"/>
        <v>2202.7350380421985</v>
      </c>
      <c r="S35" s="29" t="n">
        <v>3.405940594059406</v>
      </c>
      <c r="T35" s="28" t="n">
        <f si="8" t="shared"/>
        <v>0.5940594059405941</v>
      </c>
      <c r="U35" s="9" t="n">
        <v>3.4048442906574397</v>
      </c>
      <c r="V35" s="8" t="n">
        <f si="9" t="shared"/>
        <v>0.5951557093425603</v>
      </c>
      <c r="W35" s="9" t="n">
        <v>2551.6956303653087</v>
      </c>
      <c r="X35" s="8" t="n">
        <f si="10" t="shared"/>
        <v>2547.6956303653087</v>
      </c>
      <c r="Y35" s="9" t="n">
        <v>3.3258426966292136</v>
      </c>
      <c r="Z35" s="8" t="n">
        <f si="11" t="shared"/>
        <v>0.6741573033707864</v>
      </c>
      <c r="AA35" s="19" t="n">
        <v>2178.0990900493694</v>
      </c>
      <c r="AB35" s="18" t="n">
        <f si="12" t="shared"/>
        <v>2174.0990900493694</v>
      </c>
      <c r="AC35" s="19" t="n">
        <v>3.405940594059406</v>
      </c>
      <c r="AD35" s="30" t="n">
        <f si="13" t="shared"/>
        <v>0.5940594059405941</v>
      </c>
    </row>
    <row r="36" spans="1:30" x14ac:dyDescent="0.25">
      <c r="A36" s="2" t="n">
        <v>153.0</v>
      </c>
      <c r="B36" s="1" t="n">
        <v>8.0</v>
      </c>
      <c r="C36" s="14" t="n">
        <v>3.4048442906574397</v>
      </c>
      <c r="D36" s="13" t="n">
        <f si="0" t="shared"/>
        <v>4.59515570934256</v>
      </c>
      <c r="E36" s="14" t="n">
        <v>2552.88548591781</v>
      </c>
      <c r="F36" s="13" t="n">
        <f si="1" t="shared"/>
        <v>2544.88548591781</v>
      </c>
      <c r="G36" s="14" t="n">
        <v>3.50561797752809</v>
      </c>
      <c r="H36" s="13" t="n">
        <f si="2" t="shared"/>
        <v>4.49438202247191</v>
      </c>
      <c r="I36" s="24" t="n">
        <v>3.4048442906574397</v>
      </c>
      <c r="J36" s="23" t="n">
        <f si="3" t="shared"/>
        <v>4.59515570934256</v>
      </c>
      <c r="K36" s="24" t="n">
        <v>2579.908776901488</v>
      </c>
      <c r="L36" s="23" t="n">
        <f si="4" t="shared"/>
        <v>2571.908776901488</v>
      </c>
      <c r="M36" s="24" t="n">
        <v>3.50561797752809</v>
      </c>
      <c r="N36" s="23" t="n">
        <f si="5" t="shared"/>
        <v>4.49438202247191</v>
      </c>
      <c r="O36" s="29" t="n">
        <v>3.444642857142857</v>
      </c>
      <c r="P36" s="28" t="n">
        <f si="6" t="shared"/>
        <v>4.555357142857143</v>
      </c>
      <c r="Q36" s="29" t="n">
        <v>2206.6750518073636</v>
      </c>
      <c r="R36" s="28" t="n">
        <f si="7" t="shared"/>
        <v>2198.6750518073636</v>
      </c>
      <c r="S36" s="29" t="n">
        <v>3.386138613861386</v>
      </c>
      <c r="T36" s="28" t="n">
        <f si="8" t="shared"/>
        <v>4.613861386138614</v>
      </c>
      <c r="U36" s="9" t="n">
        <v>3.4048442906574397</v>
      </c>
      <c r="V36" s="8" t="n">
        <f si="9" t="shared"/>
        <v>4.59515570934256</v>
      </c>
      <c r="W36" s="9" t="n">
        <v>2551.7332172727715</v>
      </c>
      <c r="X36" s="8" t="n">
        <f si="10" t="shared"/>
        <v>2543.7332172727715</v>
      </c>
      <c r="Y36" s="9" t="n">
        <v>3.50561797752809</v>
      </c>
      <c r="Z36" s="8" t="n">
        <f si="11" t="shared"/>
        <v>4.49438202247191</v>
      </c>
      <c r="AA36" s="19" t="n">
        <v>2177.9980066658286</v>
      </c>
      <c r="AB36" s="18" t="n">
        <f si="12" t="shared"/>
        <v>2169.9980066658286</v>
      </c>
      <c r="AC36" s="19" t="n">
        <v>3.386138613861386</v>
      </c>
      <c r="AD36" s="30" t="n">
        <f si="13" t="shared"/>
        <v>4.613861386138614</v>
      </c>
    </row>
    <row r="37" spans="1:30" x14ac:dyDescent="0.25">
      <c r="A37" s="2" t="n">
        <v>154.0</v>
      </c>
      <c r="B37" s="1" t="n">
        <v>1.0</v>
      </c>
      <c r="C37" s="14" t="n">
        <v>3.4048442906574397</v>
      </c>
      <c r="D37" s="13" t="n">
        <f si="0" t="shared"/>
        <v>2.4048442906574397</v>
      </c>
      <c r="E37" s="14" t="n">
        <v>2552.8482351083126</v>
      </c>
      <c r="F37" s="13" t="n">
        <f si="1" t="shared"/>
        <v>2551.8482351083126</v>
      </c>
      <c r="G37" s="14" t="n">
        <v>3.50561797752809</v>
      </c>
      <c r="H37" s="13" t="n">
        <f si="2" t="shared"/>
        <v>2.50561797752809</v>
      </c>
      <c r="I37" s="24" t="n">
        <v>3.4048442906574397</v>
      </c>
      <c r="J37" s="23" t="n">
        <f si="3" t="shared"/>
        <v>2.4048442906574397</v>
      </c>
      <c r="K37" s="24" t="n">
        <v>2579.92082065425</v>
      </c>
      <c r="L37" s="23" t="n">
        <f si="4" t="shared"/>
        <v>2578.92082065425</v>
      </c>
      <c r="M37" s="24" t="n">
        <v>3.50561797752809</v>
      </c>
      <c r="N37" s="23" t="n">
        <f si="5" t="shared"/>
        <v>2.50561797752809</v>
      </c>
      <c r="O37" s="29" t="n">
        <v>3.444642857142857</v>
      </c>
      <c r="P37" s="28" t="n">
        <f si="6" t="shared"/>
        <v>2.444642857142857</v>
      </c>
      <c r="Q37" s="29" t="n">
        <v>2206.656881855878</v>
      </c>
      <c r="R37" s="28" t="n">
        <f si="7" t="shared"/>
        <v>2205.656881855878</v>
      </c>
      <c r="S37" s="29" t="n">
        <v>3.4356435643564356</v>
      </c>
      <c r="T37" s="28" t="n">
        <f si="8" t="shared"/>
        <v>2.4356435643564356</v>
      </c>
      <c r="U37" s="9" t="n">
        <v>3.4048442906574397</v>
      </c>
      <c r="V37" s="8" t="n">
        <f si="9" t="shared"/>
        <v>2.4048442906574397</v>
      </c>
      <c r="W37" s="9" t="n">
        <v>2551.7443244217598</v>
      </c>
      <c r="X37" s="8" t="n">
        <f si="10" t="shared"/>
        <v>2550.7443244217598</v>
      </c>
      <c r="Y37" s="9" t="n">
        <v>3.50561797752809</v>
      </c>
      <c r="Z37" s="8" t="n">
        <f si="11" t="shared"/>
        <v>2.50561797752809</v>
      </c>
      <c r="AA37" s="19" t="n">
        <v>2177.9674525655746</v>
      </c>
      <c r="AB37" s="18" t="n">
        <f si="12" t="shared"/>
        <v>2176.9674525655746</v>
      </c>
      <c r="AC37" s="19" t="n">
        <v>3.4356435643564356</v>
      </c>
      <c r="AD37" s="30" t="n">
        <f si="13" t="shared"/>
        <v>2.4356435643564356</v>
      </c>
    </row>
    <row r="38" spans="1:30" x14ac:dyDescent="0.25">
      <c r="A38" s="2" t="n">
        <v>156.0</v>
      </c>
      <c r="B38" s="1" t="n">
        <v>3.0</v>
      </c>
      <c r="C38" s="14" t="n">
        <v>3.4048442906574397</v>
      </c>
      <c r="D38" s="13" t="n">
        <f si="0" t="shared"/>
        <v>0.40484429065743965</v>
      </c>
      <c r="E38" s="14" t="n">
        <v>2552.784000659718</v>
      </c>
      <c r="F38" s="13" t="n">
        <f si="1" t="shared"/>
        <v>2549.784000659718</v>
      </c>
      <c r="G38" s="14" t="n">
        <v>3.337078651685393</v>
      </c>
      <c r="H38" s="13" t="n">
        <f si="2" t="shared"/>
        <v>0.3370786516853932</v>
      </c>
      <c r="I38" s="24" t="n">
        <v>3.4048442906574397</v>
      </c>
      <c r="J38" s="23" t="n">
        <f si="3" t="shared"/>
        <v>0.40484429065743965</v>
      </c>
      <c r="K38" s="24" t="n">
        <v>2579.9416853744096</v>
      </c>
      <c r="L38" s="23" t="n">
        <f si="4" t="shared"/>
        <v>2576.9416853744096</v>
      </c>
      <c r="M38" s="24" t="n">
        <v>3.337078651685393</v>
      </c>
      <c r="N38" s="23" t="n">
        <f si="5" t="shared"/>
        <v>0.3370786516853932</v>
      </c>
      <c r="O38" s="29" t="n">
        <v>3.444642857142857</v>
      </c>
      <c r="P38" s="28" t="n">
        <f si="6" t="shared"/>
        <v>0.4446428571428571</v>
      </c>
      <c r="Q38" s="29" t="n">
        <v>2206.6255976273374</v>
      </c>
      <c r="R38" s="28" t="n">
        <f si="7" t="shared"/>
        <v>2203.6255976273374</v>
      </c>
      <c r="S38" s="29" t="n">
        <v>3.4455445544554455</v>
      </c>
      <c r="T38" s="28" t="n">
        <f si="8" t="shared"/>
        <v>0.4455445544554455</v>
      </c>
      <c r="U38" s="9" t="n">
        <v>3.4048442906574397</v>
      </c>
      <c r="V38" s="8" t="n">
        <f si="9" t="shared"/>
        <v>0.40484429065743965</v>
      </c>
      <c r="W38" s="9" t="n">
        <v>2551.7640507805177</v>
      </c>
      <c r="X38" s="8" t="n">
        <f si="10" t="shared"/>
        <v>2548.7640507805177</v>
      </c>
      <c r="Y38" s="9" t="n">
        <v>3.337078651685393</v>
      </c>
      <c r="Z38" s="8" t="n">
        <f si="11" t="shared"/>
        <v>0.3370786516853932</v>
      </c>
      <c r="AA38" s="19" t="n">
        <v>2177.9143855559205</v>
      </c>
      <c r="AB38" s="18" t="n">
        <f si="12" t="shared"/>
        <v>2174.9143855559205</v>
      </c>
      <c r="AC38" s="19" t="n">
        <v>3.4455445544554455</v>
      </c>
      <c r="AD38" s="30" t="n">
        <f si="13" t="shared"/>
        <v>0.4455445544554455</v>
      </c>
    </row>
    <row r="39" spans="1:30" x14ac:dyDescent="0.25">
      <c r="A39" s="2" t="n">
        <v>158.0</v>
      </c>
      <c r="B39" s="1" t="n">
        <v>3.0</v>
      </c>
      <c r="C39" s="14" t="n">
        <v>3.4048442906574397</v>
      </c>
      <c r="D39" s="13" t="n">
        <f si="0" t="shared"/>
        <v>0.40484429065743965</v>
      </c>
      <c r="E39" s="14" t="n">
        <v>2552.754269480064</v>
      </c>
      <c r="F39" s="13" t="n">
        <f si="1" t="shared"/>
        <v>2549.754269480064</v>
      </c>
      <c r="G39" s="14" t="n">
        <v>3.359550561797753</v>
      </c>
      <c r="H39" s="13" t="n">
        <f si="2" t="shared"/>
        <v>0.3595505617977528</v>
      </c>
      <c r="I39" s="24" t="n">
        <v>3.4048442906574397</v>
      </c>
      <c r="J39" s="23" t="n">
        <f si="3" t="shared"/>
        <v>0.40484429065743965</v>
      </c>
      <c r="K39" s="24" t="n">
        <v>2579.9512044284834</v>
      </c>
      <c r="L39" s="23" t="n">
        <f si="4" t="shared"/>
        <v>2576.9512044284834</v>
      </c>
      <c r="M39" s="24" t="n">
        <v>3.359550561797753</v>
      </c>
      <c r="N39" s="23" t="n">
        <f si="5" t="shared"/>
        <v>0.3595505617977528</v>
      </c>
      <c r="O39" s="29" t="n">
        <v>3.444642857142857</v>
      </c>
      <c r="P39" s="28" t="n">
        <f si="6" t="shared"/>
        <v>0.4446428571428571</v>
      </c>
      <c r="Q39" s="29" t="n">
        <v>2206.6109145972505</v>
      </c>
      <c r="R39" s="28" t="n">
        <f si="7" t="shared"/>
        <v>2203.6109145972505</v>
      </c>
      <c r="S39" s="29" t="n">
        <v>3.495049504950495</v>
      </c>
      <c r="T39" s="28" t="n">
        <f si="8" t="shared"/>
        <v>0.49504950495049505</v>
      </c>
      <c r="U39" s="9" t="n">
        <v>3.4048442906574397</v>
      </c>
      <c r="V39" s="8" t="n">
        <f si="9" t="shared"/>
        <v>0.40484429065743965</v>
      </c>
      <c r="W39" s="9" t="n">
        <v>2551.772959128834</v>
      </c>
      <c r="X39" s="8" t="n">
        <f si="10" t="shared"/>
        <v>2548.772959128834</v>
      </c>
      <c r="Y39" s="9" t="n">
        <v>3.359550561797753</v>
      </c>
      <c r="Z39" s="8" t="n">
        <f si="11" t="shared"/>
        <v>0.3595505617977528</v>
      </c>
      <c r="AA39" s="19" t="n">
        <v>2177.8900329385096</v>
      </c>
      <c r="AB39" s="18" t="n">
        <f si="12" t="shared"/>
        <v>2174.8900329385096</v>
      </c>
      <c r="AC39" s="19" t="n">
        <v>3.495049504950495</v>
      </c>
      <c r="AD39" s="30" t="n">
        <f si="13" t="shared"/>
        <v>0.49504950495049505</v>
      </c>
    </row>
    <row r="40" spans="1:30" x14ac:dyDescent="0.25">
      <c r="A40" s="2" t="n">
        <v>171.0</v>
      </c>
      <c r="B40" s="1" t="n">
        <v>1.0</v>
      </c>
      <c r="C40" s="14" t="n">
        <v>3.4048442906574397</v>
      </c>
      <c r="D40" s="13" t="n">
        <f si="0" t="shared"/>
        <v>2.4048442906574397</v>
      </c>
      <c r="E40" s="14" t="n">
        <v>2552.5367916687487</v>
      </c>
      <c r="F40" s="13" t="n">
        <f si="1" t="shared"/>
        <v>2551.5367916687487</v>
      </c>
      <c r="G40" s="14" t="n">
        <v>3.460674157303371</v>
      </c>
      <c r="H40" s="13" t="n">
        <f si="2" t="shared"/>
        <v>2.460674157303371</v>
      </c>
      <c r="I40" s="24" t="n">
        <v>3.4048442906574397</v>
      </c>
      <c r="J40" s="23" t="n">
        <f si="3" t="shared"/>
        <v>2.4048442906574397</v>
      </c>
      <c r="K40" s="24" t="n">
        <v>2580.0216094108755</v>
      </c>
      <c r="L40" s="23" t="n">
        <f si="4" t="shared"/>
        <v>2579.0216094108755</v>
      </c>
      <c r="M40" s="24" t="n">
        <v>3.460674157303371</v>
      </c>
      <c r="N40" s="23" t="n">
        <f si="5" t="shared"/>
        <v>2.460674157303371</v>
      </c>
      <c r="O40" s="29" t="n">
        <v>3.444642857142857</v>
      </c>
      <c r="P40" s="28" t="n">
        <f si="6" t="shared"/>
        <v>2.444642857142857</v>
      </c>
      <c r="Q40" s="29" t="n">
        <v>2206.5045845273253</v>
      </c>
      <c r="R40" s="28" t="n">
        <f si="7" t="shared"/>
        <v>2205.5045845273253</v>
      </c>
      <c r="S40" s="29" t="n">
        <v>3.4257425742574257</v>
      </c>
      <c r="T40" s="28" t="n">
        <f si="8" t="shared"/>
        <v>2.4257425742574257</v>
      </c>
      <c r="U40" s="9" t="n">
        <v>3.4048442906574397</v>
      </c>
      <c r="V40" s="8" t="n">
        <f si="9" t="shared"/>
        <v>2.4048442906574397</v>
      </c>
      <c r="W40" s="9" t="n">
        <v>2551.8393015301085</v>
      </c>
      <c r="X40" s="8" t="n">
        <f si="10" t="shared"/>
        <v>2550.8393015301085</v>
      </c>
      <c r="Y40" s="9" t="n">
        <v>3.460674157303371</v>
      </c>
      <c r="Z40" s="8" t="n">
        <f si="11" t="shared"/>
        <v>2.460674157303371</v>
      </c>
      <c r="AA40" s="19" t="n">
        <v>2177.7107298540323</v>
      </c>
      <c r="AB40" s="18" t="n">
        <f si="12" t="shared"/>
        <v>2176.7107298540323</v>
      </c>
      <c r="AC40" s="19" t="n">
        <v>3.4257425742574257</v>
      </c>
      <c r="AD40" s="30" t="n">
        <f si="13" t="shared"/>
        <v>2.4257425742574257</v>
      </c>
    </row>
    <row r="41" spans="1:30" x14ac:dyDescent="0.25">
      <c r="A41" s="2" t="n">
        <v>178.0</v>
      </c>
      <c r="B41" s="1" t="n">
        <v>5.0</v>
      </c>
      <c r="C41" s="14" t="n">
        <v>3.4048442906574397</v>
      </c>
      <c r="D41" s="13" t="n">
        <f si="0" t="shared"/>
        <v>1.5951557093425603</v>
      </c>
      <c r="E41" s="14" t="n">
        <v>2552.463521269885</v>
      </c>
      <c r="F41" s="13" t="n">
        <f si="1" t="shared"/>
        <v>2547.463521269885</v>
      </c>
      <c r="G41" s="14" t="n">
        <v>3.4719101123595504</v>
      </c>
      <c r="H41" s="13" t="n">
        <f si="2" t="shared"/>
        <v>1.5280898876404496</v>
      </c>
      <c r="I41" s="24" t="n">
        <v>3.4048442906574397</v>
      </c>
      <c r="J41" s="23" t="n">
        <f si="3" t="shared"/>
        <v>1.5951557093425603</v>
      </c>
      <c r="K41" s="24" t="n">
        <v>2580.045432433026</v>
      </c>
      <c r="L41" s="23" t="n">
        <f si="4" t="shared"/>
        <v>2575.045432433026</v>
      </c>
      <c r="M41" s="24" t="n">
        <v>3.4719101123595504</v>
      </c>
      <c r="N41" s="23" t="n">
        <f si="5" t="shared"/>
        <v>1.5280898876404496</v>
      </c>
      <c r="O41" s="29" t="n">
        <v>3.444642857142857</v>
      </c>
      <c r="P41" s="28" t="n">
        <f si="6" t="shared"/>
        <v>1.5553571428571429</v>
      </c>
      <c r="Q41" s="29" t="n">
        <v>2206.468646790246</v>
      </c>
      <c r="R41" s="28" t="n">
        <f si="7" t="shared"/>
        <v>2201.468646790246</v>
      </c>
      <c r="S41" s="29" t="n">
        <v>3.4554455445544554</v>
      </c>
      <c r="T41" s="28" t="n">
        <f si="8" t="shared"/>
        <v>1.5445544554455446</v>
      </c>
      <c r="U41" s="9" t="n">
        <v>3.4048442906574397</v>
      </c>
      <c r="V41" s="8" t="n">
        <f si="9" t="shared"/>
        <v>1.5951557093425603</v>
      </c>
      <c r="W41" s="9" t="n">
        <v>2551.86177453957</v>
      </c>
      <c r="X41" s="8" t="n">
        <f si="10" t="shared"/>
        <v>2546.86177453957</v>
      </c>
      <c r="Y41" s="9" t="n">
        <v>3.4719101123595504</v>
      </c>
      <c r="Z41" s="8" t="n">
        <f si="11" t="shared"/>
        <v>1.5280898876404496</v>
      </c>
      <c r="AA41" s="19" t="n">
        <v>2177.6502512171683</v>
      </c>
      <c r="AB41" s="18" t="n">
        <f si="12" t="shared"/>
        <v>2172.6502512171683</v>
      </c>
      <c r="AC41" s="19" t="n">
        <v>3.4554455445544554</v>
      </c>
      <c r="AD41" s="30" t="n">
        <f si="13" t="shared"/>
        <v>1.5445544554455446</v>
      </c>
    </row>
    <row r="42" spans="1:30" x14ac:dyDescent="0.25">
      <c r="A42" s="2" t="n">
        <v>182.0</v>
      </c>
      <c r="B42" s="1" t="n">
        <v>1.0</v>
      </c>
      <c r="C42" s="14" t="n">
        <v>3.4048442906574397</v>
      </c>
      <c r="D42" s="13" t="n">
        <f si="0" t="shared"/>
        <v>2.4048442906574397</v>
      </c>
      <c r="E42" s="14" t="n">
        <v>2552.3863785713997</v>
      </c>
      <c r="F42" s="13" t="n">
        <f si="1" t="shared"/>
        <v>2551.3863785713997</v>
      </c>
      <c r="G42" s="14" t="n">
        <v>3.550561797752809</v>
      </c>
      <c r="H42" s="13" t="n">
        <f si="2" t="shared"/>
        <v>2.550561797752809</v>
      </c>
      <c r="I42" s="24" t="n">
        <v>3.4048442906574397</v>
      </c>
      <c r="J42" s="23" t="n">
        <f si="3" t="shared"/>
        <v>2.4048442906574397</v>
      </c>
      <c r="K42" s="24" t="n">
        <v>2580.0703237691546</v>
      </c>
      <c r="L42" s="23" t="n">
        <f si="4" t="shared"/>
        <v>2579.0703237691546</v>
      </c>
      <c r="M42" s="24" t="n">
        <v>3.550561797752809</v>
      </c>
      <c r="N42" s="23" t="n">
        <f si="5" t="shared"/>
        <v>2.550561797752809</v>
      </c>
      <c r="O42" s="29" t="n">
        <v>3.444642857142857</v>
      </c>
      <c r="P42" s="28" t="n">
        <f si="6" t="shared"/>
        <v>2.444642857142857</v>
      </c>
      <c r="Q42" s="29" t="n">
        <v>2206.431026981999</v>
      </c>
      <c r="R42" s="28" t="n">
        <f si="7" t="shared"/>
        <v>2205.431026981999</v>
      </c>
      <c r="S42" s="29" t="n">
        <v>3.5841584158415842</v>
      </c>
      <c r="T42" s="28" t="n">
        <f si="8" t="shared"/>
        <v>2.5841584158415842</v>
      </c>
      <c r="U42" s="9" t="n">
        <v>3.4048442906574397</v>
      </c>
      <c r="V42" s="8" t="n">
        <f si="9" t="shared"/>
        <v>2.4048442906574397</v>
      </c>
      <c r="W42" s="9" t="n">
        <v>2551.885177357256</v>
      </c>
      <c r="X42" s="8" t="n">
        <f si="10" t="shared"/>
        <v>2550.885177357256</v>
      </c>
      <c r="Y42" s="9" t="n">
        <v>3.550561797752809</v>
      </c>
      <c r="Z42" s="8" t="n">
        <f si="11" t="shared"/>
        <v>2.550561797752809</v>
      </c>
      <c r="AA42" s="19" t="n">
        <v>2177.586708868145</v>
      </c>
      <c r="AB42" s="18" t="n">
        <f si="12" t="shared"/>
        <v>2176.586708868145</v>
      </c>
      <c r="AC42" s="19" t="n">
        <v>3.5841584158415842</v>
      </c>
      <c r="AD42" s="30" t="n">
        <f si="13" t="shared"/>
        <v>2.5841584158415842</v>
      </c>
    </row>
    <row r="43" spans="1:30" x14ac:dyDescent="0.25">
      <c r="A43" s="2" t="n">
        <v>183.0</v>
      </c>
      <c r="B43" s="1" t="n">
        <v>3.0</v>
      </c>
      <c r="C43" s="14" t="n">
        <v>3.4048442906574397</v>
      </c>
      <c r="D43" s="13" t="n">
        <f si="0" t="shared"/>
        <v>0.40484429065743965</v>
      </c>
      <c r="E43" s="14" t="n">
        <v>2552.364468283007</v>
      </c>
      <c r="F43" s="13" t="n">
        <f si="1" t="shared"/>
        <v>2549.364468283007</v>
      </c>
      <c r="G43" s="14" t="n">
        <v>3.6179775280898876</v>
      </c>
      <c r="H43" s="13" t="n">
        <f si="2" t="shared"/>
        <v>0.6179775280898876</v>
      </c>
      <c r="I43" s="24" t="n">
        <v>3.4048442906574397</v>
      </c>
      <c r="J43" s="23" t="n">
        <f si="3" t="shared"/>
        <v>0.40484429065743965</v>
      </c>
      <c r="K43" s="24" t="n">
        <v>2580.0773906397167</v>
      </c>
      <c r="L43" s="23" t="n">
        <f si="4" t="shared"/>
        <v>2577.0773906397167</v>
      </c>
      <c r="M43" s="24" t="n">
        <v>3.6179775280898876</v>
      </c>
      <c r="N43" s="23" t="n">
        <f si="5" t="shared"/>
        <v>0.6179775280898876</v>
      </c>
      <c r="O43" s="29" t="n">
        <v>3.444642857142857</v>
      </c>
      <c r="P43" s="28" t="n">
        <f si="6" t="shared"/>
        <v>0.4446428571428571</v>
      </c>
      <c r="Q43" s="29" t="n">
        <v>2206.4203420392478</v>
      </c>
      <c r="R43" s="28" t="n">
        <f si="7" t="shared"/>
        <v>2203.4203420392478</v>
      </c>
      <c r="S43" s="29" t="n">
        <v>3.5841584158415842</v>
      </c>
      <c r="T43" s="28" t="n">
        <f si="8" t="shared"/>
        <v>0.5841584158415842</v>
      </c>
      <c r="U43" s="9" t="n">
        <v>3.4048442906574397</v>
      </c>
      <c r="V43" s="8" t="n">
        <f si="9" t="shared"/>
        <v>0.40484429065743965</v>
      </c>
      <c r="W43" s="9" t="n">
        <v>2551.8918863555864</v>
      </c>
      <c r="X43" s="8" t="n">
        <f si="10" t="shared"/>
        <v>2548.8918863555864</v>
      </c>
      <c r="Y43" s="9" t="n">
        <v>3.6179775280898876</v>
      </c>
      <c r="Z43" s="8" t="n">
        <f si="11" t="shared"/>
        <v>0.6179775280898876</v>
      </c>
      <c r="AA43" s="19" t="n">
        <v>2177.5686637820386</v>
      </c>
      <c r="AB43" s="18" t="n">
        <f si="12" t="shared"/>
        <v>2174.5686637820386</v>
      </c>
      <c r="AC43" s="19" t="n">
        <v>3.5841584158415842</v>
      </c>
      <c r="AD43" s="30" t="n">
        <f si="13" t="shared"/>
        <v>0.5841584158415842</v>
      </c>
    </row>
    <row r="44" spans="1:30" x14ac:dyDescent="0.25">
      <c r="A44" s="2" t="n">
        <v>188.0</v>
      </c>
      <c r="B44" s="1" t="n">
        <v>7.0</v>
      </c>
      <c r="C44" s="14" t="n">
        <v>3.4048442906574397</v>
      </c>
      <c r="D44" s="13" t="n">
        <f si="0" t="shared"/>
        <v>3.5951557093425603</v>
      </c>
      <c r="E44" s="14" t="n">
        <v>2552.3002391830087</v>
      </c>
      <c r="F44" s="13" t="n">
        <f si="1" t="shared"/>
        <v>2545.3002391830087</v>
      </c>
      <c r="G44" s="14" t="n">
        <v>3.842696629213483</v>
      </c>
      <c r="H44" s="13" t="n">
        <f si="2" t="shared"/>
        <v>3.157303370786517</v>
      </c>
      <c r="I44" s="24" t="n">
        <v>3.4048442906574397</v>
      </c>
      <c r="J44" s="23" t="n">
        <f si="3" t="shared"/>
        <v>3.5951557093425603</v>
      </c>
      <c r="K44" s="24" t="n">
        <v>2580.098570618756</v>
      </c>
      <c r="L44" s="23" t="n">
        <f si="4" t="shared"/>
        <v>2573.098570618756</v>
      </c>
      <c r="M44" s="24" t="n">
        <v>3.842696629213483</v>
      </c>
      <c r="N44" s="23" t="n">
        <f si="5" t="shared"/>
        <v>3.157303370786517</v>
      </c>
      <c r="O44" s="29" t="n">
        <v>3.444642857142857</v>
      </c>
      <c r="P44" s="28" t="n">
        <f si="6" t="shared"/>
        <v>3.555357142857143</v>
      </c>
      <c r="Q44" s="29" t="n">
        <v>2206.3886732466026</v>
      </c>
      <c r="R44" s="28" t="n">
        <f si="7" t="shared"/>
        <v>2199.3886732466026</v>
      </c>
      <c r="S44" s="29" t="n">
        <v>3.792079207920792</v>
      </c>
      <c r="T44" s="28" t="n">
        <f si="8" t="shared"/>
        <v>3.207920792079208</v>
      </c>
      <c r="U44" s="9" t="n">
        <v>3.4048442906574397</v>
      </c>
      <c r="V44" s="8" t="n">
        <f si="9" t="shared"/>
        <v>3.5951557093425603</v>
      </c>
      <c r="W44" s="9" t="n">
        <v>2551.911983986669</v>
      </c>
      <c r="X44" s="8" t="n">
        <f si="10" t="shared"/>
        <v>2544.911983986669</v>
      </c>
      <c r="Y44" s="9" t="n">
        <v>3.842696629213483</v>
      </c>
      <c r="Z44" s="8" t="n">
        <f si="11" t="shared"/>
        <v>3.157303370786517</v>
      </c>
      <c r="AA44" s="19" t="n">
        <v>2177.515358706885</v>
      </c>
      <c r="AB44" s="18" t="n">
        <f si="12" t="shared"/>
        <v>2170.515358706885</v>
      </c>
      <c r="AC44" s="19" t="n">
        <v>3.792079207920792</v>
      </c>
      <c r="AD44" s="30" t="n">
        <f si="13" t="shared"/>
        <v>3.207920792079208</v>
      </c>
    </row>
    <row r="45" spans="1:30" x14ac:dyDescent="0.25">
      <c r="A45" s="2" t="n">
        <v>196.0</v>
      </c>
      <c r="B45" s="1" t="n">
        <v>3.0</v>
      </c>
      <c r="C45" s="14" t="n">
        <v>3.4048442906574397</v>
      </c>
      <c r="D45" s="13" t="n">
        <f si="0" t="shared"/>
        <v>0.40484429065743965</v>
      </c>
      <c r="E45" s="14" t="n">
        <v>2552.1136041488553</v>
      </c>
      <c r="F45" s="13" t="n">
        <f si="1" t="shared"/>
        <v>2549.1136041488553</v>
      </c>
      <c r="G45" s="14" t="n">
        <v>4.067415730337078</v>
      </c>
      <c r="H45" s="13" t="n">
        <f si="2" t="shared"/>
        <v>1.0674157303370784</v>
      </c>
      <c r="I45" s="24" t="n">
        <v>3.4048442906574397</v>
      </c>
      <c r="J45" s="23" t="n">
        <f si="3" t="shared"/>
        <v>0.40484429065743965</v>
      </c>
      <c r="K45" s="24" t="n">
        <v>2580.158641659871</v>
      </c>
      <c r="L45" s="23" t="n">
        <f si="4" t="shared"/>
        <v>2577.158641659871</v>
      </c>
      <c r="M45" s="24" t="n">
        <v>4.067415730337078</v>
      </c>
      <c r="N45" s="23" t="n">
        <f si="5" t="shared"/>
        <v>1.0674157303370784</v>
      </c>
      <c r="O45" s="29" t="n">
        <v>3.444642857142857</v>
      </c>
      <c r="P45" s="28" t="n">
        <f si="6" t="shared"/>
        <v>0.4446428571428571</v>
      </c>
      <c r="Q45" s="29" t="n">
        <v>2206.2976644256323</v>
      </c>
      <c r="R45" s="28" t="n">
        <f si="7" t="shared"/>
        <v>2203.2976644256323</v>
      </c>
      <c r="S45" s="29" t="n">
        <v>3.9702970297029703</v>
      </c>
      <c r="T45" s="28" t="n">
        <f si="8" t="shared"/>
        <v>0.9702970297029703</v>
      </c>
      <c r="U45" s="9" t="n">
        <v>3.4048442906574397</v>
      </c>
      <c r="V45" s="8" t="n">
        <f si="9" t="shared"/>
        <v>0.40484429065743965</v>
      </c>
      <c r="W45" s="9" t="n">
        <v>2551.96841632184</v>
      </c>
      <c r="X45" s="8" t="n">
        <f si="10" t="shared"/>
        <v>2548.96841632184</v>
      </c>
      <c r="Y45" s="9" t="n">
        <v>4.067415730337078</v>
      </c>
      <c r="Z45" s="8" t="n">
        <f si="11" t="shared"/>
        <v>1.0674157303370784</v>
      </c>
      <c r="AA45" s="19" t="n">
        <v>2177.3618226695266</v>
      </c>
      <c r="AB45" s="18" t="n">
        <f si="12" t="shared"/>
        <v>2174.3618226695266</v>
      </c>
      <c r="AC45" s="19" t="n">
        <v>3.9702970297029703</v>
      </c>
      <c r="AD45" s="30" t="n">
        <f si="13" t="shared"/>
        <v>0.9702970297029703</v>
      </c>
    </row>
    <row r="46" spans="1:30" x14ac:dyDescent="0.25">
      <c r="A46" s="2" t="n">
        <v>197.0</v>
      </c>
      <c r="B46" s="1" t="n">
        <v>7.0</v>
      </c>
      <c r="C46" s="14" t="n">
        <v>3.4048442906574397</v>
      </c>
      <c r="D46" s="13" t="n">
        <f si="0" t="shared"/>
        <v>3.5951557093425603</v>
      </c>
      <c r="E46" s="14" t="n">
        <v>2552.08226627983</v>
      </c>
      <c r="F46" s="13" t="n">
        <f si="1" t="shared"/>
        <v>2545.08226627983</v>
      </c>
      <c r="G46" s="14" t="n">
        <v>4.033707865168539</v>
      </c>
      <c r="H46" s="13" t="n">
        <f si="2" t="shared"/>
        <v>2.966292134831461</v>
      </c>
      <c r="I46" s="24" t="n">
        <v>3.4048442906574397</v>
      </c>
      <c r="J46" s="23" t="n">
        <f si="3" t="shared"/>
        <v>3.5951557093425603</v>
      </c>
      <c r="K46" s="24" t="n">
        <v>2580.168984413213</v>
      </c>
      <c r="L46" s="23" t="n">
        <f si="4" t="shared"/>
        <v>2573.168984413213</v>
      </c>
      <c r="M46" s="24" t="n">
        <v>4.033707865168539</v>
      </c>
      <c r="N46" s="23" t="n">
        <f si="5" t="shared"/>
        <v>2.966292134831461</v>
      </c>
      <c r="O46" s="29" t="n">
        <v>3.444642857142857</v>
      </c>
      <c r="P46" s="28" t="n">
        <f si="6" t="shared"/>
        <v>3.555357142857143</v>
      </c>
      <c r="Q46" s="29" t="n">
        <v>2206.282251436295</v>
      </c>
      <c r="R46" s="28" t="n">
        <f si="7" t="shared"/>
        <v>2199.282251436295</v>
      </c>
      <c r="S46" s="29" t="n">
        <v>3.881188118811881</v>
      </c>
      <c r="T46" s="28" t="n">
        <f si="8" t="shared"/>
        <v>3.118811881188119</v>
      </c>
      <c r="U46" s="9" t="n">
        <v>3.4048442906574397</v>
      </c>
      <c r="V46" s="8" t="n">
        <f si="9" t="shared"/>
        <v>3.5951557093425603</v>
      </c>
      <c r="W46" s="9" t="n">
        <v>2551.9782995545397</v>
      </c>
      <c r="X46" s="8" t="n">
        <f si="10" t="shared"/>
        <v>2544.9782995545397</v>
      </c>
      <c r="Y46" s="9" t="n">
        <v>4.033707865168539</v>
      </c>
      <c r="Z46" s="8" t="n">
        <f si="11" t="shared"/>
        <v>2.966292134831461</v>
      </c>
      <c r="AA46" s="19" t="n">
        <v>2177.3356466597916</v>
      </c>
      <c r="AB46" s="18" t="n">
        <f si="12" t="shared"/>
        <v>2170.3356466597916</v>
      </c>
      <c r="AC46" s="19" t="n">
        <v>3.881188118811881</v>
      </c>
      <c r="AD46" s="30" t="n">
        <f si="13" t="shared"/>
        <v>3.118811881188119</v>
      </c>
    </row>
    <row r="47" spans="1:30" x14ac:dyDescent="0.25">
      <c r="A47" s="2" t="n">
        <v>204.0</v>
      </c>
      <c r="B47" s="1" t="n">
        <v>3.0</v>
      </c>
      <c r="C47" s="14" t="n">
        <v>3.4048442906574397</v>
      </c>
      <c r="D47" s="13" t="n">
        <f si="0" t="shared"/>
        <v>0.40484429065743965</v>
      </c>
      <c r="E47" s="14" t="n">
        <v>2551.9592616033483</v>
      </c>
      <c r="F47" s="13" t="n">
        <f si="1" t="shared"/>
        <v>2548.9592616033483</v>
      </c>
      <c r="G47" s="14" t="n">
        <v>4.01123595505618</v>
      </c>
      <c r="H47" s="13" t="n">
        <f si="2" t="shared"/>
        <v>1.01123595505618</v>
      </c>
      <c r="I47" s="24" t="n">
        <v>3.4048442906574397</v>
      </c>
      <c r="J47" s="23" t="n">
        <f si="3" t="shared"/>
        <v>0.40484429065743965</v>
      </c>
      <c r="K47" s="24" t="n">
        <v>2580.208624519168</v>
      </c>
      <c r="L47" s="23" t="n">
        <f si="4" t="shared"/>
        <v>2577.208624519168</v>
      </c>
      <c r="M47" s="24" t="n">
        <v>4.01123595505618</v>
      </c>
      <c r="N47" s="23" t="n">
        <f si="5" t="shared"/>
        <v>1.01123595505618</v>
      </c>
      <c r="O47" s="29" t="n">
        <v>3.444642857142857</v>
      </c>
      <c r="P47" s="28" t="n">
        <f si="6" t="shared"/>
        <v>0.4446428571428571</v>
      </c>
      <c r="Q47" s="29" t="n">
        <v>2206.2221985934802</v>
      </c>
      <c r="R47" s="28" t="n">
        <f si="7" t="shared"/>
        <v>2203.2221985934802</v>
      </c>
      <c r="S47" s="29" t="n">
        <v>3.8118811881188117</v>
      </c>
      <c r="T47" s="28" t="n">
        <f si="8" t="shared"/>
        <v>0.8118811881188117</v>
      </c>
      <c r="U47" s="9" t="n">
        <v>3.4048442906574397</v>
      </c>
      <c r="V47" s="8" t="n">
        <f si="9" t="shared"/>
        <v>0.40484429065743965</v>
      </c>
      <c r="W47" s="9" t="n">
        <v>2552.015517534125</v>
      </c>
      <c r="X47" s="8" t="n">
        <f si="10" t="shared"/>
        <v>2549.015517534125</v>
      </c>
      <c r="Y47" s="9" t="n">
        <v>4.01123595505618</v>
      </c>
      <c r="Z47" s="8" t="n">
        <f si="11" t="shared"/>
        <v>1.01123595505618</v>
      </c>
      <c r="AA47" s="19" t="n">
        <v>2177.2345738081335</v>
      </c>
      <c r="AB47" s="18" t="n">
        <f si="12" t="shared"/>
        <v>2174.2345738081335</v>
      </c>
      <c r="AC47" s="19" t="n">
        <v>3.8118811881188117</v>
      </c>
      <c r="AD47" s="30" t="n">
        <f si="13" t="shared"/>
        <v>0.8118811881188117</v>
      </c>
    </row>
    <row r="48" spans="1:30" x14ac:dyDescent="0.25">
      <c r="A48" s="2" t="n">
        <v>208.0</v>
      </c>
      <c r="B48" s="1" t="n">
        <v>3.0</v>
      </c>
      <c r="C48" s="14" t="n">
        <v>3.4048442906574397</v>
      </c>
      <c r="D48" s="13" t="n">
        <f si="0" t="shared"/>
        <v>0.40484429065743965</v>
      </c>
      <c r="E48" s="14" t="n">
        <v>2551.8989778869595</v>
      </c>
      <c r="F48" s="13" t="n">
        <f si="1" t="shared"/>
        <v>2548.8989778869595</v>
      </c>
      <c r="G48" s="14" t="n">
        <v>3.966292134831461</v>
      </c>
      <c r="H48" s="13" t="n">
        <f si="2" t="shared"/>
        <v>0.9662921348314608</v>
      </c>
      <c r="I48" s="24" t="n">
        <v>3.4048442906574397</v>
      </c>
      <c r="J48" s="23" t="n">
        <f si="3" t="shared"/>
        <v>0.40484429065743965</v>
      </c>
      <c r="K48" s="24" t="n">
        <v>2580.2281586049407</v>
      </c>
      <c r="L48" s="23" t="n">
        <f si="4" t="shared"/>
        <v>2577.2281586049407</v>
      </c>
      <c r="M48" s="24" t="n">
        <v>3.966292134831461</v>
      </c>
      <c r="N48" s="23" t="n">
        <f si="5" t="shared"/>
        <v>0.9662921348314608</v>
      </c>
      <c r="O48" s="29" t="n">
        <v>3.444642857142857</v>
      </c>
      <c r="P48" s="28" t="n">
        <f si="6" t="shared"/>
        <v>0.4446428571428571</v>
      </c>
      <c r="Q48" s="29" t="n">
        <v>2206.1927180590737</v>
      </c>
      <c r="R48" s="28" t="n">
        <f si="7" t="shared"/>
        <v>2203.1927180590737</v>
      </c>
      <c r="S48" s="29" t="n">
        <v>3.881188118811881</v>
      </c>
      <c r="T48" s="28" t="n">
        <f si="8" t="shared"/>
        <v>0.8811881188118811</v>
      </c>
      <c r="U48" s="9" t="n">
        <v>3.4048442906574397</v>
      </c>
      <c r="V48" s="8" t="n">
        <f si="9" t="shared"/>
        <v>0.40484429065743965</v>
      </c>
      <c r="W48" s="9" t="n">
        <v>2552.0338883407917</v>
      </c>
      <c r="X48" s="8" t="n">
        <f si="10" t="shared"/>
        <v>2549.0338883407917</v>
      </c>
      <c r="Y48" s="9" t="n">
        <v>3.966292134831461</v>
      </c>
      <c r="Z48" s="8" t="n">
        <f si="11" t="shared"/>
        <v>0.9662921348314608</v>
      </c>
      <c r="AA48" s="19" t="n">
        <v>2177.1848426920465</v>
      </c>
      <c r="AB48" s="18" t="n">
        <f si="12" t="shared"/>
        <v>2174.1848426920465</v>
      </c>
      <c r="AC48" s="19" t="n">
        <v>3.881188118811881</v>
      </c>
      <c r="AD48" s="30" t="n">
        <f si="13" t="shared"/>
        <v>0.8811881188118811</v>
      </c>
    </row>
    <row r="49" spans="1:30" x14ac:dyDescent="0.25">
      <c r="A49" s="2" t="n">
        <v>211.0</v>
      </c>
      <c r="B49" s="1" t="n">
        <v>8.0</v>
      </c>
      <c r="C49" s="14" t="n">
        <v>3.4048442906574397</v>
      </c>
      <c r="D49" s="13" t="n">
        <f si="0" t="shared"/>
        <v>4.59515570934256</v>
      </c>
      <c r="E49" s="14" t="n">
        <v>2551.877371676067</v>
      </c>
      <c r="F49" s="13" t="n">
        <f si="1" t="shared"/>
        <v>2543.877371676067</v>
      </c>
      <c r="G49" s="14" t="n">
        <v>3.943820224719101</v>
      </c>
      <c r="H49" s="13" t="n">
        <f si="2" t="shared"/>
        <v>4.056179775280899</v>
      </c>
      <c r="I49" s="24" t="n">
        <v>3.4048442906574397</v>
      </c>
      <c r="J49" s="23" t="n">
        <f si="3" t="shared"/>
        <v>4.59515570934256</v>
      </c>
      <c r="K49" s="24" t="n">
        <v>2580.2354070209044</v>
      </c>
      <c r="L49" s="23" t="n">
        <f si="4" t="shared"/>
        <v>2572.2354070209044</v>
      </c>
      <c r="M49" s="24" t="n">
        <v>3.943820224719101</v>
      </c>
      <c r="N49" s="23" t="n">
        <f si="5" t="shared"/>
        <v>4.056179775280899</v>
      </c>
      <c r="O49" s="29" t="n">
        <v>3.444642857142857</v>
      </c>
      <c r="P49" s="28" t="n">
        <f si="6" t="shared"/>
        <v>4.555357142857143</v>
      </c>
      <c r="Q49" s="29" t="n">
        <v>2206.182053634671</v>
      </c>
      <c r="R49" s="28" t="n">
        <f si="7" t="shared"/>
        <v>2198.182053634671</v>
      </c>
      <c r="S49" s="29" t="n">
        <v>3.881188118811881</v>
      </c>
      <c r="T49" s="28" t="n">
        <f si="8" t="shared"/>
        <v>4.118811881188119</v>
      </c>
      <c r="U49" s="9" t="n">
        <v>3.4048442906574397</v>
      </c>
      <c r="V49" s="8" t="n">
        <f si="9" t="shared"/>
        <v>4.59515570934256</v>
      </c>
      <c r="W49" s="9" t="n">
        <v>2552.040926761129</v>
      </c>
      <c r="X49" s="8" t="n">
        <f si="10" t="shared"/>
        <v>2544.040926761129</v>
      </c>
      <c r="Y49" s="9" t="n">
        <v>3.943820224719101</v>
      </c>
      <c r="Z49" s="8" t="n">
        <f si="11" t="shared"/>
        <v>4.056179775280899</v>
      </c>
      <c r="AA49" s="19" t="n">
        <v>2177.166681142287</v>
      </c>
      <c r="AB49" s="18" t="n">
        <f si="12" t="shared"/>
        <v>2169.166681142287</v>
      </c>
      <c r="AC49" s="19" t="n">
        <v>3.881188118811881</v>
      </c>
      <c r="AD49" s="30" t="n">
        <f si="13" t="shared"/>
        <v>4.118811881188119</v>
      </c>
    </row>
    <row r="50" spans="1:30" x14ac:dyDescent="0.25">
      <c r="A50" s="2" t="n">
        <v>217.0</v>
      </c>
      <c r="B50" s="1" t="n">
        <v>2.0</v>
      </c>
      <c r="C50" s="14" t="n">
        <v>3.4048442906574397</v>
      </c>
      <c r="D50" s="13" t="n">
        <f si="0" t="shared"/>
        <v>1.4048442906574397</v>
      </c>
      <c r="E50" s="14" t="n">
        <v>2551.7515577272793</v>
      </c>
      <c r="F50" s="13" t="n">
        <f si="1" t="shared"/>
        <v>2549.7515577272793</v>
      </c>
      <c r="G50" s="14" t="n">
        <v>4.067415730337078</v>
      </c>
      <c r="H50" s="13" t="n">
        <f si="2" t="shared"/>
        <v>2.0674157303370784</v>
      </c>
      <c r="I50" s="24" t="n">
        <v>3.4048442906574397</v>
      </c>
      <c r="J50" s="23" t="n">
        <f si="3" t="shared"/>
        <v>1.4048442906574397</v>
      </c>
      <c r="K50" s="24" t="n">
        <v>2580.275925429214</v>
      </c>
      <c r="L50" s="23" t="n">
        <f si="4" t="shared"/>
        <v>2578.275925429214</v>
      </c>
      <c r="M50" s="24" t="n">
        <v>4.067415730337078</v>
      </c>
      <c r="N50" s="23" t="n">
        <f si="5" t="shared"/>
        <v>2.0674157303370784</v>
      </c>
      <c r="O50" s="29" t="n">
        <v>3.444642857142857</v>
      </c>
      <c r="P50" s="28" t="n">
        <f si="6" t="shared"/>
        <v>1.4446428571428571</v>
      </c>
      <c r="Q50" s="29" t="n">
        <v>2206.1206090107967</v>
      </c>
      <c r="R50" s="28" t="n">
        <f si="7" t="shared"/>
        <v>2204.1206090107967</v>
      </c>
      <c r="S50" s="29" t="n">
        <v>3.8613861386138613</v>
      </c>
      <c r="T50" s="28" t="n">
        <f si="8" t="shared"/>
        <v>1.8613861386138613</v>
      </c>
      <c r="U50" s="9" t="n">
        <v>3.4048442906574397</v>
      </c>
      <c r="V50" s="8" t="n">
        <f si="9" t="shared"/>
        <v>1.4048442906574397</v>
      </c>
      <c r="W50" s="9" t="n">
        <v>2552.078883695303</v>
      </c>
      <c r="X50" s="8" t="n">
        <f si="10" t="shared"/>
        <v>2550.078883695303</v>
      </c>
      <c r="Y50" s="9" t="n">
        <v>4.067415730337078</v>
      </c>
      <c r="Z50" s="8" t="n">
        <f si="11" t="shared"/>
        <v>2.0674157303370784</v>
      </c>
      <c r="AA50" s="19" t="n">
        <v>2177.0633099452743</v>
      </c>
      <c r="AB50" s="18" t="n">
        <f si="12" t="shared"/>
        <v>2175.0633099452743</v>
      </c>
      <c r="AC50" s="19" t="n">
        <v>3.8613861386138613</v>
      </c>
      <c r="AD50" s="30" t="n">
        <f si="13" t="shared"/>
        <v>1.8613861386138613</v>
      </c>
    </row>
    <row r="51" spans="1:30" x14ac:dyDescent="0.25">
      <c r="A51" s="2" t="n">
        <v>220.0</v>
      </c>
      <c r="B51" s="1" t="n">
        <v>3.0</v>
      </c>
      <c r="C51" s="14" t="n">
        <v>3.4048442906574397</v>
      </c>
      <c r="D51" s="13" t="n">
        <f si="0" t="shared"/>
        <v>0.40484429065743965</v>
      </c>
      <c r="E51" s="14" t="n">
        <v>2551.7286727927217</v>
      </c>
      <c r="F51" s="13" t="n">
        <f si="1" t="shared"/>
        <v>2548.7286727927217</v>
      </c>
      <c r="G51" s="14" t="n">
        <v>3.966292134831461</v>
      </c>
      <c r="H51" s="13" t="n">
        <f si="2" t="shared"/>
        <v>0.9662921348314608</v>
      </c>
      <c r="I51" s="24" t="n">
        <v>3.4048442906574397</v>
      </c>
      <c r="J51" s="23" t="n">
        <f si="3" t="shared"/>
        <v>0.40484429065743965</v>
      </c>
      <c r="K51" s="24" t="n">
        <v>2580.283295022164</v>
      </c>
      <c r="L51" s="23" t="n">
        <f si="4" t="shared"/>
        <v>2577.283295022164</v>
      </c>
      <c r="M51" s="24" t="n">
        <v>3.966292134831461</v>
      </c>
      <c r="N51" s="23" t="n">
        <f si="5" t="shared"/>
        <v>0.9662921348314608</v>
      </c>
      <c r="O51" s="29" t="n">
        <v>3.444642857142857</v>
      </c>
      <c r="P51" s="28" t="n">
        <f si="6" t="shared"/>
        <v>0.4446428571428571</v>
      </c>
      <c r="Q51" s="29" t="n">
        <v>2206.109540743847</v>
      </c>
      <c r="R51" s="28" t="n">
        <f si="7" t="shared"/>
        <v>2203.109540743847</v>
      </c>
      <c r="S51" s="29" t="n">
        <v>3.8613861386138613</v>
      </c>
      <c r="T51" s="28" t="n">
        <f si="8" t="shared"/>
        <v>0.8613861386138613</v>
      </c>
      <c r="U51" s="9" t="n">
        <v>3.4048442906574397</v>
      </c>
      <c r="V51" s="8" t="n">
        <f si="9" t="shared"/>
        <v>0.40484429065743965</v>
      </c>
      <c r="W51" s="9" t="n">
        <v>2552.0858672685195</v>
      </c>
      <c r="X51" s="8" t="n">
        <f si="10" t="shared"/>
        <v>2549.0858672685195</v>
      </c>
      <c r="Y51" s="9" t="n">
        <v>3.966292134831461</v>
      </c>
      <c r="Z51" s="8" t="n">
        <f si="11" t="shared"/>
        <v>0.9662921348314608</v>
      </c>
      <c r="AA51" s="19" t="n">
        <v>2177.0444644352606</v>
      </c>
      <c r="AB51" s="18" t="n">
        <f si="12" t="shared"/>
        <v>2174.0444644352606</v>
      </c>
      <c r="AC51" s="19" t="n">
        <v>3.8613861386138613</v>
      </c>
      <c r="AD51" s="30" t="n">
        <f si="13" t="shared"/>
        <v>0.8613861386138613</v>
      </c>
    </row>
    <row r="52" spans="1:30" x14ac:dyDescent="0.25">
      <c r="A52" s="2" t="n">
        <v>235.0</v>
      </c>
      <c r="B52" s="1" t="n">
        <v>3.0</v>
      </c>
      <c r="C52" s="14" t="n">
        <v>3.4048442906574397</v>
      </c>
      <c r="D52" s="13" t="n">
        <f si="0" t="shared"/>
        <v>0.40484429065743965</v>
      </c>
      <c r="E52" s="14" t="n">
        <v>2551.3263530216404</v>
      </c>
      <c r="F52" s="13" t="n">
        <f si="1" t="shared"/>
        <v>2548.3263530216404</v>
      </c>
      <c r="G52" s="14" t="n">
        <v>3.9101123595505616</v>
      </c>
      <c r="H52" s="13" t="n">
        <f si="2" t="shared"/>
        <v>0.9101123595505616</v>
      </c>
      <c r="I52" s="24" t="n">
        <v>3.4048442906574397</v>
      </c>
      <c r="J52" s="23" t="n">
        <f si="3" t="shared"/>
        <v>0.40484429065743965</v>
      </c>
      <c r="K52" s="24" t="n">
        <v>2580.413741019575</v>
      </c>
      <c r="L52" s="23" t="n">
        <f si="4" t="shared"/>
        <v>2577.413741019575</v>
      </c>
      <c r="M52" s="24" t="n">
        <v>3.9101123595505616</v>
      </c>
      <c r="N52" s="23" t="n">
        <f si="5" t="shared"/>
        <v>0.9101123595505616</v>
      </c>
      <c r="O52" s="29" t="n">
        <v>3.444642857142857</v>
      </c>
      <c r="P52" s="28" t="n">
        <f si="6" t="shared"/>
        <v>0.4446428571428571</v>
      </c>
      <c r="Q52" s="29" t="n">
        <v>2205.9125705304887</v>
      </c>
      <c r="R52" s="28" t="n">
        <f si="7" t="shared"/>
        <v>2202.9125705304887</v>
      </c>
      <c r="S52" s="29" t="n">
        <v>3.9306930693069306</v>
      </c>
      <c r="T52" s="28" t="n">
        <f si="8" t="shared"/>
        <v>0.9306930693069306</v>
      </c>
      <c r="U52" s="9" t="n">
        <v>3.4048442906574397</v>
      </c>
      <c r="V52" s="8" t="n">
        <f si="9" t="shared"/>
        <v>0.40484429065743965</v>
      </c>
      <c r="W52" s="9" t="n">
        <v>2552.208779548983</v>
      </c>
      <c r="X52" s="8" t="n">
        <f si="10" t="shared"/>
        <v>2549.208779548983</v>
      </c>
      <c r="Y52" s="9" t="n">
        <v>3.9101123595505616</v>
      </c>
      <c r="Z52" s="8" t="n">
        <f si="11" t="shared"/>
        <v>0.9101123595505616</v>
      </c>
      <c r="AA52" s="19" t="n">
        <v>2176.712611097229</v>
      </c>
      <c r="AB52" s="18" t="n">
        <f si="12" t="shared"/>
        <v>2173.712611097229</v>
      </c>
      <c r="AC52" s="19" t="n">
        <v>3.9306930693069306</v>
      </c>
      <c r="AD52" s="30" t="n">
        <f si="13" t="shared"/>
        <v>0.9306930693069306</v>
      </c>
    </row>
    <row r="53" spans="1:30" x14ac:dyDescent="0.25">
      <c r="A53" s="2" t="n">
        <v>267.0</v>
      </c>
      <c r="B53" s="1" t="n">
        <v>4.0</v>
      </c>
      <c r="C53" s="14" t="n">
        <v>3.4048442906574397</v>
      </c>
      <c r="D53" s="13" t="n">
        <f si="0" t="shared"/>
        <v>0.5951557093425603</v>
      </c>
      <c r="E53" s="14" t="n">
        <v>2552.5733711850685</v>
      </c>
      <c r="F53" s="13" t="n">
        <f si="1" t="shared"/>
        <v>2548.5733711850685</v>
      </c>
      <c r="G53" s="14" t="n">
        <v>3.438202247191011</v>
      </c>
      <c r="H53" s="13" t="n">
        <f si="2" t="shared"/>
        <v>0.5617977528089888</v>
      </c>
      <c r="I53" s="24" t="n">
        <v>3.4048442906574397</v>
      </c>
      <c r="J53" s="23" t="n">
        <f si="3" t="shared"/>
        <v>0.5951557093425603</v>
      </c>
      <c r="K53" s="24" t="n">
        <v>2580.0098687677387</v>
      </c>
      <c r="L53" s="23" t="n">
        <f si="4" t="shared"/>
        <v>2576.0098687677387</v>
      </c>
      <c r="M53" s="24" t="n">
        <v>3.438202247191011</v>
      </c>
      <c r="N53" s="23" t="n">
        <f si="5" t="shared"/>
        <v>0.5617977528089888</v>
      </c>
      <c r="O53" s="29" t="n">
        <v>3.444642857142857</v>
      </c>
      <c r="P53" s="28" t="n">
        <f si="6" t="shared"/>
        <v>0.5553571428571429</v>
      </c>
      <c r="Q53" s="29" t="n">
        <v>2206.522536060396</v>
      </c>
      <c r="R53" s="28" t="n">
        <f si="7" t="shared"/>
        <v>2202.522536060396</v>
      </c>
      <c r="S53" s="29" t="n">
        <v>3.4158415841584158</v>
      </c>
      <c r="T53" s="28" t="n">
        <f si="8" t="shared"/>
        <v>0.5841584158415842</v>
      </c>
      <c r="U53" s="9" t="n">
        <v>3.4048442906574397</v>
      </c>
      <c r="V53" s="8" t="n">
        <f si="9" t="shared"/>
        <v>0.5951557093425603</v>
      </c>
      <c r="W53" s="9" t="n">
        <v>2551.828171724834</v>
      </c>
      <c r="X53" s="8" t="n">
        <f si="10" t="shared"/>
        <v>2547.828171724834</v>
      </c>
      <c r="Y53" s="9" t="n">
        <v>3.438202247191011</v>
      </c>
      <c r="Z53" s="8" t="n">
        <f si="11" t="shared"/>
        <v>0.5617977528089888</v>
      </c>
      <c r="AA53" s="19" t="n">
        <v>2177.740749496319</v>
      </c>
      <c r="AB53" s="18" t="n">
        <f si="12" t="shared"/>
        <v>2173.740749496319</v>
      </c>
      <c r="AC53" s="19" t="n">
        <v>3.4158415841584158</v>
      </c>
      <c r="AD53" s="30" t="n">
        <f si="13" t="shared"/>
        <v>0.5841584158415842</v>
      </c>
    </row>
    <row r="54" spans="1:30" x14ac:dyDescent="0.25">
      <c r="A54" s="2" t="n">
        <v>280.0</v>
      </c>
      <c r="B54" s="1" t="n">
        <v>3.0</v>
      </c>
      <c r="C54" s="14" t="n">
        <v>3.5596330275229358</v>
      </c>
      <c r="D54" s="13" t="n">
        <f si="0" t="shared"/>
        <v>0.5596330275229358</v>
      </c>
      <c r="E54" s="14" t="n">
        <v>4239.707519705701</v>
      </c>
      <c r="F54" s="13" t="n">
        <f si="1" t="shared"/>
        <v>4236.707519705701</v>
      </c>
      <c r="G54" s="14" t="n">
        <v>3.4831460674157304</v>
      </c>
      <c r="H54" s="13" t="n">
        <f si="2" t="shared"/>
        <v>0.4831460674157304</v>
      </c>
      <c r="I54" s="24" t="n">
        <v>3.5596330275229358</v>
      </c>
      <c r="J54" s="23" t="n">
        <f si="3" t="shared"/>
        <v>0.5596330275229358</v>
      </c>
      <c r="K54" s="24" t="n">
        <v>4232.02016088208</v>
      </c>
      <c r="L54" s="23" t="n">
        <f si="4" t="shared"/>
        <v>4229.02016088208</v>
      </c>
      <c r="M54" s="24" t="n">
        <v>3.4831460674157304</v>
      </c>
      <c r="N54" s="23" t="n">
        <f si="5" t="shared"/>
        <v>0.4831460674157304</v>
      </c>
      <c r="O54" s="29" t="n">
        <v>3.444642857142857</v>
      </c>
      <c r="P54" s="28" t="n">
        <f si="6" t="shared"/>
        <v>0.4446428571428571</v>
      </c>
      <c r="Q54" s="29" t="n">
        <v>2218.331210383741</v>
      </c>
      <c r="R54" s="28" t="n">
        <f si="7" t="shared"/>
        <v>2215.331210383741</v>
      </c>
      <c r="S54" s="29" t="n">
        <v>3.4752475247524752</v>
      </c>
      <c r="T54" s="28" t="n">
        <f si="8" t="shared"/>
        <v>0.4752475247524752</v>
      </c>
      <c r="U54" s="9" t="n">
        <v>3.5596330275229358</v>
      </c>
      <c r="V54" s="8" t="n">
        <f si="9" t="shared"/>
        <v>0.5596330275229358</v>
      </c>
      <c r="W54" s="9" t="n">
        <v>4279.39780797472</v>
      </c>
      <c r="X54" s="8" t="n">
        <f si="10" t="shared"/>
        <v>4276.39780797472</v>
      </c>
      <c r="Y54" s="9" t="n">
        <v>3.4831460674157304</v>
      </c>
      <c r="Z54" s="8" t="n">
        <f si="11" t="shared"/>
        <v>0.4831460674157304</v>
      </c>
      <c r="AA54" s="19" t="n">
        <v>2197.6834406320613</v>
      </c>
      <c r="AB54" s="18" t="n">
        <f si="12" t="shared"/>
        <v>2194.6834406320613</v>
      </c>
      <c r="AC54" s="19" t="n">
        <v>3.4752475247524752</v>
      </c>
      <c r="AD54" s="30" t="n">
        <f si="13" t="shared"/>
        <v>0.4752475247524752</v>
      </c>
    </row>
    <row r="55" spans="1:30" x14ac:dyDescent="0.25">
      <c r="A55" s="2" t="n">
        <v>281.0</v>
      </c>
      <c r="B55" s="1" t="n">
        <v>3.0</v>
      </c>
      <c r="C55" s="14" t="n">
        <v>3.5596330275229358</v>
      </c>
      <c r="D55" s="13" t="n">
        <f si="0" t="shared"/>
        <v>0.5596330275229358</v>
      </c>
      <c r="E55" s="14" t="n">
        <v>4239.756293710387</v>
      </c>
      <c r="F55" s="13" t="n">
        <f si="1" t="shared"/>
        <v>4236.756293710387</v>
      </c>
      <c r="G55" s="14" t="n">
        <v>3.4831460674157304</v>
      </c>
      <c r="H55" s="13" t="n">
        <f si="2" t="shared"/>
        <v>0.4831460674157304</v>
      </c>
      <c r="I55" s="24" t="n">
        <v>3.5596330275229358</v>
      </c>
      <c r="J55" s="23" t="n">
        <f si="3" t="shared"/>
        <v>0.5596330275229358</v>
      </c>
      <c r="K55" s="24" t="n">
        <v>4232.305107361654</v>
      </c>
      <c r="L55" s="23" t="n">
        <f si="4" t="shared"/>
        <v>4229.305107361654</v>
      </c>
      <c r="M55" s="24" t="n">
        <v>3.4831460674157304</v>
      </c>
      <c r="N55" s="23" t="n">
        <f si="5" t="shared"/>
        <v>0.4831460674157304</v>
      </c>
      <c r="O55" s="29" t="n">
        <v>3.444642857142857</v>
      </c>
      <c r="P55" s="28" t="n">
        <f si="6" t="shared"/>
        <v>0.4446428571428571</v>
      </c>
      <c r="Q55" s="29" t="n">
        <v>2218.177099189008</v>
      </c>
      <c r="R55" s="28" t="n">
        <f si="7" t="shared"/>
        <v>2215.177099189008</v>
      </c>
      <c r="S55" s="29" t="n">
        <v>3.4752475247524752</v>
      </c>
      <c r="T55" s="28" t="n">
        <f si="8" t="shared"/>
        <v>0.4752475247524752</v>
      </c>
      <c r="U55" s="9" t="n">
        <v>3.5596330275229358</v>
      </c>
      <c r="V55" s="8" t="n">
        <f si="9" t="shared"/>
        <v>0.5596330275229358</v>
      </c>
      <c r="W55" s="9" t="n">
        <v>4279.393936785822</v>
      </c>
      <c r="X55" s="8" t="n">
        <f si="10" t="shared"/>
        <v>4276.393936785822</v>
      </c>
      <c r="Y55" s="9" t="n">
        <v>3.4831460674157304</v>
      </c>
      <c r="Z55" s="8" t="n">
        <f si="11" t="shared"/>
        <v>0.4831460674157304</v>
      </c>
      <c r="AA55" s="19" t="n">
        <v>2197.422951729362</v>
      </c>
      <c r="AB55" s="18" t="n">
        <f si="12" t="shared"/>
        <v>2194.422951729362</v>
      </c>
      <c r="AC55" s="19" t="n">
        <v>3.4752475247524752</v>
      </c>
      <c r="AD55" s="30" t="n">
        <f si="13" t="shared"/>
        <v>0.4752475247524752</v>
      </c>
    </row>
    <row r="56" spans="1:30" x14ac:dyDescent="0.25">
      <c r="A56" s="2" t="n">
        <v>283.0</v>
      </c>
      <c r="B56" s="1" t="n">
        <v>5.0</v>
      </c>
      <c r="C56" s="14" t="n">
        <v>3.5596330275229358</v>
      </c>
      <c r="D56" s="13" t="n">
        <f si="0" t="shared"/>
        <v>1.4403669724770642</v>
      </c>
      <c r="E56" s="14" t="n">
        <v>4239.7658455328965</v>
      </c>
      <c r="F56" s="13" t="n">
        <f si="1" t="shared"/>
        <v>4234.7658455328965</v>
      </c>
      <c r="G56" s="14" t="n">
        <v>3.4831460674157304</v>
      </c>
      <c r="H56" s="13" t="n">
        <f si="2" t="shared"/>
        <v>1.5168539325842696</v>
      </c>
      <c r="I56" s="24" t="n">
        <v>3.5596330275229358</v>
      </c>
      <c r="J56" s="23" t="n">
        <f si="3" t="shared"/>
        <v>1.4403669724770642</v>
      </c>
      <c r="K56" s="24" t="n">
        <v>4232.362465586399</v>
      </c>
      <c r="L56" s="23" t="n">
        <f si="4" t="shared"/>
        <v>4227.362465586399</v>
      </c>
      <c r="M56" s="24" t="n">
        <v>3.4831460674157304</v>
      </c>
      <c r="N56" s="23" t="n">
        <f si="5" t="shared"/>
        <v>1.5168539325842696</v>
      </c>
      <c r="O56" s="29" t="n">
        <v>3.444642857142857</v>
      </c>
      <c r="P56" s="28" t="n">
        <f si="6" t="shared"/>
        <v>1.5553571428571429</v>
      </c>
      <c r="Q56" s="29" t="n">
        <v>2218.14621361877</v>
      </c>
      <c r="R56" s="28" t="n">
        <f si="7" t="shared"/>
        <v>2213.14621361877</v>
      </c>
      <c r="S56" s="29" t="n">
        <v>3.4356435643564356</v>
      </c>
      <c r="T56" s="28" t="n">
        <f si="8" t="shared"/>
        <v>1.5643564356435644</v>
      </c>
      <c r="U56" s="9" t="n">
        <v>3.5596330275229358</v>
      </c>
      <c r="V56" s="8" t="n">
        <f si="9" t="shared"/>
        <v>1.4403669724770642</v>
      </c>
      <c r="W56" s="9" t="n">
        <v>4279.39354623089</v>
      </c>
      <c r="X56" s="8" t="n">
        <f si="10" t="shared"/>
        <v>4274.39354623089</v>
      </c>
      <c r="Y56" s="9" t="n">
        <v>3.4831460674157304</v>
      </c>
      <c r="Z56" s="8" t="n">
        <f si="11" t="shared"/>
        <v>1.5168539325842696</v>
      </c>
      <c r="AA56" s="19" t="n">
        <v>2197.3705234181843</v>
      </c>
      <c r="AB56" s="18" t="n">
        <f si="12" t="shared"/>
        <v>2192.3705234181843</v>
      </c>
      <c r="AC56" s="19" t="n">
        <v>3.4356435643564356</v>
      </c>
      <c r="AD56" s="30" t="n">
        <f si="13" t="shared"/>
        <v>1.5643564356435644</v>
      </c>
    </row>
    <row r="57" spans="1:30" x14ac:dyDescent="0.25">
      <c r="A57" s="2" t="n">
        <v>287.0</v>
      </c>
      <c r="B57" s="1" t="n">
        <v>4.0</v>
      </c>
      <c r="C57" s="14" t="n">
        <v>3.5596330275229358</v>
      </c>
      <c r="D57" s="13" t="n">
        <f si="0" t="shared"/>
        <v>0.44036697247706424</v>
      </c>
      <c r="E57" s="14" t="n">
        <v>4239.978640154325</v>
      </c>
      <c r="F57" s="13" t="n">
        <f si="1" t="shared"/>
        <v>4235.978640154325</v>
      </c>
      <c r="G57" s="14" t="n">
        <v>3.393258426966292</v>
      </c>
      <c r="H57" s="13" t="n">
        <f si="2" t="shared"/>
        <v>0.606741573033708</v>
      </c>
      <c r="I57" s="24" t="n">
        <v>3.5596330275229358</v>
      </c>
      <c r="J57" s="23" t="n">
        <f si="3" t="shared"/>
        <v>0.44036697247706424</v>
      </c>
      <c r="K57" s="24" t="n">
        <v>4233.612529121095</v>
      </c>
      <c r="L57" s="23" t="n">
        <f si="4" t="shared"/>
        <v>4229.612529121095</v>
      </c>
      <c r="M57" s="24" t="n">
        <v>3.393258426966292</v>
      </c>
      <c r="N57" s="23" t="n">
        <f si="5" t="shared"/>
        <v>0.606741573033708</v>
      </c>
      <c r="O57" s="29" t="n">
        <v>3.444642857142857</v>
      </c>
      <c r="P57" s="28" t="n">
        <f si="6" t="shared"/>
        <v>0.5553571428571429</v>
      </c>
      <c r="Q57" s="29" t="n">
        <v>2217.4706085464004</v>
      </c>
      <c r="R57" s="28" t="n">
        <f si="7" t="shared"/>
        <v>2213.4706085464004</v>
      </c>
      <c r="S57" s="29" t="n">
        <v>3.376237623762376</v>
      </c>
      <c r="T57" s="28" t="n">
        <f si="8" t="shared"/>
        <v>0.6237623762376239</v>
      </c>
      <c r="U57" s="9" t="n">
        <v>3.5596330275229358</v>
      </c>
      <c r="V57" s="8" t="n">
        <f si="9" t="shared"/>
        <v>0.44036697247706424</v>
      </c>
      <c r="W57" s="9" t="n">
        <v>4279.376359565759</v>
      </c>
      <c r="X57" s="8" t="n">
        <f si="10" t="shared"/>
        <v>4275.376359565759</v>
      </c>
      <c r="Y57" s="9" t="n">
        <v>3.393258426966292</v>
      </c>
      <c r="Z57" s="8" t="n">
        <f si="11" t="shared"/>
        <v>0.606741573033708</v>
      </c>
      <c r="AA57" s="19" t="n">
        <v>2196.2283446658857</v>
      </c>
      <c r="AB57" s="18" t="n">
        <f si="12" t="shared"/>
        <v>2192.2283446658857</v>
      </c>
      <c r="AC57" s="19" t="n">
        <v>3.376237623762376</v>
      </c>
      <c r="AD57" s="30" t="n">
        <f si="13" t="shared"/>
        <v>0.6237623762376239</v>
      </c>
    </row>
    <row r="58" spans="1:30" x14ac:dyDescent="0.25">
      <c r="A58" s="2" t="n">
        <v>291.0</v>
      </c>
      <c r="B58" s="1" t="n">
        <v>1.0</v>
      </c>
      <c r="C58" s="14" t="n">
        <v>3.5596330275229358</v>
      </c>
      <c r="D58" s="13" t="n">
        <f si="0" t="shared"/>
        <v>2.5596330275229358</v>
      </c>
      <c r="E58" s="14" t="n">
        <v>4240.140961852455</v>
      </c>
      <c r="F58" s="13" t="n">
        <f si="1" t="shared"/>
        <v>4239.140961852455</v>
      </c>
      <c r="G58" s="14" t="n">
        <v>3.2134831460674156</v>
      </c>
      <c r="H58" s="13" t="n">
        <f si="2" t="shared"/>
        <v>2.2134831460674156</v>
      </c>
      <c r="I58" s="24" t="n">
        <v>3.5596330275229358</v>
      </c>
      <c r="J58" s="23" t="n">
        <f si="3" t="shared"/>
        <v>2.5596330275229358</v>
      </c>
      <c r="K58" s="24" t="n">
        <v>4234.564984370853</v>
      </c>
      <c r="L58" s="23" t="n">
        <f si="4" t="shared"/>
        <v>4233.564984370853</v>
      </c>
      <c r="M58" s="24" t="n">
        <v>3.2134831460674156</v>
      </c>
      <c r="N58" s="23" t="n">
        <f si="5" t="shared"/>
        <v>2.2134831460674156</v>
      </c>
      <c r="O58" s="29" t="n">
        <v>3.444642857142857</v>
      </c>
      <c r="P58" s="28" t="n">
        <f si="6" t="shared"/>
        <v>2.444642857142857</v>
      </c>
      <c r="Q58" s="29" t="n">
        <v>2216.9562324302483</v>
      </c>
      <c r="R58" s="28" t="n">
        <f si="7" t="shared"/>
        <v>2215.9562324302483</v>
      </c>
      <c r="S58" s="29" t="n">
        <v>3.267326732673267</v>
      </c>
      <c r="T58" s="28" t="n">
        <f si="8" t="shared"/>
        <v>2.267326732673267</v>
      </c>
      <c r="U58" s="9" t="n">
        <v>3.5596330275229358</v>
      </c>
      <c r="V58" s="8" t="n">
        <f si="9" t="shared"/>
        <v>2.5596330275229358</v>
      </c>
      <c r="W58" s="9" t="n">
        <v>4279.362957326301</v>
      </c>
      <c r="X58" s="8" t="n">
        <f si="10" t="shared"/>
        <v>4278.362957326301</v>
      </c>
      <c r="Y58" s="9" t="n">
        <v>3.2134831460674156</v>
      </c>
      <c r="Z58" s="8" t="n">
        <f si="11" t="shared"/>
        <v>2.2134831460674156</v>
      </c>
      <c r="AA58" s="19" t="n">
        <v>2195.358401855641</v>
      </c>
      <c r="AB58" s="18" t="n">
        <f si="12" t="shared"/>
        <v>2194.358401855641</v>
      </c>
      <c r="AC58" s="19" t="n">
        <v>3.267326732673267</v>
      </c>
      <c r="AD58" s="30" t="n">
        <f si="13" t="shared"/>
        <v>2.267326732673267</v>
      </c>
    </row>
    <row r="59" spans="1:30" x14ac:dyDescent="0.25">
      <c r="A59" s="2" t="n">
        <v>300.0</v>
      </c>
      <c r="B59" s="1" t="n">
        <v>7.0</v>
      </c>
      <c r="C59" s="14" t="n">
        <v>3.5596330275229358</v>
      </c>
      <c r="D59" s="13" t="n">
        <f si="0" t="shared"/>
        <v>3.4403669724770642</v>
      </c>
      <c r="E59" s="14" t="n">
        <v>4237.577485652465</v>
      </c>
      <c r="F59" s="13" t="n">
        <f si="1" t="shared"/>
        <v>4230.577485652465</v>
      </c>
      <c r="G59" s="14" t="n">
        <v>3.640449438202247</v>
      </c>
      <c r="H59" s="13" t="n">
        <f si="2" t="shared"/>
        <v>3.359550561797753</v>
      </c>
      <c r="I59" s="24" t="n">
        <v>3.5596330275229358</v>
      </c>
      <c r="J59" s="23" t="n">
        <f si="3" t="shared"/>
        <v>3.4403669724770642</v>
      </c>
      <c r="K59" s="24" t="n">
        <v>4219.487901965102</v>
      </c>
      <c r="L59" s="23" t="n">
        <f si="4" t="shared"/>
        <v>4212.487901965102</v>
      </c>
      <c r="M59" s="24" t="n">
        <v>3.640449438202247</v>
      </c>
      <c r="N59" s="23" t="n">
        <f si="5" t="shared"/>
        <v>3.359550561797753</v>
      </c>
      <c r="O59" s="29" t="n">
        <v>3.444642857142857</v>
      </c>
      <c r="P59" s="28" t="n">
        <f si="6" t="shared"/>
        <v>3.555357142857143</v>
      </c>
      <c r="Q59" s="29" t="n">
        <v>2225.133510608776</v>
      </c>
      <c r="R59" s="28" t="n">
        <f si="7" t="shared"/>
        <v>2218.133510608776</v>
      </c>
      <c r="S59" s="29" t="n">
        <v>3.594059405940594</v>
      </c>
      <c r="T59" s="28" t="n">
        <f si="8" t="shared"/>
        <v>3.405940594059406</v>
      </c>
      <c r="U59" s="9" t="n">
        <v>3.5596330275229358</v>
      </c>
      <c r="V59" s="8" t="n">
        <f si="9" t="shared"/>
        <v>3.4403669724770642</v>
      </c>
      <c r="W59" s="9" t="n">
        <v>4279.572959430782</v>
      </c>
      <c r="X59" s="8" t="n">
        <f si="10" t="shared"/>
        <v>4272.572959430782</v>
      </c>
      <c r="Y59" s="9" t="n">
        <v>3.640449438202247</v>
      </c>
      <c r="Z59" s="8" t="n">
        <f si="11" t="shared"/>
        <v>3.359550561797753</v>
      </c>
      <c r="AA59" s="19" t="n">
        <v>2209.198806069452</v>
      </c>
      <c r="AB59" s="18" t="n">
        <f si="12" t="shared"/>
        <v>2202.198806069452</v>
      </c>
      <c r="AC59" s="19" t="n">
        <v>3.594059405940594</v>
      </c>
      <c r="AD59" s="30" t="n">
        <f si="13" t="shared"/>
        <v>3.405940594059406</v>
      </c>
    </row>
    <row r="60" spans="1:30" x14ac:dyDescent="0.25">
      <c r="A60" s="2" t="n">
        <v>302.0</v>
      </c>
      <c r="B60" s="1" t="n">
        <v>3.0</v>
      </c>
      <c r="C60" s="14" t="n">
        <v>3.5596330275229358</v>
      </c>
      <c r="D60" s="13" t="n">
        <f si="0" t="shared"/>
        <v>0.5596330275229358</v>
      </c>
      <c r="E60" s="14" t="n">
        <v>4240.531559499854</v>
      </c>
      <c r="F60" s="13" t="n">
        <f si="1" t="shared"/>
        <v>4237.531559499854</v>
      </c>
      <c r="G60" s="14" t="n">
        <v>3.2134831460674156</v>
      </c>
      <c r="H60" s="13" t="n">
        <f si="2" t="shared"/>
        <v>0.21348314606741559</v>
      </c>
      <c r="I60" s="24" t="n">
        <v>3.5596330275229358</v>
      </c>
      <c r="J60" s="23" t="n">
        <f si="3" t="shared"/>
        <v>0.5596330275229358</v>
      </c>
      <c r="K60" s="24" t="n">
        <v>4236.85846173702</v>
      </c>
      <c r="L60" s="23" t="n">
        <f si="4" t="shared"/>
        <v>4233.85846173702</v>
      </c>
      <c r="M60" s="24" t="n">
        <v>3.2134831460674156</v>
      </c>
      <c r="N60" s="23" t="n">
        <f si="5" t="shared"/>
        <v>0.21348314606741559</v>
      </c>
      <c r="O60" s="29" t="n">
        <v>3.444642857142857</v>
      </c>
      <c r="P60" s="28" t="n">
        <f si="6" t="shared"/>
        <v>0.4446428571428571</v>
      </c>
      <c r="Q60" s="29" t="n">
        <v>2215.7189650330743</v>
      </c>
      <c r="R60" s="28" t="n">
        <f si="7" t="shared"/>
        <v>2212.7189650330743</v>
      </c>
      <c r="S60" s="29" t="n">
        <v>3.3168316831683167</v>
      </c>
      <c r="T60" s="28" t="n">
        <f si="8" t="shared"/>
        <v>0.31683168316831667</v>
      </c>
      <c r="U60" s="9" t="n">
        <v>3.5596330275229358</v>
      </c>
      <c r="V60" s="8" t="n">
        <f si="9" t="shared"/>
        <v>0.5596330275229358</v>
      </c>
      <c r="W60" s="9" t="n">
        <v>4279.331627001192</v>
      </c>
      <c r="X60" s="8" t="n">
        <f si="10" t="shared"/>
        <v>4276.331627001192</v>
      </c>
      <c r="Y60" s="9" t="n">
        <v>3.2134831460674156</v>
      </c>
      <c r="Z60" s="8" t="n">
        <f si="11" t="shared"/>
        <v>0.21348314606741559</v>
      </c>
      <c r="AA60" s="19" t="n">
        <v>2193.2667711270456</v>
      </c>
      <c r="AB60" s="18" t="n">
        <f si="12" t="shared"/>
        <v>2190.2667711270456</v>
      </c>
      <c r="AC60" s="19" t="n">
        <v>3.3168316831683167</v>
      </c>
      <c r="AD60" s="30" t="n">
        <f si="13" t="shared"/>
        <v>0.31683168316831667</v>
      </c>
    </row>
    <row r="61" spans="1:30" x14ac:dyDescent="0.25">
      <c r="A61" s="2" t="n">
        <v>314.0</v>
      </c>
      <c r="B61" s="1" t="n">
        <v>1.0</v>
      </c>
      <c r="C61" s="14" t="n">
        <v>3.5596330275229358</v>
      </c>
      <c r="D61" s="13" t="n">
        <f si="0" t="shared"/>
        <v>2.5596330275229358</v>
      </c>
      <c r="E61" s="14" t="n">
        <v>4240.829902650564</v>
      </c>
      <c r="F61" s="13" t="n">
        <f si="1" t="shared"/>
        <v>4239.829902650564</v>
      </c>
      <c r="G61" s="14" t="n">
        <v>3.2134831460674156</v>
      </c>
      <c r="H61" s="13" t="n">
        <f si="2" t="shared"/>
        <v>2.2134831460674156</v>
      </c>
      <c r="I61" s="24" t="n">
        <v>3.5596330275229358</v>
      </c>
      <c r="J61" s="23" t="n">
        <f si="3" t="shared"/>
        <v>2.5596330275229358</v>
      </c>
      <c r="K61" s="24" t="n">
        <v>4238.6095621007835</v>
      </c>
      <c r="L61" s="23" t="n">
        <f si="4" t="shared"/>
        <v>4237.6095621007835</v>
      </c>
      <c r="M61" s="24" t="n">
        <v>3.2134831460674156</v>
      </c>
      <c r="N61" s="23" t="n">
        <f si="5" t="shared"/>
        <v>2.2134831460674156</v>
      </c>
      <c r="O61" s="29" t="n">
        <v>3.444642857142857</v>
      </c>
      <c r="P61" s="28" t="n">
        <f si="6" t="shared"/>
        <v>2.444642857142857</v>
      </c>
      <c r="Q61" s="29" t="n">
        <v>2214.7754624505587</v>
      </c>
      <c r="R61" s="28" t="n">
        <f si="7" t="shared"/>
        <v>2213.7754624505587</v>
      </c>
      <c r="S61" s="29" t="n">
        <v>3.504950495049505</v>
      </c>
      <c r="T61" s="28" t="n">
        <f si="8" t="shared"/>
        <v>2.504950495049505</v>
      </c>
      <c r="U61" s="9" t="n">
        <v>3.5596330275229358</v>
      </c>
      <c r="V61" s="8" t="n">
        <f si="9" t="shared"/>
        <v>2.5596330275229358</v>
      </c>
      <c r="W61" s="9" t="n">
        <v>4279.307814456573</v>
      </c>
      <c r="X61" s="8" t="n">
        <f si="10" t="shared"/>
        <v>4278.307814456573</v>
      </c>
      <c r="Y61" s="9" t="n">
        <v>3.2134831460674156</v>
      </c>
      <c r="Z61" s="8" t="n">
        <f si="11" t="shared"/>
        <v>2.2134831460674156</v>
      </c>
      <c r="AA61" s="19" t="n">
        <v>2191.6722072364996</v>
      </c>
      <c r="AB61" s="18" t="n">
        <f si="12" t="shared"/>
        <v>2190.6722072364996</v>
      </c>
      <c r="AC61" s="19" t="n">
        <v>3.504950495049505</v>
      </c>
      <c r="AD61" s="30" t="n">
        <f si="13" t="shared"/>
        <v>2.504950495049505</v>
      </c>
    </row>
    <row r="62" spans="1:30" x14ac:dyDescent="0.25">
      <c r="A62" s="2" t="n">
        <v>318.0</v>
      </c>
      <c r="B62" s="1" t="n">
        <v>8.0</v>
      </c>
      <c r="C62" s="14" t="n">
        <v>3.5596330275229358</v>
      </c>
      <c r="D62" s="13" t="n">
        <f si="0" t="shared"/>
        <v>4.440366972477064</v>
      </c>
      <c r="E62" s="14" t="n">
        <v>4240.910931206868</v>
      </c>
      <c r="F62" s="13" t="n">
        <f si="1" t="shared"/>
        <v>4232.910931206868</v>
      </c>
      <c r="G62" s="14" t="n">
        <v>3.2134831460674156</v>
      </c>
      <c r="H62" s="13" t="n">
        <f si="2" t="shared"/>
        <v>4.786516853932584</v>
      </c>
      <c r="I62" s="24" t="n">
        <v>3.5596330275229358</v>
      </c>
      <c r="J62" s="23" t="n">
        <f si="3" t="shared"/>
        <v>4.440366972477064</v>
      </c>
      <c r="K62" s="24" t="n">
        <v>4239.0838390498275</v>
      </c>
      <c r="L62" s="23" t="n">
        <f si="4" t="shared"/>
        <v>4231.0838390498275</v>
      </c>
      <c r="M62" s="24" t="n">
        <v>3.2134831460674156</v>
      </c>
      <c r="N62" s="23" t="n">
        <f si="5" t="shared"/>
        <v>4.786516853932584</v>
      </c>
      <c r="O62" s="29" t="n">
        <v>3.444642857142857</v>
      </c>
      <c r="P62" s="28" t="n">
        <f si="6" t="shared"/>
        <v>4.555357142857143</v>
      </c>
      <c r="Q62" s="29" t="n">
        <v>2214.520302936892</v>
      </c>
      <c r="R62" s="28" t="n">
        <f si="7" t="shared"/>
        <v>2206.520302936892</v>
      </c>
      <c r="S62" s="29" t="n">
        <v>3.5544554455445545</v>
      </c>
      <c r="T62" s="28" t="n">
        <f si="8" t="shared"/>
        <v>4.445544554455445</v>
      </c>
      <c r="U62" s="9" t="n">
        <v>3.5596330275229358</v>
      </c>
      <c r="V62" s="8" t="n">
        <f si="9" t="shared"/>
        <v>4.440366972477064</v>
      </c>
      <c r="W62" s="9" t="n">
        <v>4279.301582673569</v>
      </c>
      <c r="X62" s="8" t="n">
        <f si="10" t="shared"/>
        <v>4271.301582673569</v>
      </c>
      <c r="Y62" s="9" t="n">
        <v>3.2134831460674156</v>
      </c>
      <c r="Z62" s="8" t="n">
        <f si="11" t="shared"/>
        <v>4.786516853932584</v>
      </c>
      <c r="AA62" s="19" t="n">
        <v>2191.240850536367</v>
      </c>
      <c r="AB62" s="18" t="n">
        <f si="12" t="shared"/>
        <v>2183.240850536367</v>
      </c>
      <c r="AC62" s="19" t="n">
        <v>3.5544554455445545</v>
      </c>
      <c r="AD62" s="30" t="n">
        <f si="13" t="shared"/>
        <v>4.445544554455445</v>
      </c>
    </row>
    <row r="63" spans="1:30" x14ac:dyDescent="0.25">
      <c r="A63" s="2" t="n">
        <v>324.0</v>
      </c>
      <c r="B63" s="1" t="n">
        <v>4.0</v>
      </c>
      <c r="C63" s="14" t="n">
        <v>3.5596330275229358</v>
      </c>
      <c r="D63" s="13" t="n">
        <f si="0" t="shared"/>
        <v>0.44036697247706424</v>
      </c>
      <c r="E63" s="14" t="n">
        <v>4241.037755332575</v>
      </c>
      <c r="F63" s="13" t="n">
        <f si="1" t="shared"/>
        <v>4237.037755332575</v>
      </c>
      <c r="G63" s="14" t="n">
        <v>3.2134831460674156</v>
      </c>
      <c r="H63" s="13" t="n">
        <f si="2" t="shared"/>
        <v>0.7865168539325844</v>
      </c>
      <c r="I63" s="24" t="n">
        <v>3.5596330275229358</v>
      </c>
      <c r="J63" s="23" t="n">
        <f si="3" t="shared"/>
        <v>0.44036697247706424</v>
      </c>
      <c r="K63" s="24" t="n">
        <v>4239.830592420344</v>
      </c>
      <c r="L63" s="23" t="n">
        <f si="4" t="shared"/>
        <v>4235.830592420344</v>
      </c>
      <c r="M63" s="24" t="n">
        <v>3.2134831460674156</v>
      </c>
      <c r="N63" s="23" t="n">
        <f si="5" t="shared"/>
        <v>0.7865168539325844</v>
      </c>
      <c r="O63" s="29" t="n">
        <v>3.444642857142857</v>
      </c>
      <c r="P63" s="28" t="n">
        <f si="6" t="shared"/>
        <v>0.5553571428571429</v>
      </c>
      <c r="Q63" s="29" t="n">
        <v>2214.118586479038</v>
      </c>
      <c r="R63" s="28" t="n">
        <f si="7" t="shared"/>
        <v>2210.118586479038</v>
      </c>
      <c r="S63" s="29" t="n">
        <v>3.623762376237624</v>
      </c>
      <c r="T63" s="28" t="n">
        <f si="8" t="shared"/>
        <v>0.3762376237623761</v>
      </c>
      <c r="U63" s="9" t="n">
        <v>3.5596330275229358</v>
      </c>
      <c r="V63" s="8" t="n">
        <f si="9" t="shared"/>
        <v>0.44036697247706424</v>
      </c>
      <c r="W63" s="9" t="n">
        <v>4279.291365611886</v>
      </c>
      <c r="X63" s="8" t="n">
        <f si="10" t="shared"/>
        <v>4275.291365611886</v>
      </c>
      <c r="Y63" s="9" t="n">
        <v>3.2134831460674156</v>
      </c>
      <c r="Z63" s="8" t="n">
        <f si="11" t="shared"/>
        <v>0.7865168539325844</v>
      </c>
      <c r="AA63" s="19" t="n">
        <v>2190.561730267329</v>
      </c>
      <c r="AB63" s="18" t="n">
        <f si="12" t="shared"/>
        <v>2186.561730267329</v>
      </c>
      <c r="AC63" s="19" t="n">
        <v>3.623762376237624</v>
      </c>
      <c r="AD63" s="30" t="n">
        <f si="13" t="shared"/>
        <v>0.3762376237623761</v>
      </c>
    </row>
    <row r="64" spans="1:30" x14ac:dyDescent="0.25">
      <c r="A64" s="2" t="n">
        <v>329.0</v>
      </c>
      <c r="B64" s="1" t="n">
        <v>3.0</v>
      </c>
      <c r="C64" s="14" t="n">
        <v>3.5596330275229358</v>
      </c>
      <c r="D64" s="13" t="n">
        <f si="0" t="shared"/>
        <v>0.5596330275229358</v>
      </c>
      <c r="E64" s="14" t="n">
        <v>4241.174306134506</v>
      </c>
      <c r="F64" s="13" t="n">
        <f si="1" t="shared"/>
        <v>4238.174306134506</v>
      </c>
      <c r="G64" s="14" t="n">
        <v>3.2134831460674156</v>
      </c>
      <c r="H64" s="13" t="n">
        <f si="2" t="shared"/>
        <v>0.21348314606741559</v>
      </c>
      <c r="I64" s="24" t="n">
        <v>3.5596330275229358</v>
      </c>
      <c r="J64" s="23" t="n">
        <f si="3" t="shared"/>
        <v>0.5596330275229358</v>
      </c>
      <c r="K64" s="24" t="n">
        <v>4240.627147645725</v>
      </c>
      <c r="L64" s="23" t="n">
        <f si="4" t="shared"/>
        <v>4237.627147645725</v>
      </c>
      <c r="M64" s="24" t="n">
        <v>3.2134831460674156</v>
      </c>
      <c r="N64" s="23" t="n">
        <f si="5" t="shared"/>
        <v>0.21348314606741559</v>
      </c>
      <c r="O64" s="29" t="n">
        <v>3.444642857142857</v>
      </c>
      <c r="P64" s="28" t="n">
        <f si="6" t="shared"/>
        <v>0.4446428571428571</v>
      </c>
      <c r="Q64" s="29" t="n">
        <v>2213.6894476836314</v>
      </c>
      <c r="R64" s="28" t="n">
        <f si="7" t="shared"/>
        <v>2210.6894476836314</v>
      </c>
      <c r="S64" s="29" t="n">
        <v>3.623762376237624</v>
      </c>
      <c r="T64" s="28" t="n">
        <f si="8" t="shared"/>
        <v>0.6237623762376239</v>
      </c>
      <c r="U64" s="9" t="n">
        <v>3.5596330275229358</v>
      </c>
      <c r="V64" s="8" t="n">
        <f si="9" t="shared"/>
        <v>0.5596330275229358</v>
      </c>
      <c r="W64" s="9" t="n">
        <v>4279.280643162792</v>
      </c>
      <c r="X64" s="8" t="n">
        <f si="10" t="shared"/>
        <v>4276.280643162792</v>
      </c>
      <c r="Y64" s="9" t="n">
        <v>3.2134831460674156</v>
      </c>
      <c r="Z64" s="8" t="n">
        <f si="11" t="shared"/>
        <v>0.21348314606741559</v>
      </c>
      <c r="AA64" s="19" t="n">
        <v>2189.837594795461</v>
      </c>
      <c r="AB64" s="18" t="n">
        <f si="12" t="shared"/>
        <v>2186.837594795461</v>
      </c>
      <c r="AC64" s="19" t="n">
        <v>3.623762376237624</v>
      </c>
      <c r="AD64" s="30" t="n">
        <f si="13" t="shared"/>
        <v>0.6237623762376239</v>
      </c>
    </row>
    <row r="65" spans="1:30" x14ac:dyDescent="0.25">
      <c r="A65" s="2" t="n">
        <v>330.0</v>
      </c>
      <c r="B65" s="1" t="n">
        <v>7.0</v>
      </c>
      <c r="C65" s="14" t="n">
        <v>3.5596330275229358</v>
      </c>
      <c r="D65" s="13" t="n">
        <f si="0" t="shared"/>
        <v>3.4403669724770642</v>
      </c>
      <c r="E65" s="14" t="n">
        <v>4241.175044536988</v>
      </c>
      <c r="F65" s="13" t="n">
        <f si="1" t="shared"/>
        <v>4234.175044536988</v>
      </c>
      <c r="G65" s="14" t="n">
        <v>3.2134831460674156</v>
      </c>
      <c r="H65" s="13" t="n">
        <f si="2" t="shared"/>
        <v>3.7865168539325844</v>
      </c>
      <c r="I65" s="24" t="n">
        <v>3.5596330275229358</v>
      </c>
      <c r="J65" s="23" t="n">
        <f si="3" t="shared"/>
        <v>3.4403669724770642</v>
      </c>
      <c r="K65" s="24" t="n">
        <v>4240.634678546053</v>
      </c>
      <c r="L65" s="23" t="n">
        <f si="4" t="shared"/>
        <v>4233.634678546053</v>
      </c>
      <c r="M65" s="24" t="n">
        <v>3.2134831460674156</v>
      </c>
      <c r="N65" s="23" t="n">
        <f si="5" t="shared"/>
        <v>3.7865168539325844</v>
      </c>
      <c r="O65" s="29" t="n">
        <v>3.444642857142857</v>
      </c>
      <c r="P65" s="28" t="n">
        <f si="6" t="shared"/>
        <v>3.555357142857143</v>
      </c>
      <c r="Q65" s="29" t="n">
        <v>2213.685971904681</v>
      </c>
      <c r="R65" s="28" t="n">
        <f si="7" t="shared"/>
        <v>2206.685971904681</v>
      </c>
      <c r="S65" s="29" t="n">
        <v>3.623762376237624</v>
      </c>
      <c r="T65" s="28" t="n">
        <f si="8" t="shared"/>
        <v>3.376237623762376</v>
      </c>
      <c r="U65" s="9" t="n">
        <v>3.5596330275229358</v>
      </c>
      <c r="V65" s="8" t="n">
        <f si="9" t="shared"/>
        <v>3.4403669724770642</v>
      </c>
      <c r="W65" s="9" t="n">
        <v>4279.280252148891</v>
      </c>
      <c r="X65" s="8" t="n">
        <f si="10" t="shared"/>
        <v>4272.280252148891</v>
      </c>
      <c r="Y65" s="9" t="n">
        <v>3.2134831460674156</v>
      </c>
      <c r="Z65" s="8" t="n">
        <f si="11" t="shared"/>
        <v>3.7865168539325844</v>
      </c>
      <c r="AA65" s="19" t="n">
        <v>2189.8309121986786</v>
      </c>
      <c r="AB65" s="18" t="n">
        <f si="12" t="shared"/>
        <v>2182.8309121986786</v>
      </c>
      <c r="AC65" s="19" t="n">
        <v>3.623762376237624</v>
      </c>
      <c r="AD65" s="30" t="n">
        <f si="13" t="shared"/>
        <v>3.376237623762376</v>
      </c>
    </row>
    <row r="66" spans="1:30" x14ac:dyDescent="0.25">
      <c r="A66" s="2" t="n">
        <v>339.0</v>
      </c>
      <c r="B66" s="1" t="n">
        <v>2.0</v>
      </c>
      <c r="C66" s="14" t="n">
        <v>3.5596330275229358</v>
      </c>
      <c r="D66" s="13" t="n">
        <f si="0" t="shared"/>
        <v>1.5596330275229358</v>
      </c>
      <c r="E66" s="14" t="n">
        <v>4240.883784870203</v>
      </c>
      <c r="F66" s="13" t="n">
        <f si="1" t="shared"/>
        <v>4238.883784870203</v>
      </c>
      <c r="G66" s="14" t="n">
        <v>3.2134831460674156</v>
      </c>
      <c r="H66" s="13" t="n">
        <f si="2" t="shared"/>
        <v>1.2134831460674156</v>
      </c>
      <c r="I66" s="24" t="n">
        <v>3.5596330275229358</v>
      </c>
      <c r="J66" s="23" t="n">
        <f si="3" t="shared"/>
        <v>1.5596330275229358</v>
      </c>
      <c r="K66" s="24" t="n">
        <v>4238.925793389052</v>
      </c>
      <c r="L66" s="23" t="n">
        <f si="4" t="shared"/>
        <v>4236.925793389052</v>
      </c>
      <c r="M66" s="24" t="n">
        <v>3.2134831460674156</v>
      </c>
      <c r="N66" s="23" t="n">
        <f si="5" t="shared"/>
        <v>1.2134831460674156</v>
      </c>
      <c r="O66" s="29" t="n">
        <v>3.444642857142857</v>
      </c>
      <c r="P66" s="28" t="n">
        <f si="6" t="shared"/>
        <v>1.4446428571428571</v>
      </c>
      <c r="Q66" s="29" t="n">
        <v>2214.6051817322455</v>
      </c>
      <c r="R66" s="28" t="n">
        <f si="7" t="shared"/>
        <v>2212.6051817322455</v>
      </c>
      <c r="S66" s="29" t="n">
        <v>3.495049504950495</v>
      </c>
      <c r="T66" s="28" t="n">
        <f si="8" t="shared"/>
        <v>1.495049504950495</v>
      </c>
      <c r="U66" s="9" t="n">
        <v>3.5596330275229358</v>
      </c>
      <c r="V66" s="8" t="n">
        <f si="9" t="shared"/>
        <v>1.5596330275229358</v>
      </c>
      <c r="W66" s="9" t="n">
        <v>4279.303513870679</v>
      </c>
      <c r="X66" s="8" t="n">
        <f si="10" t="shared"/>
        <v>4277.303513870679</v>
      </c>
      <c r="Y66" s="9" t="n">
        <v>3.2134831460674156</v>
      </c>
      <c r="Z66" s="8" t="n">
        <f si="11" t="shared"/>
        <v>1.2134831460674156</v>
      </c>
      <c r="AA66" s="19" t="n">
        <v>2191.384418710907</v>
      </c>
      <c r="AB66" s="18" t="n">
        <f si="12" t="shared"/>
        <v>2189.384418710907</v>
      </c>
      <c r="AC66" s="19" t="n">
        <v>3.495049504950495</v>
      </c>
      <c r="AD66" s="30" t="n">
        <f si="13" t="shared"/>
        <v>1.495049504950495</v>
      </c>
    </row>
    <row r="67" spans="1:30" x14ac:dyDescent="0.25">
      <c r="A67" s="2" t="n">
        <v>347.0</v>
      </c>
      <c r="B67" s="1" t="n">
        <v>1.0</v>
      </c>
      <c r="C67" s="14" t="n">
        <v>3.4382716049382718</v>
      </c>
      <c r="D67" s="13" t="n">
        <f si="0" t="shared"/>
        <v>2.4382716049382718</v>
      </c>
      <c r="E67" s="14" t="n">
        <v>4241.540983586923</v>
      </c>
      <c r="F67" s="13" t="n">
        <f si="1" t="shared"/>
        <v>4240.540983586923</v>
      </c>
      <c r="G67" s="14" t="n">
        <v>3.292134831460674</v>
      </c>
      <c r="H67" s="13" t="n">
        <f si="2" t="shared"/>
        <v>2.292134831460674</v>
      </c>
      <c r="I67" s="24" t="n">
        <v>3.4382716049382718</v>
      </c>
      <c r="J67" s="23" t="n">
        <f si="3" t="shared"/>
        <v>2.4382716049382718</v>
      </c>
      <c r="K67" s="24" t="n">
        <v>4242.779982623822</v>
      </c>
      <c r="L67" s="23" t="n">
        <f si="4" t="shared"/>
        <v>4241.779982623822</v>
      </c>
      <c r="M67" s="24" t="n">
        <v>3.292134831460674</v>
      </c>
      <c r="N67" s="23" t="n">
        <f si="5" t="shared"/>
        <v>2.292134831460674</v>
      </c>
      <c r="O67" s="29" t="n">
        <v>3.444642857142857</v>
      </c>
      <c r="P67" s="28" t="n">
        <f si="6" t="shared"/>
        <v>2.444642857142857</v>
      </c>
      <c r="Q67" s="29" t="n">
        <v>2212.5325401233954</v>
      </c>
      <c r="R67" s="28" t="n">
        <f si="7" t="shared"/>
        <v>2211.5325401233954</v>
      </c>
      <c r="S67" s="29" t="n">
        <v>3.4158415841584158</v>
      </c>
      <c r="T67" s="28" t="n">
        <f si="8" t="shared"/>
        <v>2.4158415841584158</v>
      </c>
      <c r="U67" s="9" t="n">
        <v>3.4382716049382718</v>
      </c>
      <c r="V67" s="8" t="n">
        <f si="9" t="shared"/>
        <v>2.4382716049382718</v>
      </c>
      <c r="W67" s="9" t="n">
        <v>4279.251432373259</v>
      </c>
      <c r="X67" s="8" t="n">
        <f si="10" t="shared"/>
        <v>4278.251432373259</v>
      </c>
      <c r="Y67" s="9" t="n">
        <v>3.292134831460674</v>
      </c>
      <c r="Z67" s="8" t="n">
        <f si="11" t="shared"/>
        <v>2.292134831460674</v>
      </c>
      <c r="AA67" s="19" t="n">
        <v>2187.8831300049483</v>
      </c>
      <c r="AB67" s="18" t="n">
        <f si="12" t="shared"/>
        <v>2186.8831300049483</v>
      </c>
      <c r="AC67" s="19" t="n">
        <v>3.4158415841584158</v>
      </c>
      <c r="AD67" s="30" t="n">
        <f si="13" t="shared"/>
        <v>2.4158415841584158</v>
      </c>
    </row>
    <row r="68" spans="1:30" x14ac:dyDescent="0.25">
      <c r="A68" s="2" t="n">
        <v>351.0</v>
      </c>
      <c r="B68" s="1" t="n">
        <v>1.0</v>
      </c>
      <c r="C68" s="14" t="n">
        <v>3.4382716049382718</v>
      </c>
      <c r="D68" s="13" t="n">
        <f si="0" t="shared"/>
        <v>2.4382716049382718</v>
      </c>
      <c r="E68" s="14" t="n">
        <v>4241.57072167095</v>
      </c>
      <c r="F68" s="13" t="n">
        <f si="1" t="shared"/>
        <v>4240.57072167095</v>
      </c>
      <c r="G68" s="14" t="n">
        <v>3.292134831460674</v>
      </c>
      <c r="H68" s="13" t="n">
        <f si="2" t="shared"/>
        <v>2.292134831460674</v>
      </c>
      <c r="I68" s="24" t="n">
        <v>3.4382716049382718</v>
      </c>
      <c r="J68" s="23" t="n">
        <f si="3" t="shared"/>
        <v>2.4382716049382718</v>
      </c>
      <c r="K68" s="24" t="n">
        <v>4242.954974945299</v>
      </c>
      <c r="L68" s="23" t="n">
        <f si="4" t="shared"/>
        <v>4241.954974945299</v>
      </c>
      <c r="M68" s="24" t="n">
        <v>3.292134831460674</v>
      </c>
      <c r="N68" s="23" t="n">
        <f si="5" t="shared"/>
        <v>2.292134831460674</v>
      </c>
      <c r="O68" s="29" t="n">
        <v>3.444642857142857</v>
      </c>
      <c r="P68" s="28" t="n">
        <f si="6" t="shared"/>
        <v>2.444642857142857</v>
      </c>
      <c r="Q68" s="29" t="n">
        <v>2212.4385708049685</v>
      </c>
      <c r="R68" s="28" t="n">
        <f si="7" t="shared"/>
        <v>2211.4385708049685</v>
      </c>
      <c r="S68" s="29" t="n">
        <v>3.386138613861386</v>
      </c>
      <c r="T68" s="28" t="n">
        <f si="8" t="shared"/>
        <v>2.386138613861386</v>
      </c>
      <c r="U68" s="9" t="n">
        <v>3.4382716049382718</v>
      </c>
      <c r="V68" s="8" t="n">
        <f si="9" t="shared"/>
        <v>2.4382716049382718</v>
      </c>
      <c r="W68" s="9" t="n">
        <v>4279.249076961733</v>
      </c>
      <c r="X68" s="8" t="n">
        <f si="10" t="shared"/>
        <v>4278.249076961733</v>
      </c>
      <c r="Y68" s="9" t="n">
        <v>3.292134831460674</v>
      </c>
      <c r="Z68" s="8" t="n">
        <f si="11" t="shared"/>
        <v>2.292134831460674</v>
      </c>
      <c r="AA68" s="19" t="n">
        <v>2187.724422099536</v>
      </c>
      <c r="AB68" s="18" t="n">
        <f si="12" t="shared"/>
        <v>2186.724422099536</v>
      </c>
      <c r="AC68" s="19" t="n">
        <v>3.386138613861386</v>
      </c>
      <c r="AD68" s="30" t="n">
        <f si="13" t="shared"/>
        <v>2.386138613861386</v>
      </c>
    </row>
    <row r="69" spans="1:30" x14ac:dyDescent="0.25">
      <c r="A69" s="2" t="n">
        <v>353.0</v>
      </c>
      <c r="B69" s="1" t="n">
        <v>4.0</v>
      </c>
      <c r="C69" s="14" t="n">
        <v>3.4382716049382718</v>
      </c>
      <c r="D69" s="13" t="n">
        <f si="0" t="shared"/>
        <v>0.5617283950617282</v>
      </c>
      <c r="E69" s="14" t="n">
        <v>4241.62492252901</v>
      </c>
      <c r="F69" s="13" t="n">
        <f si="1" t="shared"/>
        <v>4237.62492252901</v>
      </c>
      <c r="G69" s="14" t="n">
        <v>3.292134831460674</v>
      </c>
      <c r="H69" s="13" t="n">
        <f si="2" t="shared"/>
        <v>0.707865168539326</v>
      </c>
      <c r="I69" s="24" t="n">
        <v>3.4382716049382718</v>
      </c>
      <c r="J69" s="23" t="n">
        <f si="3" t="shared"/>
        <v>0.5617283950617282</v>
      </c>
      <c r="K69" s="24" t="n">
        <v>4243.271769195524</v>
      </c>
      <c r="L69" s="23" t="n">
        <f si="4" t="shared"/>
        <v>4239.271769195524</v>
      </c>
      <c r="M69" s="24" t="n">
        <v>3.292134831460674</v>
      </c>
      <c r="N69" s="23" t="n">
        <f si="5" t="shared"/>
        <v>0.707865168539326</v>
      </c>
      <c r="O69" s="29" t="n">
        <v>3.444642857142857</v>
      </c>
      <c r="P69" s="28" t="n">
        <f si="6" t="shared"/>
        <v>0.5553571428571429</v>
      </c>
      <c r="Q69" s="29" t="n">
        <v>2212.2684762772283</v>
      </c>
      <c r="R69" s="28" t="n">
        <f si="7" t="shared"/>
        <v>2208.2684762772283</v>
      </c>
      <c r="S69" s="29" t="n">
        <v>3.3465346534653464</v>
      </c>
      <c r="T69" s="28" t="n">
        <f si="8" t="shared"/>
        <v>0.6534653465346536</v>
      </c>
      <c r="U69" s="9" t="n">
        <v>3.4382716049382718</v>
      </c>
      <c r="V69" s="8" t="n">
        <f si="9" t="shared"/>
        <v>0.5617283950617282</v>
      </c>
      <c r="W69" s="9" t="n">
        <v>4279.244965125031</v>
      </c>
      <c r="X69" s="8" t="n">
        <f si="10" t="shared"/>
        <v>4275.244965125031</v>
      </c>
      <c r="Y69" s="9" t="n">
        <v>3.292134831460674</v>
      </c>
      <c r="Z69" s="8" t="n">
        <f si="11" t="shared"/>
        <v>0.707865168539326</v>
      </c>
      <c r="AA69" s="19" t="n">
        <v>2187.4371666440034</v>
      </c>
      <c r="AB69" s="18" t="n">
        <f si="12" t="shared"/>
        <v>2183.4371666440034</v>
      </c>
      <c r="AC69" s="19" t="n">
        <v>3.3465346534653464</v>
      </c>
      <c r="AD69" s="30" t="n">
        <f si="13" t="shared"/>
        <v>0.6534653465346536</v>
      </c>
    </row>
    <row r="70" spans="1:30" x14ac:dyDescent="0.25">
      <c r="A70" s="2" t="n">
        <v>356.0</v>
      </c>
      <c r="B70" s="1" t="n">
        <v>2.0</v>
      </c>
      <c r="C70" s="14" t="n">
        <v>3.4382716049382718</v>
      </c>
      <c r="D70" s="13" t="n">
        <f si="0" t="shared"/>
        <v>1.4382716049382718</v>
      </c>
      <c r="E70" s="14" t="n">
        <v>4241.681654004227</v>
      </c>
      <c r="F70" s="13" t="n">
        <f si="1" t="shared"/>
        <v>4239.681654004227</v>
      </c>
      <c r="G70" s="14" t="n">
        <v>3.292134831460674</v>
      </c>
      <c r="H70" s="13" t="n">
        <f si="2" t="shared"/>
        <v>1.292134831460674</v>
      </c>
      <c r="I70" s="24" t="n">
        <v>3.4382716049382718</v>
      </c>
      <c r="J70" s="23" t="n">
        <f si="3" t="shared"/>
        <v>1.4382716049382718</v>
      </c>
      <c r="K70" s="24" t="n">
        <v>4243.605092150973</v>
      </c>
      <c r="L70" s="23" t="n">
        <f si="4" t="shared"/>
        <v>4241.605092150973</v>
      </c>
      <c r="M70" s="24" t="n">
        <v>3.292134831460674</v>
      </c>
      <c r="N70" s="23" t="n">
        <f si="5" t="shared"/>
        <v>1.292134831460674</v>
      </c>
      <c r="O70" s="29" t="n">
        <v>3.444642857142857</v>
      </c>
      <c r="P70" s="28" t="n">
        <f si="6" t="shared"/>
        <v>1.4446428571428571</v>
      </c>
      <c r="Q70" s="29" t="n">
        <v>2212.089410521957</v>
      </c>
      <c r="R70" s="28" t="n">
        <f si="7" t="shared"/>
        <v>2210.089410521957</v>
      </c>
      <c r="S70" s="29" t="n">
        <v>3.396039603960396</v>
      </c>
      <c r="T70" s="28" t="n">
        <f si="8" t="shared"/>
        <v>1.396039603960396</v>
      </c>
      <c r="U70" s="9" t="n">
        <v>3.4382716049382718</v>
      </c>
      <c r="V70" s="8" t="n">
        <f si="9" t="shared"/>
        <v>1.4382716049382718</v>
      </c>
      <c r="W70" s="9" t="n">
        <v>4279.240339802275</v>
      </c>
      <c r="X70" s="8" t="n">
        <f si="10" t="shared"/>
        <v>4277.240339802275</v>
      </c>
      <c r="Y70" s="9" t="n">
        <v>3.292134831460674</v>
      </c>
      <c r="Z70" s="8" t="n">
        <f si="11" t="shared"/>
        <v>1.292134831460674</v>
      </c>
      <c r="AA70" s="19" t="n">
        <v>2187.1348185508496</v>
      </c>
      <c r="AB70" s="18" t="n">
        <f si="12" t="shared"/>
        <v>2185.1348185508496</v>
      </c>
      <c r="AC70" s="19" t="n">
        <v>3.396039603960396</v>
      </c>
      <c r="AD70" s="30" t="n">
        <f si="13" t="shared"/>
        <v>1.396039603960396</v>
      </c>
    </row>
    <row r="71" spans="1:30" x14ac:dyDescent="0.25">
      <c r="A71" s="2" t="n">
        <v>367.0</v>
      </c>
      <c r="B71" s="1" t="n">
        <v>7.0</v>
      </c>
      <c r="C71" s="14" t="n">
        <v>3.5596330275229358</v>
      </c>
      <c r="D71" s="13" t="n">
        <f si="0" t="shared"/>
        <v>3.4403669724770642</v>
      </c>
      <c r="E71" s="14" t="n">
        <v>4237.74359737828</v>
      </c>
      <c r="F71" s="13" t="n">
        <f si="1" t="shared"/>
        <v>4230.74359737828</v>
      </c>
      <c r="G71" s="14" t="n">
        <v>3.640449438202247</v>
      </c>
      <c r="H71" s="13" t="n">
        <f si="2" t="shared"/>
        <v>3.359550561797753</v>
      </c>
      <c r="I71" s="24" t="n">
        <v>3.5596330275229358</v>
      </c>
      <c r="J71" s="23" t="n">
        <f si="3" t="shared"/>
        <v>3.4403669724770642</v>
      </c>
      <c r="K71" s="24" t="n">
        <v>4220.466359080523</v>
      </c>
      <c r="L71" s="23" t="n">
        <f si="4" t="shared"/>
        <v>4213.466359080523</v>
      </c>
      <c r="M71" s="24" t="n">
        <v>3.640449438202247</v>
      </c>
      <c r="N71" s="23" t="n">
        <f si="5" t="shared"/>
        <v>3.359550561797753</v>
      </c>
      <c r="O71" s="29" t="n">
        <v>3.444642857142857</v>
      </c>
      <c r="P71" s="28" t="n">
        <f si="6" t="shared"/>
        <v>3.555357142857143</v>
      </c>
      <c r="Q71" s="29" t="n">
        <v>2224.6004624825187</v>
      </c>
      <c r="R71" s="28" t="n">
        <f si="7" t="shared"/>
        <v>2217.6004624825187</v>
      </c>
      <c r="S71" s="29" t="n">
        <v>3.594059405940594</v>
      </c>
      <c r="T71" s="28" t="n">
        <f si="8" t="shared"/>
        <v>3.405940594059406</v>
      </c>
      <c r="U71" s="9" t="n">
        <v>3.5596330275229358</v>
      </c>
      <c r="V71" s="8" t="n">
        <f si="9" t="shared"/>
        <v>3.4403669724770642</v>
      </c>
      <c r="W71" s="9" t="n">
        <v>4279.559491499808</v>
      </c>
      <c r="X71" s="8" t="n">
        <f si="10" t="shared"/>
        <v>4272.559491499808</v>
      </c>
      <c r="Y71" s="9" t="n">
        <v>3.640449438202247</v>
      </c>
      <c r="Z71" s="8" t="n">
        <f si="11" t="shared"/>
        <v>3.359550561797753</v>
      </c>
      <c r="AA71" s="19" t="n">
        <v>2208.295960599902</v>
      </c>
      <c r="AB71" s="18" t="n">
        <f si="12" t="shared"/>
        <v>2201.295960599902</v>
      </c>
      <c r="AC71" s="19" t="n">
        <v>3.594059405940594</v>
      </c>
      <c r="AD71" s="30" t="n">
        <f si="13" t="shared"/>
        <v>3.405940594059406</v>
      </c>
    </row>
    <row r="72" spans="1:30" x14ac:dyDescent="0.25">
      <c r="A72" s="2" t="n">
        <v>369.0</v>
      </c>
      <c r="B72" s="1" t="n">
        <v>1.0</v>
      </c>
      <c r="C72" s="14" t="n">
        <v>3.5596330275229358</v>
      </c>
      <c r="D72" s="13" t="n">
        <f si="0" t="shared"/>
        <v>2.5596330275229358</v>
      </c>
      <c r="E72" s="14" t="n">
        <v>4239.012646106616</v>
      </c>
      <c r="F72" s="13" t="n">
        <f si="1" t="shared"/>
        <v>4238.012646106616</v>
      </c>
      <c r="G72" s="14" t="n">
        <v>3.6179775280898876</v>
      </c>
      <c r="H72" s="13" t="n">
        <f si="2" t="shared"/>
        <v>2.6179775280898876</v>
      </c>
      <c r="I72" s="24" t="n">
        <v>3.5596330275229358</v>
      </c>
      <c r="J72" s="23" t="n">
        <f si="3" t="shared"/>
        <v>2.5596330275229358</v>
      </c>
      <c r="K72" s="24" t="n">
        <v>4227.9341147773475</v>
      </c>
      <c r="L72" s="23" t="n">
        <f si="4" t="shared"/>
        <v>4226.9341147773475</v>
      </c>
      <c r="M72" s="24" t="n">
        <v>3.6179775280898876</v>
      </c>
      <c r="N72" s="23" t="n">
        <f si="5" t="shared"/>
        <v>2.6179775280898876</v>
      </c>
      <c r="O72" s="29" t="n">
        <v>3.444642857142857</v>
      </c>
      <c r="P72" s="28" t="n">
        <f si="6" t="shared"/>
        <v>2.444642857142857</v>
      </c>
      <c r="Q72" s="29" t="n">
        <v>2220.5432964481124</v>
      </c>
      <c r="R72" s="28" t="n">
        <f si="7" t="shared"/>
        <v>2219.5432964481124</v>
      </c>
      <c r="S72" s="29" t="n">
        <v>3.594059405940594</v>
      </c>
      <c r="T72" s="28" t="n">
        <f si="8" t="shared"/>
        <v>2.594059405940594</v>
      </c>
      <c r="U72" s="9" t="n">
        <v>3.5596330275229358</v>
      </c>
      <c r="V72" s="8" t="n">
        <f si="9" t="shared"/>
        <v>2.5596330275229358</v>
      </c>
      <c r="W72" s="9" t="n">
        <v>4279.45438667356</v>
      </c>
      <c r="X72" s="8" t="n">
        <f si="10" t="shared"/>
        <v>4278.45438667356</v>
      </c>
      <c r="Y72" s="9" t="n">
        <v>3.6179775280898876</v>
      </c>
      <c r="Z72" s="8" t="n">
        <f si="11" t="shared"/>
        <v>2.6179775280898876</v>
      </c>
      <c r="AA72" s="19" t="n">
        <v>2201.4260468800944</v>
      </c>
      <c r="AB72" s="18" t="n">
        <f si="12" t="shared"/>
        <v>2200.4260468800944</v>
      </c>
      <c r="AC72" s="19" t="n">
        <v>3.594059405940594</v>
      </c>
      <c r="AD72" s="30" t="n">
        <f si="13" t="shared"/>
        <v>2.594059405940594</v>
      </c>
    </row>
    <row r="73" spans="1:30" x14ac:dyDescent="0.25">
      <c r="A73" s="2" t="n">
        <v>371.0</v>
      </c>
      <c r="B73" s="1" t="n">
        <v>2.0</v>
      </c>
      <c r="C73" s="14" t="n">
        <v>3.5596330275229358</v>
      </c>
      <c r="D73" s="13" t="n">
        <f si="0" t="shared"/>
        <v>1.5596330275229358</v>
      </c>
      <c r="E73" s="14" t="n">
        <v>4239.788836020729</v>
      </c>
      <c r="F73" s="13" t="n">
        <f si="1" t="shared"/>
        <v>4237.788836020729</v>
      </c>
      <c r="G73" s="14" t="n">
        <v>3.5280898876404496</v>
      </c>
      <c r="H73" s="13" t="n">
        <f si="2" t="shared"/>
        <v>1.5280898876404496</v>
      </c>
      <c r="I73" s="24" t="n">
        <v>3.5596330275229358</v>
      </c>
      <c r="J73" s="23" t="n">
        <f si="3" t="shared"/>
        <v>1.5596330275229358</v>
      </c>
      <c r="K73" s="24" t="n">
        <v>4232.495781121513</v>
      </c>
      <c r="L73" s="23" t="n">
        <f si="4" t="shared"/>
        <v>4230.495781121513</v>
      </c>
      <c r="M73" s="24" t="n">
        <v>3.5280898876404496</v>
      </c>
      <c r="N73" s="23" t="n">
        <f si="5" t="shared"/>
        <v>1.5280898876404496</v>
      </c>
      <c r="O73" s="29" t="n">
        <v>3.444642857142857</v>
      </c>
      <c r="P73" s="28" t="n">
        <f si="6" t="shared"/>
        <v>1.4446428571428571</v>
      </c>
      <c r="Q73" s="29" t="n">
        <v>2218.0740272453418</v>
      </c>
      <c r="R73" s="28" t="n">
        <f si="7" t="shared"/>
        <v>2216.0740272453418</v>
      </c>
      <c r="S73" s="29" t="n">
        <v>3.4158415841584158</v>
      </c>
      <c r="T73" s="28" t="n">
        <f si="8" t="shared"/>
        <v>1.4158415841584158</v>
      </c>
      <c r="U73" s="9" t="n">
        <v>3.5596330275229358</v>
      </c>
      <c r="V73" s="8" t="n">
        <f si="9" t="shared"/>
        <v>1.5596330275229358</v>
      </c>
      <c r="W73" s="9" t="n">
        <v>4279.391336020292</v>
      </c>
      <c r="X73" s="8" t="n">
        <f si="10" t="shared"/>
        <v>4277.391336020292</v>
      </c>
      <c r="Y73" s="9" t="n">
        <v>3.5280898876404496</v>
      </c>
      <c r="Z73" s="8" t="n">
        <f si="11" t="shared"/>
        <v>1.5280898876404496</v>
      </c>
      <c r="AA73" s="19" t="n">
        <v>2197.2486837687297</v>
      </c>
      <c r="AB73" s="18" t="n">
        <f si="12" t="shared"/>
        <v>2195.2486837687297</v>
      </c>
      <c r="AC73" s="19" t="n">
        <v>3.4158415841584158</v>
      </c>
      <c r="AD73" s="30" t="n">
        <f si="13" t="shared"/>
        <v>1.4158415841584158</v>
      </c>
    </row>
    <row r="74" spans="1:30" x14ac:dyDescent="0.25">
      <c r="A74" s="2" t="n">
        <v>397.0</v>
      </c>
      <c r="B74" s="1" t="n">
        <v>3.0</v>
      </c>
      <c r="C74" s="14" t="n">
        <v>3.4048442906574397</v>
      </c>
      <c r="D74" s="13" t="n">
        <f si="0" t="shared"/>
        <v>0.40484429065743965</v>
      </c>
      <c r="E74" s="14" t="n">
        <v>2553.322058316996</v>
      </c>
      <c r="F74" s="13" t="n">
        <f si="1" t="shared"/>
        <v>2550.322058316996</v>
      </c>
      <c r="G74" s="14" t="n">
        <v>3.3258426966292136</v>
      </c>
      <c r="H74" s="13" t="n">
        <f si="2" t="shared"/>
        <v>0.3258426966292136</v>
      </c>
      <c r="I74" s="24" t="n">
        <v>3.4048442906574397</v>
      </c>
      <c r="J74" s="23" t="n">
        <f si="3" t="shared"/>
        <v>0.40484429065743965</v>
      </c>
      <c r="K74" s="24" t="n">
        <v>2579.7674155680256</v>
      </c>
      <c r="L74" s="23" t="n">
        <f si="4" t="shared"/>
        <v>2576.7674155680256</v>
      </c>
      <c r="M74" s="24" t="n">
        <v>3.3258426966292136</v>
      </c>
      <c r="N74" s="23" t="n">
        <f si="5" t="shared"/>
        <v>0.3258426966292136</v>
      </c>
      <c r="O74" s="29" t="n">
        <v>3.444642857142857</v>
      </c>
      <c r="P74" s="28" t="n">
        <f si="6" t="shared"/>
        <v>0.4446428571428571</v>
      </c>
      <c r="Q74" s="29" t="n">
        <v>2206.8885269869384</v>
      </c>
      <c r="R74" s="28" t="n">
        <f si="7" t="shared"/>
        <v>2203.8885269869384</v>
      </c>
      <c r="S74" s="29" t="n">
        <v>3.1881188118811883</v>
      </c>
      <c r="T74" s="28" t="n">
        <f si="8" t="shared"/>
        <v>0.18811881188118829</v>
      </c>
      <c r="U74" s="9" t="n">
        <v>3.4048442906574397</v>
      </c>
      <c r="V74" s="8" t="n">
        <f si="9" t="shared"/>
        <v>0.40484429065743965</v>
      </c>
      <c r="W74" s="9" t="n">
        <v>2551.5998111890235</v>
      </c>
      <c r="X74" s="8" t="n">
        <f si="10" t="shared"/>
        <v>2548.5998111890235</v>
      </c>
      <c r="Y74" s="9" t="n">
        <v>3.3258426966292136</v>
      </c>
      <c r="Z74" s="8" t="n">
        <f si="11" t="shared"/>
        <v>0.3258426966292136</v>
      </c>
      <c r="AA74" s="19" t="n">
        <v>2178.3581702161687</v>
      </c>
      <c r="AB74" s="18" t="n">
        <f si="12" t="shared"/>
        <v>2175.3581702161687</v>
      </c>
      <c r="AC74" s="19" t="n">
        <v>3.1881188118811883</v>
      </c>
      <c r="AD74" s="30" t="n">
        <f si="13" t="shared"/>
        <v>0.18811881188118829</v>
      </c>
    </row>
    <row r="75" spans="1:30" x14ac:dyDescent="0.25">
      <c r="A75" s="2" t="n">
        <v>399.0</v>
      </c>
      <c r="B75" s="1" t="n">
        <v>2.0</v>
      </c>
      <c r="C75" s="14" t="n">
        <v>3.4048442906574397</v>
      </c>
      <c r="D75" s="13" t="n">
        <f si="0" t="shared"/>
        <v>1.4048442906574397</v>
      </c>
      <c r="E75" s="14" t="n">
        <v>2552.645409648023</v>
      </c>
      <c r="F75" s="13" t="n">
        <f si="1" t="shared"/>
        <v>2550.645409648023</v>
      </c>
      <c r="G75" s="14" t="n">
        <v>3.269662921348315</v>
      </c>
      <c r="H75" s="13" t="n">
        <f si="2" t="shared"/>
        <v>1.2696629213483148</v>
      </c>
      <c r="I75" s="24" t="n">
        <v>3.4048442906574397</v>
      </c>
      <c r="J75" s="23" t="n">
        <f si="3" t="shared"/>
        <v>1.4048442906574397</v>
      </c>
      <c r="K75" s="24" t="n">
        <v>2579.986448319162</v>
      </c>
      <c r="L75" s="23" t="n">
        <f si="4" t="shared"/>
        <v>2577.986448319162</v>
      </c>
      <c r="M75" s="24" t="n">
        <v>3.269662921348315</v>
      </c>
      <c r="N75" s="23" t="n">
        <f si="5" t="shared"/>
        <v>1.2696629213483148</v>
      </c>
      <c r="O75" s="29" t="n">
        <v>3.444642857142857</v>
      </c>
      <c r="P75" s="28" t="n">
        <f si="6" t="shared"/>
        <v>1.4446428571428571</v>
      </c>
      <c r="Q75" s="29" t="n">
        <v>2206.557654005222</v>
      </c>
      <c r="R75" s="28" t="n">
        <f si="7" t="shared"/>
        <v>2204.557654005222</v>
      </c>
      <c r="S75" s="29" t="n">
        <v>3.4554455445544554</v>
      </c>
      <c r="T75" s="28" t="n">
        <f si="8" t="shared"/>
        <v>1.4554455445544554</v>
      </c>
      <c r="U75" s="9" t="n">
        <v>3.4048442906574397</v>
      </c>
      <c r="V75" s="8" t="n">
        <f si="9" t="shared"/>
        <v>1.4048442906574397</v>
      </c>
      <c r="W75" s="9" t="n">
        <v>2551.806178133912</v>
      </c>
      <c r="X75" s="8" t="n">
        <f si="10" t="shared"/>
        <v>2549.806178133912</v>
      </c>
      <c r="Y75" s="9" t="n">
        <v>3.269662921348315</v>
      </c>
      <c r="Z75" s="8" t="n">
        <f si="11" t="shared"/>
        <v>1.2696629213483148</v>
      </c>
      <c r="AA75" s="19" t="n">
        <v>2177.8002640186546</v>
      </c>
      <c r="AB75" s="18" t="n">
        <f si="12" t="shared"/>
        <v>2175.8002640186546</v>
      </c>
      <c r="AC75" s="19" t="n">
        <v>3.4554455445544554</v>
      </c>
      <c r="AD75" s="30" t="n">
        <f si="13" t="shared"/>
        <v>1.4554455445544554</v>
      </c>
    </row>
    <row r="76" spans="1:30" x14ac:dyDescent="0.25">
      <c r="A76" s="2" t="n">
        <v>407.0</v>
      </c>
      <c r="B76" s="1" t="n">
        <v>2.0</v>
      </c>
      <c r="C76" s="14" t="n">
        <v>3.4048442906574397</v>
      </c>
      <c r="D76" s="13" t="n">
        <f si="0" t="shared"/>
        <v>1.4048442906574397</v>
      </c>
      <c r="E76" s="14" t="n">
        <v>2551.4658080721615</v>
      </c>
      <c r="F76" s="13" t="n">
        <f si="1" t="shared"/>
        <v>2549.4658080721615</v>
      </c>
      <c r="G76" s="14" t="n">
        <v>4.0</v>
      </c>
      <c r="H76" s="13" t="n">
        <f si="2" t="shared"/>
        <v>2.0</v>
      </c>
      <c r="I76" s="24" t="n">
        <v>3.4048442906574397</v>
      </c>
      <c r="J76" s="23" t="n">
        <f si="3" t="shared"/>
        <v>1.4048442906574397</v>
      </c>
      <c r="K76" s="24" t="n">
        <v>2580.368462696256</v>
      </c>
      <c r="L76" s="23" t="n">
        <f si="4" t="shared"/>
        <v>2578.368462696256</v>
      </c>
      <c r="M76" s="24" t="n">
        <v>4.0</v>
      </c>
      <c r="N76" s="23" t="n">
        <f si="5" t="shared"/>
        <v>2.0</v>
      </c>
      <c r="O76" s="29" t="n">
        <v>3.444642857142857</v>
      </c>
      <c r="P76" s="28" t="n">
        <f si="6" t="shared"/>
        <v>1.4446428571428571</v>
      </c>
      <c r="Q76" s="29" t="n">
        <v>2205.9809196496303</v>
      </c>
      <c r="R76" s="28" t="n">
        <f si="7" t="shared"/>
        <v>2203.9809196496303</v>
      </c>
      <c r="S76" s="29" t="n">
        <v>3.910891089108911</v>
      </c>
      <c r="T76" s="28" t="n">
        <f si="8" t="shared"/>
        <v>1.9108910891089108</v>
      </c>
      <c r="U76" s="9" t="n">
        <v>3.4048442906574397</v>
      </c>
      <c r="V76" s="8" t="n">
        <f si="9" t="shared"/>
        <v>1.4048442906574397</v>
      </c>
      <c r="W76" s="9" t="n">
        <v>2552.1660821158434</v>
      </c>
      <c r="X76" s="8" t="n">
        <f si="10" t="shared"/>
        <v>2550.1660821158434</v>
      </c>
      <c r="Y76" s="9" t="n">
        <v>4.0</v>
      </c>
      <c r="Z76" s="8" t="n">
        <f si="11" t="shared"/>
        <v>2.0</v>
      </c>
      <c r="AA76" s="19" t="n">
        <v>2176.8277442489352</v>
      </c>
      <c r="AB76" s="18" t="n">
        <f si="12" t="shared"/>
        <v>2174.8277442489352</v>
      </c>
      <c r="AC76" s="19" t="n">
        <v>3.910891089108911</v>
      </c>
      <c r="AD76" s="30" t="n">
        <f si="13" t="shared"/>
        <v>1.9108910891089108</v>
      </c>
    </row>
    <row r="77" spans="1:30" x14ac:dyDescent="0.25">
      <c r="A77" s="2" t="n">
        <v>415.0</v>
      </c>
      <c r="B77" s="1" t="n">
        <v>6.0</v>
      </c>
      <c r="C77" s="14" t="n">
        <v>3.4048442906574397</v>
      </c>
      <c r="D77" s="13" t="n">
        <f si="0" t="shared"/>
        <v>2.5951557093425603</v>
      </c>
      <c r="E77" s="14" t="n">
        <v>2551.2297221767176</v>
      </c>
      <c r="F77" s="13" t="n">
        <f si="1" t="shared"/>
        <v>2545.2297221767176</v>
      </c>
      <c r="G77" s="14" t="n">
        <v>3.8764044943820224</v>
      </c>
      <c r="H77" s="13" t="n">
        <f si="2" t="shared"/>
        <v>2.1235955056179776</v>
      </c>
      <c r="I77" s="24" t="n">
        <v>3.4048442906574397</v>
      </c>
      <c r="J77" s="23" t="n">
        <f si="3" t="shared"/>
        <v>2.5951557093425603</v>
      </c>
      <c r="K77" s="24" t="n">
        <v>2580.445190561033</v>
      </c>
      <c r="L77" s="23" t="n">
        <f si="4" t="shared"/>
        <v>2574.445190561033</v>
      </c>
      <c r="M77" s="24" t="n">
        <v>3.8764044943820224</v>
      </c>
      <c r="N77" s="23" t="n">
        <f si="5" t="shared"/>
        <v>2.1235955056179776</v>
      </c>
      <c r="O77" s="29" t="n">
        <v>3.444642857142857</v>
      </c>
      <c r="P77" s="28" t="n">
        <f si="6" t="shared"/>
        <v>2.555357142857143</v>
      </c>
      <c r="Q77" s="29" t="n">
        <v>2205.865544782972</v>
      </c>
      <c r="R77" s="28" t="n">
        <f si="7" t="shared"/>
        <v>2199.865544782972</v>
      </c>
      <c r="S77" s="29" t="n">
        <v>3.910891089108911</v>
      </c>
      <c r="T77" s="28" t="n">
        <f si="8" t="shared"/>
        <v>2.089108910891089</v>
      </c>
      <c r="U77" s="9" t="n">
        <v>3.4048442906574397</v>
      </c>
      <c r="V77" s="8" t="n">
        <f si="9" t="shared"/>
        <v>2.5951557093425603</v>
      </c>
      <c r="W77" s="9" t="n">
        <v>2552.238348778625</v>
      </c>
      <c r="X77" s="8" t="n">
        <f si="10" t="shared"/>
        <v>2546.238348778625</v>
      </c>
      <c r="Y77" s="9" t="n">
        <v>3.8764044943820224</v>
      </c>
      <c r="Z77" s="8" t="n">
        <f si="11" t="shared"/>
        <v>2.1235955056179776</v>
      </c>
      <c r="AA77" s="19" t="n">
        <v>2176.632737472043</v>
      </c>
      <c r="AB77" s="18" t="n">
        <f si="12" t="shared"/>
        <v>2170.632737472043</v>
      </c>
      <c r="AC77" s="19" t="n">
        <v>3.910891089108911</v>
      </c>
      <c r="AD77" s="30" t="n">
        <f si="13" t="shared"/>
        <v>2.089108910891089</v>
      </c>
    </row>
    <row r="78" spans="1:30" x14ac:dyDescent="0.25">
      <c r="A78" s="2" t="n">
        <v>417.0</v>
      </c>
      <c r="B78" s="1" t="n">
        <v>7.0</v>
      </c>
      <c r="C78" s="14" t="n">
        <v>3.4048442906574397</v>
      </c>
      <c r="D78" s="13" t="n">
        <f si="0" t="shared"/>
        <v>3.5951557093425603</v>
      </c>
      <c r="E78" s="14" t="n">
        <v>2551.216254023338</v>
      </c>
      <c r="F78" s="13" t="n">
        <f si="1" t="shared"/>
        <v>2544.216254023338</v>
      </c>
      <c r="G78" s="14" t="n">
        <v>3.8764044943820224</v>
      </c>
      <c r="H78" s="13" t="n">
        <f si="2" t="shared"/>
        <v>3.1235955056179776</v>
      </c>
      <c r="I78" s="24" t="n">
        <v>3.4048442906574397</v>
      </c>
      <c r="J78" s="23" t="n">
        <f si="3" t="shared"/>
        <v>3.5951557093425603</v>
      </c>
      <c r="K78" s="24" t="n">
        <v>2580.4495221802235</v>
      </c>
      <c r="L78" s="23" t="n">
        <f si="4" t="shared"/>
        <v>2573.4495221802235</v>
      </c>
      <c r="M78" s="24" t="n">
        <v>3.8764044943820224</v>
      </c>
      <c r="N78" s="23" t="n">
        <f si="5" t="shared"/>
        <v>3.1235955056179776</v>
      </c>
      <c r="O78" s="29" t="n">
        <v>3.444642857142857</v>
      </c>
      <c r="P78" s="28" t="n">
        <f si="6" t="shared"/>
        <v>3.555357142857143</v>
      </c>
      <c r="Q78" s="29" t="n">
        <v>2205.8589465166424</v>
      </c>
      <c r="R78" s="28" t="n">
        <f si="7" t="shared"/>
        <v>2198.8589465166424</v>
      </c>
      <c r="S78" s="29" t="n">
        <v>3.910891089108911</v>
      </c>
      <c r="T78" s="28" t="n">
        <f si="8" t="shared"/>
        <v>3.089108910891089</v>
      </c>
      <c r="U78" s="9" t="n">
        <v>3.4048442906574397</v>
      </c>
      <c r="V78" s="8" t="n">
        <f si="9" t="shared"/>
        <v>3.5951557093425603</v>
      </c>
      <c r="W78" s="9" t="n">
        <v>2552.242418487281</v>
      </c>
      <c r="X78" s="8" t="n">
        <f si="10" t="shared"/>
        <v>2545.242418487281</v>
      </c>
      <c r="Y78" s="9" t="n">
        <v>3.8764044943820224</v>
      </c>
      <c r="Z78" s="8" t="n">
        <f si="11" t="shared"/>
        <v>3.1235955056179776</v>
      </c>
      <c r="AA78" s="19" t="n">
        <v>2176.621905457798</v>
      </c>
      <c r="AB78" s="18" t="n">
        <f si="12" t="shared"/>
        <v>2169.621905457798</v>
      </c>
      <c r="AC78" s="19" t="n">
        <v>3.910891089108911</v>
      </c>
      <c r="AD78" s="30" t="n">
        <f si="13" t="shared"/>
        <v>3.089108910891089</v>
      </c>
    </row>
    <row r="79" spans="1:30" x14ac:dyDescent="0.25">
      <c r="A79" s="2" t="n">
        <v>423.0</v>
      </c>
      <c r="B79" s="1" t="n">
        <v>3.0</v>
      </c>
      <c r="C79" s="14" t="n">
        <v>3.4048442906574397</v>
      </c>
      <c r="D79" s="13" t="n">
        <f si="0" t="shared"/>
        <v>0.40484429065743965</v>
      </c>
      <c r="E79" s="14" t="n">
        <v>2550.6061982456713</v>
      </c>
      <c r="F79" s="13" t="n">
        <f si="1" t="shared"/>
        <v>2547.6061982456713</v>
      </c>
      <c r="G79" s="14" t="n">
        <v>3.348314606741573</v>
      </c>
      <c r="H79" s="13" t="n">
        <f si="2" t="shared"/>
        <v>0.3483146067415732</v>
      </c>
      <c r="I79" s="24" t="n">
        <v>3.4048442906574397</v>
      </c>
      <c r="J79" s="23" t="n">
        <f si="3" t="shared"/>
        <v>0.40484429065743965</v>
      </c>
      <c r="K79" s="24" t="n">
        <v>2580.6470581322687</v>
      </c>
      <c r="L79" s="23" t="n">
        <f si="4" t="shared"/>
        <v>2577.6470581322687</v>
      </c>
      <c r="M79" s="24" t="n">
        <v>3.348314606741573</v>
      </c>
      <c r="N79" s="23" t="n">
        <f si="5" t="shared"/>
        <v>0.3483146067415732</v>
      </c>
      <c r="O79" s="29" t="n">
        <v>3.444642857142857</v>
      </c>
      <c r="P79" s="28" t="n">
        <f si="6" t="shared"/>
        <v>0.4446428571428571</v>
      </c>
      <c r="Q79" s="29" t="n">
        <v>2205.560514833995</v>
      </c>
      <c r="R79" s="28" t="n">
        <f si="7" t="shared"/>
        <v>2202.560514833995</v>
      </c>
      <c r="S79" s="29" t="n">
        <v>3.4653465346534653</v>
      </c>
      <c r="T79" s="28" t="n">
        <f si="8" t="shared"/>
        <v>0.4653465346534653</v>
      </c>
      <c r="U79" s="9" t="n">
        <v>3.4048442906574397</v>
      </c>
      <c r="V79" s="8" t="n">
        <f si="9" t="shared"/>
        <v>0.40484429065743965</v>
      </c>
      <c r="W79" s="9" t="n">
        <v>2552.4285666704864</v>
      </c>
      <c r="X79" s="8" t="n">
        <f si="10" t="shared"/>
        <v>2549.4285666704864</v>
      </c>
      <c r="Y79" s="9" t="n">
        <v>3.348314606741573</v>
      </c>
      <c r="Z79" s="8" t="n">
        <f si="11" t="shared"/>
        <v>0.3483146067415732</v>
      </c>
      <c r="AA79" s="19" t="n">
        <v>2176.118958472616</v>
      </c>
      <c r="AB79" s="18" t="n">
        <f si="12" t="shared"/>
        <v>2173.118958472616</v>
      </c>
      <c r="AC79" s="19" t="n">
        <v>3.4653465346534653</v>
      </c>
      <c r="AD79" s="30" t="n">
        <f si="13" t="shared"/>
        <v>0.4653465346534653</v>
      </c>
    </row>
    <row r="80" spans="1:30" x14ac:dyDescent="0.25">
      <c r="A80" s="2" t="n">
        <v>426.0</v>
      </c>
      <c r="B80" s="1" t="n">
        <v>10.0</v>
      </c>
      <c r="C80" s="14" t="n">
        <v>3.4048442906574397</v>
      </c>
      <c r="D80" s="13" t="n">
        <f si="0" t="shared"/>
        <v>6.59515570934256</v>
      </c>
      <c r="E80" s="14" t="n">
        <v>2550.576649839616</v>
      </c>
      <c r="F80" s="13" t="n">
        <f si="1" t="shared"/>
        <v>2540.576649839616</v>
      </c>
      <c r="G80" s="14" t="n">
        <v>3.3820224719101124</v>
      </c>
      <c r="H80" s="13" t="n">
        <f si="2" t="shared"/>
        <v>6.617977528089888</v>
      </c>
      <c r="I80" s="24" t="n">
        <v>3.4048442906574397</v>
      </c>
      <c r="J80" s="23" t="n">
        <f si="3" t="shared"/>
        <v>6.59515570934256</v>
      </c>
      <c r="K80" s="24" t="n">
        <v>2580.656858115472</v>
      </c>
      <c r="L80" s="23" t="n">
        <f si="4" t="shared"/>
        <v>2570.656858115472</v>
      </c>
      <c r="M80" s="24" t="n">
        <v>3.3820224719101124</v>
      </c>
      <c r="N80" s="23" t="n">
        <f si="5" t="shared"/>
        <v>6.617977528089888</v>
      </c>
      <c r="O80" s="29" t="n">
        <v>3.444642857142857</v>
      </c>
      <c r="P80" s="28" t="n">
        <f si="6" t="shared"/>
        <v>6.555357142857143</v>
      </c>
      <c r="Q80" s="29" t="n">
        <v>2205.545997569974</v>
      </c>
      <c r="R80" s="28" t="n">
        <f si="7" t="shared"/>
        <v>2195.545997569974</v>
      </c>
      <c r="S80" s="29" t="n">
        <v>3.4455445544554455</v>
      </c>
      <c r="T80" s="28" t="n">
        <f si="8" t="shared"/>
        <v>6.554455445544555</v>
      </c>
      <c r="U80" s="9" t="n">
        <v>3.4048442906574397</v>
      </c>
      <c r="V80" s="8" t="n">
        <f si="9" t="shared"/>
        <v>6.59515570934256</v>
      </c>
      <c r="W80" s="9" t="n">
        <v>2552.4380425586155</v>
      </c>
      <c r="X80" s="8" t="n">
        <f si="10" t="shared"/>
        <v>2542.4380425586155</v>
      </c>
      <c r="Y80" s="9" t="n">
        <v>3.3820224719101124</v>
      </c>
      <c r="Z80" s="8" t="n">
        <f si="11" t="shared"/>
        <v>6.617977528089888</v>
      </c>
      <c r="AA80" s="19" t="n">
        <v>2176.0943394785368</v>
      </c>
      <c r="AB80" s="18" t="n">
        <f si="12" t="shared"/>
        <v>2166.0943394785368</v>
      </c>
      <c r="AC80" s="19" t="n">
        <v>3.4455445544554455</v>
      </c>
      <c r="AD80" s="30" t="n">
        <f si="13" t="shared"/>
        <v>6.554455445544555</v>
      </c>
    </row>
    <row r="81" spans="1:30" x14ac:dyDescent="0.25">
      <c r="A81" s="2" t="n">
        <v>438.0</v>
      </c>
      <c r="B81" s="1" t="n">
        <v>1.0</v>
      </c>
      <c r="C81" s="14" t="n">
        <v>3.5596330275229358</v>
      </c>
      <c r="D81" s="13" t="n">
        <f si="0" t="shared"/>
        <v>2.5596330275229358</v>
      </c>
      <c r="E81" s="14" t="n">
        <v>4239.968555575944</v>
      </c>
      <c r="F81" s="13" t="n">
        <f si="1" t="shared"/>
        <v>4238.968555575944</v>
      </c>
      <c r="G81" s="14" t="n">
        <v>3.393258426966292</v>
      </c>
      <c r="H81" s="13" t="n">
        <f si="2" t="shared"/>
        <v>2.393258426966292</v>
      </c>
      <c r="I81" s="24" t="n">
        <v>3.5596330275229358</v>
      </c>
      <c r="J81" s="23" t="n">
        <f si="3" t="shared"/>
        <v>2.5596330275229358</v>
      </c>
      <c r="K81" s="24" t="n">
        <v>4233.552012259653</v>
      </c>
      <c r="L81" s="23" t="n">
        <f si="4" t="shared"/>
        <v>4232.552012259653</v>
      </c>
      <c r="M81" s="24" t="n">
        <v>3.393258426966292</v>
      </c>
      <c r="N81" s="23" t="n">
        <f si="5" t="shared"/>
        <v>2.393258426966292</v>
      </c>
      <c r="O81" s="29" t="n">
        <v>3.444642857142857</v>
      </c>
      <c r="P81" s="28" t="n">
        <f si="6" t="shared"/>
        <v>2.444642857142857</v>
      </c>
      <c r="Q81" s="29" t="n">
        <v>2217.5032952058723</v>
      </c>
      <c r="R81" s="28" t="n">
        <f si="7" t="shared"/>
        <v>2216.5032952058723</v>
      </c>
      <c r="S81" s="29" t="n">
        <v>3.376237623762376</v>
      </c>
      <c r="T81" s="28" t="n">
        <f si="8" t="shared"/>
        <v>2.376237623762376</v>
      </c>
      <c r="U81" s="9" t="n">
        <v>3.5596330275229358</v>
      </c>
      <c r="V81" s="8" t="n">
        <f si="9" t="shared"/>
        <v>2.5596330275229358</v>
      </c>
      <c r="W81" s="9" t="n">
        <v>4279.376771709923</v>
      </c>
      <c r="X81" s="8" t="n">
        <f si="10" t="shared"/>
        <v>4278.376771709923</v>
      </c>
      <c r="Y81" s="9" t="n">
        <v>3.393258426966292</v>
      </c>
      <c r="Z81" s="8" t="n">
        <f si="11" t="shared"/>
        <v>2.393258426966292</v>
      </c>
      <c r="AA81" s="19" t="n">
        <v>2196.283421106056</v>
      </c>
      <c r="AB81" s="18" t="n">
        <f si="12" t="shared"/>
        <v>2195.283421106056</v>
      </c>
      <c r="AC81" s="19" t="n">
        <v>3.376237623762376</v>
      </c>
      <c r="AD81" s="30" t="n">
        <f si="13" t="shared"/>
        <v>2.376237623762376</v>
      </c>
    </row>
    <row r="82" spans="1:30" x14ac:dyDescent="0.25">
      <c r="A82" s="2" t="n">
        <v>449.0</v>
      </c>
      <c r="B82" s="1" t="n">
        <v>1.0</v>
      </c>
      <c r="C82" s="14" t="n">
        <v>3.4048442906574397</v>
      </c>
      <c r="D82" s="13" t="n">
        <f si="0" t="shared"/>
        <v>2.4048442906574397</v>
      </c>
      <c r="E82" s="14" t="n">
        <v>2553.1146905552782</v>
      </c>
      <c r="F82" s="13" t="n">
        <f si="1" t="shared"/>
        <v>2552.1146905552782</v>
      </c>
      <c r="G82" s="14" t="n">
        <v>3.3258426966292136</v>
      </c>
      <c r="H82" s="13" t="n">
        <f si="2" t="shared"/>
        <v>2.3258426966292136</v>
      </c>
      <c r="I82" s="24" t="n">
        <v>3.4048442906574397</v>
      </c>
      <c r="J82" s="23" t="n">
        <f si="3" t="shared"/>
        <v>2.4048442906574397</v>
      </c>
      <c r="K82" s="24" t="n">
        <v>2579.834526439745</v>
      </c>
      <c r="L82" s="23" t="n">
        <f si="4" t="shared"/>
        <v>2578.834526439745</v>
      </c>
      <c r="M82" s="24" t="n">
        <v>3.3258426966292136</v>
      </c>
      <c r="N82" s="23" t="n">
        <f si="5" t="shared"/>
        <v>2.3258426966292136</v>
      </c>
      <c r="O82" s="29" t="n">
        <v>3.444642857142857</v>
      </c>
      <c r="P82" s="28" t="n">
        <f si="6" t="shared"/>
        <v>2.444642857142857</v>
      </c>
      <c r="Q82" s="29" t="n">
        <v>2206.7871509925963</v>
      </c>
      <c r="R82" s="28" t="n">
        <f si="7" t="shared"/>
        <v>2205.7871509925963</v>
      </c>
      <c r="S82" s="29" t="n">
        <v>3.257425742574257</v>
      </c>
      <c r="T82" s="28" t="n">
        <f si="8" t="shared"/>
        <v>2.257425742574257</v>
      </c>
      <c r="U82" s="9" t="n">
        <v>3.4048442906574397</v>
      </c>
      <c r="V82" s="8" t="n">
        <f si="9" t="shared"/>
        <v>2.4048442906574397</v>
      </c>
      <c r="W82" s="9" t="n">
        <v>2551.66302771919</v>
      </c>
      <c r="X82" s="8" t="n">
        <f si="10" t="shared"/>
        <v>2550.66302771919</v>
      </c>
      <c r="Y82" s="9" t="n">
        <v>3.3258426966292136</v>
      </c>
      <c r="Z82" s="8" t="n">
        <f si="11" t="shared"/>
        <v>2.3258426966292136</v>
      </c>
      <c r="AA82" s="19" t="n">
        <v>2178.1871781142945</v>
      </c>
      <c r="AB82" s="18" t="n">
        <f si="12" t="shared"/>
        <v>2177.1871781142945</v>
      </c>
      <c r="AC82" s="19" t="n">
        <v>3.257425742574257</v>
      </c>
      <c r="AD82" s="30" t="n">
        <f si="13" t="shared"/>
        <v>2.257425742574257</v>
      </c>
    </row>
    <row r="83" spans="1:30" x14ac:dyDescent="0.25">
      <c r="A83" s="2" t="n">
        <v>450.0</v>
      </c>
      <c r="B83" s="1" t="n">
        <v>8.0</v>
      </c>
      <c r="C83" s="14" t="n">
        <v>3.4048442906574397</v>
      </c>
      <c r="D83" s="13" t="n">
        <f si="0" t="shared"/>
        <v>4.59515570934256</v>
      </c>
      <c r="E83" s="14" t="n">
        <v>2552.7436876535457</v>
      </c>
      <c r="F83" s="13" t="n">
        <f si="1" t="shared"/>
        <v>2544.7436876535457</v>
      </c>
      <c r="G83" s="14" t="n">
        <v>3.359550561797753</v>
      </c>
      <c r="H83" s="13" t="n">
        <f si="2" t="shared"/>
        <v>4.640449438202247</v>
      </c>
      <c r="I83" s="24" t="n">
        <v>3.4048442906574397</v>
      </c>
      <c r="J83" s="23" t="n">
        <f si="3" t="shared"/>
        <v>4.59515570934256</v>
      </c>
      <c r="K83" s="24" t="n">
        <v>2579.9548606461167</v>
      </c>
      <c r="L83" s="23" t="n">
        <f si="4" t="shared"/>
        <v>2571.9548606461167</v>
      </c>
      <c r="M83" s="24" t="n">
        <v>3.359550561797753</v>
      </c>
      <c r="N83" s="23" t="n">
        <f si="5" t="shared"/>
        <v>4.640449438202247</v>
      </c>
      <c r="O83" s="29" t="n">
        <v>3.444642857142857</v>
      </c>
      <c r="P83" s="28" t="n">
        <f si="6" t="shared"/>
        <v>4.555357142857143</v>
      </c>
      <c r="Q83" s="29" t="n">
        <v>2206.6057757134604</v>
      </c>
      <c r="R83" s="28" t="n">
        <f si="7" t="shared"/>
        <v>2198.6057757134604</v>
      </c>
      <c r="S83" s="29" t="n">
        <v>3.495049504950495</v>
      </c>
      <c r="T83" s="28" t="n">
        <f si="8" t="shared"/>
        <v>4.5049504950495045</v>
      </c>
      <c r="U83" s="9" t="n">
        <v>3.4048442906574397</v>
      </c>
      <c r="V83" s="8" t="n">
        <f si="9" t="shared"/>
        <v>4.59515570934256</v>
      </c>
      <c r="W83" s="9" t="n">
        <v>2551.7766044098526</v>
      </c>
      <c r="X83" s="8" t="n">
        <f si="10" t="shared"/>
        <v>2543.7766044098526</v>
      </c>
      <c r="Y83" s="9" t="n">
        <v>3.359550561797753</v>
      </c>
      <c r="Z83" s="8" t="n">
        <f si="11" t="shared"/>
        <v>4.640449438202247</v>
      </c>
      <c r="AA83" s="19" t="n">
        <v>2177.880903351291</v>
      </c>
      <c r="AB83" s="18" t="n">
        <f si="12" t="shared"/>
        <v>2169.880903351291</v>
      </c>
      <c r="AC83" s="19" t="n">
        <v>3.495049504950495</v>
      </c>
      <c r="AD83" s="30" t="n">
        <f si="13" t="shared"/>
        <v>4.5049504950495045</v>
      </c>
    </row>
    <row r="84" spans="1:30" x14ac:dyDescent="0.25">
      <c r="A84" s="2" t="n">
        <v>459.0</v>
      </c>
      <c r="B84" s="1" t="n">
        <v>1.0</v>
      </c>
      <c r="C84" s="14" t="n">
        <v>3.4048442906574397</v>
      </c>
      <c r="D84" s="13" t="n">
        <f si="0" t="shared"/>
        <v>2.4048442906574397</v>
      </c>
      <c r="E84" s="14" t="n">
        <v>2550.3237110401064</v>
      </c>
      <c r="F84" s="13" t="n">
        <f si="1" t="shared"/>
        <v>2549.3237110401064</v>
      </c>
      <c r="G84" s="14" t="n">
        <v>2.8876404494382024</v>
      </c>
      <c r="H84" s="13" t="n">
        <f si="2" t="shared"/>
        <v>1.8876404494382024</v>
      </c>
      <c r="I84" s="24" t="n">
        <v>3.4048442906574397</v>
      </c>
      <c r="J84" s="23" t="n">
        <f si="3" t="shared"/>
        <v>2.4048442906574397</v>
      </c>
      <c r="K84" s="24" t="n">
        <v>2580.7386275582694</v>
      </c>
      <c r="L84" s="23" t="n">
        <f si="4" t="shared"/>
        <v>2579.7386275582694</v>
      </c>
      <c r="M84" s="24" t="n">
        <v>2.8876404494382024</v>
      </c>
      <c r="N84" s="23" t="n">
        <f si="5" t="shared"/>
        <v>1.8876404494382024</v>
      </c>
      <c r="O84" s="29" t="n">
        <v>3.444642857142857</v>
      </c>
      <c r="P84" s="28" t="n">
        <f si="6" t="shared"/>
        <v>2.444642857142857</v>
      </c>
      <c r="Q84" s="29" t="n">
        <v>2205.4223929263135</v>
      </c>
      <c r="R84" s="28" t="n">
        <f si="7" t="shared"/>
        <v>2204.4223929263135</v>
      </c>
      <c r="S84" s="29" t="n">
        <v>3.118811881188119</v>
      </c>
      <c r="T84" s="28" t="n">
        <f si="8" t="shared"/>
        <v>2.118811881188119</v>
      </c>
      <c r="U84" s="9" t="n">
        <v>3.4048442906574397</v>
      </c>
      <c r="V84" s="8" t="n">
        <f si="9" t="shared"/>
        <v>2.4048442906574397</v>
      </c>
      <c r="W84" s="9" t="n">
        <v>2552.514844249033</v>
      </c>
      <c r="X84" s="8" t="n">
        <f si="10" t="shared"/>
        <v>2551.514844249033</v>
      </c>
      <c r="Y84" s="9" t="n">
        <v>2.8876404494382024</v>
      </c>
      <c r="Z84" s="8" t="n">
        <f si="11" t="shared"/>
        <v>1.8876404494382024</v>
      </c>
      <c r="AA84" s="19" t="n">
        <v>2175.886095117343</v>
      </c>
      <c r="AB84" s="18" t="n">
        <f si="12" t="shared"/>
        <v>2174.886095117343</v>
      </c>
      <c r="AC84" s="19" t="n">
        <v>3.118811881188119</v>
      </c>
      <c r="AD84" s="30" t="n">
        <f si="13" t="shared"/>
        <v>2.118811881188119</v>
      </c>
    </row>
    <row r="85" spans="1:30" x14ac:dyDescent="0.25">
      <c r="A85" s="2" t="n">
        <v>460.0</v>
      </c>
      <c r="B85" s="1" t="n">
        <v>1.0</v>
      </c>
      <c r="C85" s="14" t="n">
        <v>3.4048442906574397</v>
      </c>
      <c r="D85" s="13" t="n">
        <f si="0" t="shared"/>
        <v>2.4048442906574397</v>
      </c>
      <c r="E85" s="14" t="n">
        <v>2550.264599469587</v>
      </c>
      <c r="F85" s="13" t="n">
        <f si="1" t="shared"/>
        <v>2549.264599469587</v>
      </c>
      <c r="G85" s="14" t="n">
        <v>2.8764044943820224</v>
      </c>
      <c r="H85" s="13" t="n">
        <f si="2" t="shared"/>
        <v>1.8764044943820224</v>
      </c>
      <c r="I85" s="24" t="n">
        <v>3.4048442906574397</v>
      </c>
      <c r="J85" s="23" t="n">
        <f si="3" t="shared"/>
        <v>2.4048442906574397</v>
      </c>
      <c r="K85" s="24" t="n">
        <v>2580.75778506808</v>
      </c>
      <c r="L85" s="23" t="n">
        <f si="4" t="shared"/>
        <v>2579.75778506808</v>
      </c>
      <c r="M85" s="24" t="n">
        <v>2.8764044943820224</v>
      </c>
      <c r="N85" s="23" t="n">
        <f si="5" t="shared"/>
        <v>1.8764044943820224</v>
      </c>
      <c r="O85" s="29" t="n">
        <v>3.444642857142857</v>
      </c>
      <c r="P85" s="28" t="n">
        <f si="6" t="shared"/>
        <v>2.444642857142857</v>
      </c>
      <c r="Q85" s="29" t="n">
        <v>2205.3935288821913</v>
      </c>
      <c r="R85" s="28" t="n">
        <f si="7" t="shared"/>
        <v>2204.3935288821913</v>
      </c>
      <c r="S85" s="29" t="n">
        <v>3.118811881188119</v>
      </c>
      <c r="T85" s="28" t="n">
        <f si="8" t="shared"/>
        <v>2.118811881188119</v>
      </c>
      <c r="U85" s="9" t="n">
        <v>3.4048442906574397</v>
      </c>
      <c r="V85" s="8" t="n">
        <f si="9" t="shared"/>
        <v>2.4048442906574397</v>
      </c>
      <c r="W85" s="9" t="n">
        <v>2552.5328876024805</v>
      </c>
      <c r="X85" s="8" t="n">
        <f si="10" t="shared"/>
        <v>2551.5328876024805</v>
      </c>
      <c r="Y85" s="9" t="n">
        <v>2.8764044943820224</v>
      </c>
      <c r="Z85" s="8" t="n">
        <f si="11" t="shared"/>
        <v>1.8764044943820224</v>
      </c>
      <c r="AA85" s="19" t="n">
        <v>2175.8373604240414</v>
      </c>
      <c r="AB85" s="18" t="n">
        <f si="12" t="shared"/>
        <v>2174.8373604240414</v>
      </c>
      <c r="AC85" s="19" t="n">
        <v>3.118811881188119</v>
      </c>
      <c r="AD85" s="30" t="n">
        <f si="13" t="shared"/>
        <v>2.118811881188119</v>
      </c>
    </row>
    <row r="86" spans="1:30" x14ac:dyDescent="0.25">
      <c r="A86" s="2" t="n">
        <v>469.0</v>
      </c>
      <c r="B86" s="1" t="n">
        <v>1.0</v>
      </c>
      <c r="C86" s="14" t="n">
        <v>3.4382716049382718</v>
      </c>
      <c r="D86" s="13" t="n">
        <f si="0" t="shared"/>
        <v>2.4382716049382718</v>
      </c>
      <c r="E86" s="14" t="n">
        <v>2555.68039773621</v>
      </c>
      <c r="F86" s="13" t="n">
        <f si="1" t="shared"/>
        <v>2554.68039773621</v>
      </c>
      <c r="G86" s="14" t="n">
        <v>3.4831460674157304</v>
      </c>
      <c r="H86" s="13" t="n">
        <f si="2" t="shared"/>
        <v>2.4831460674157304</v>
      </c>
      <c r="I86" s="24" t="n">
        <v>3.4382716049382718</v>
      </c>
      <c r="J86" s="23" t="n">
        <f si="3" t="shared"/>
        <v>2.4382716049382718</v>
      </c>
      <c r="K86" s="24" t="n">
        <v>2579.004736324496</v>
      </c>
      <c r="L86" s="23" t="n">
        <f si="4" t="shared"/>
        <v>2578.004736324496</v>
      </c>
      <c r="M86" s="24" t="n">
        <v>3.4831460674157304</v>
      </c>
      <c r="N86" s="23" t="n">
        <f si="5" t="shared"/>
        <v>2.4831460674157304</v>
      </c>
      <c r="O86" s="29" t="n">
        <v>3.444642857142857</v>
      </c>
      <c r="P86" s="28" t="n">
        <f si="6" t="shared"/>
        <v>2.444642857142857</v>
      </c>
      <c r="Q86" s="29" t="n">
        <v>2208.041375493941</v>
      </c>
      <c r="R86" s="28" t="n">
        <f si="7" t="shared"/>
        <v>2207.041375493941</v>
      </c>
      <c r="S86" s="29" t="n">
        <v>3.3564356435643563</v>
      </c>
      <c r="T86" s="28" t="n">
        <f si="8" t="shared"/>
        <v>2.3564356435643563</v>
      </c>
      <c r="U86" s="9" t="n">
        <v>3.4382716049382718</v>
      </c>
      <c r="V86" s="8" t="n">
        <f si="9" t="shared"/>
        <v>2.4382716049382718</v>
      </c>
      <c r="W86" s="9" t="n">
        <v>2550.881240795327</v>
      </c>
      <c r="X86" s="8" t="n">
        <f si="10" t="shared"/>
        <v>2549.881240795327</v>
      </c>
      <c r="Y86" s="9" t="n">
        <v>3.4831460674157304</v>
      </c>
      <c r="Z86" s="8" t="n">
        <f si="11" t="shared"/>
        <v>2.4831460674157304</v>
      </c>
      <c r="AA86" s="19" t="n">
        <v>2180.3025970260164</v>
      </c>
      <c r="AB86" s="18" t="n">
        <f si="12" t="shared"/>
        <v>2179.3025970260164</v>
      </c>
      <c r="AC86" s="19" t="n">
        <v>3.3564356435643563</v>
      </c>
      <c r="AD86" s="30" t="n">
        <f si="13" t="shared"/>
        <v>2.3564356435643563</v>
      </c>
    </row>
    <row r="87" spans="1:30" x14ac:dyDescent="0.25">
      <c r="A87" s="2" t="n">
        <v>470.0</v>
      </c>
      <c r="B87" s="1" t="n">
        <v>2.0</v>
      </c>
      <c r="C87" s="14" t="n">
        <v>3.4048442906574397</v>
      </c>
      <c r="D87" s="13" t="n">
        <f si="0" t="shared"/>
        <v>1.4048442906574397</v>
      </c>
      <c r="E87" s="14" t="n">
        <v>2553.138667585672</v>
      </c>
      <c r="F87" s="13" t="n">
        <f si="1" t="shared"/>
        <v>2551.138667585672</v>
      </c>
      <c r="G87" s="14" t="n">
        <v>3.3258426966292136</v>
      </c>
      <c r="H87" s="13" t="n">
        <f si="2" t="shared"/>
        <v>1.3258426966292136</v>
      </c>
      <c r="I87" s="24" t="n">
        <v>3.4048442906574397</v>
      </c>
      <c r="J87" s="23" t="n">
        <f si="3" t="shared"/>
        <v>1.4048442906574397</v>
      </c>
      <c r="K87" s="24" t="n">
        <v>2579.826772293168</v>
      </c>
      <c r="L87" s="23" t="n">
        <f si="4" t="shared"/>
        <v>2577.826772293168</v>
      </c>
      <c r="M87" s="24" t="n">
        <v>3.3258426966292136</v>
      </c>
      <c r="N87" s="23" t="n">
        <f si="5" t="shared"/>
        <v>1.3258426966292136</v>
      </c>
      <c r="O87" s="29" t="n">
        <v>3.444642857142857</v>
      </c>
      <c r="P87" s="28" t="n">
        <f si="6" t="shared"/>
        <v>1.4446428571428571</v>
      </c>
      <c r="Q87" s="29" t="n">
        <v>2206.7989003519865</v>
      </c>
      <c r="R87" s="28" t="n">
        <f si="7" t="shared"/>
        <v>2204.7989003519865</v>
      </c>
      <c r="S87" s="29" t="n">
        <v>3.2475247524752477</v>
      </c>
      <c r="T87" s="28" t="n">
        <f si="8" t="shared"/>
        <v>1.2475247524752477</v>
      </c>
      <c r="U87" s="9" t="n">
        <v>3.4048442906574397</v>
      </c>
      <c r="V87" s="8" t="n">
        <f si="9" t="shared"/>
        <v>1.4048442906574397</v>
      </c>
      <c r="W87" s="9" t="n">
        <v>2551.655709097733</v>
      </c>
      <c r="X87" s="8" t="n">
        <f si="10" t="shared"/>
        <v>2549.655709097733</v>
      </c>
      <c r="Y87" s="9" t="n">
        <v>3.3258426966292136</v>
      </c>
      <c r="Z87" s="8" t="n">
        <f si="11" t="shared"/>
        <v>1.3258426966292136</v>
      </c>
      <c r="AA87" s="19" t="n">
        <v>2178.206960968725</v>
      </c>
      <c r="AB87" s="18" t="n">
        <f si="12" t="shared"/>
        <v>2176.206960968725</v>
      </c>
      <c r="AC87" s="19" t="n">
        <v>3.2475247524752477</v>
      </c>
      <c r="AD87" s="30" t="n">
        <f si="13" t="shared"/>
        <v>1.2475247524752477</v>
      </c>
    </row>
    <row r="88" spans="1:30" x14ac:dyDescent="0.25">
      <c r="A88" s="2" t="n">
        <v>471.0</v>
      </c>
      <c r="B88" s="1" t="n">
        <v>2.0</v>
      </c>
      <c r="C88" s="14" t="n">
        <v>3.4048442906574397</v>
      </c>
      <c r="D88" s="13" t="n">
        <f si="0" t="shared"/>
        <v>1.4048442906574397</v>
      </c>
      <c r="E88" s="14" t="n">
        <v>2552.1412176610124</v>
      </c>
      <c r="F88" s="13" t="n">
        <f si="1" t="shared"/>
        <v>2550.1412176610124</v>
      </c>
      <c r="G88" s="14" t="n">
        <v>4.067415730337078</v>
      </c>
      <c r="H88" s="13" t="n">
        <f si="2" t="shared"/>
        <v>2.0674157303370784</v>
      </c>
      <c r="I88" s="24" t="n">
        <v>3.4048442906574397</v>
      </c>
      <c r="J88" s="23" t="n">
        <f si="3" t="shared"/>
        <v>1.4048442906574397</v>
      </c>
      <c r="K88" s="24" t="n">
        <v>2580.149690035629</v>
      </c>
      <c r="L88" s="23" t="n">
        <f si="4" t="shared"/>
        <v>2578.149690035629</v>
      </c>
      <c r="M88" s="24" t="n">
        <v>4.067415730337078</v>
      </c>
      <c r="N88" s="23" t="n">
        <f si="5" t="shared"/>
        <v>2.0674157303370784</v>
      </c>
      <c r="O88" s="29" t="n">
        <v>3.444642857142857</v>
      </c>
      <c r="P88" s="28" t="n">
        <f si="6" t="shared"/>
        <v>1.4446428571428571</v>
      </c>
      <c r="Q88" s="29" t="n">
        <v>2206.311181818203</v>
      </c>
      <c r="R88" s="28" t="n">
        <f si="7" t="shared"/>
        <v>2204.311181818203</v>
      </c>
      <c r="S88" s="29" t="n">
        <v>3.910891089108911</v>
      </c>
      <c r="T88" s="28" t="n">
        <f si="8" t="shared"/>
        <v>1.9108910891089108</v>
      </c>
      <c r="U88" s="9" t="n">
        <v>3.4048442906574397</v>
      </c>
      <c r="V88" s="8" t="n">
        <f si="9" t="shared"/>
        <v>1.4048442906574397</v>
      </c>
      <c r="W88" s="9" t="n">
        <v>2551.9599801007885</v>
      </c>
      <c r="X88" s="8" t="n">
        <f si="10" t="shared"/>
        <v>2549.9599801007885</v>
      </c>
      <c r="Y88" s="9" t="n">
        <v>4.067415730337078</v>
      </c>
      <c r="Z88" s="8" t="n">
        <f si="11" t="shared"/>
        <v>2.0674157303370784</v>
      </c>
      <c r="AA88" s="19" t="n">
        <v>2177.3845730475196</v>
      </c>
      <c r="AB88" s="18" t="n">
        <f si="12" t="shared"/>
        <v>2175.3845730475196</v>
      </c>
      <c r="AC88" s="19" t="n">
        <v>3.910891089108911</v>
      </c>
      <c r="AD88" s="30" t="n">
        <f si="13" t="shared"/>
        <v>1.9108910891089108</v>
      </c>
    </row>
    <row r="89" spans="1:30" x14ac:dyDescent="0.25">
      <c r="A89" s="2" t="n">
        <v>475.0</v>
      </c>
      <c r="B89" s="1" t="n">
        <v>1.0</v>
      </c>
      <c r="C89" s="14" t="n">
        <v>3.4048442906574397</v>
      </c>
      <c r="D89" s="13" t="n">
        <f si="0" t="shared"/>
        <v>2.4048442906574397</v>
      </c>
      <c r="E89" s="14" t="n">
        <v>2549.956551596404</v>
      </c>
      <c r="F89" s="13" t="n">
        <f si="1" t="shared"/>
        <v>2548.956551596404</v>
      </c>
      <c r="G89" s="14" t="n">
        <v>2.932584269662921</v>
      </c>
      <c r="H89" s="13" t="n">
        <f si="2" t="shared"/>
        <v>1.9325842696629212</v>
      </c>
      <c r="I89" s="24" t="n">
        <v>3.4048442906574397</v>
      </c>
      <c r="J89" s="23" t="n">
        <f si="3" t="shared"/>
        <v>2.4048442906574397</v>
      </c>
      <c r="K89" s="24" t="n">
        <v>2580.8576884864806</v>
      </c>
      <c r="L89" s="23" t="n">
        <f si="4" t="shared"/>
        <v>2579.8576884864806</v>
      </c>
      <c r="M89" s="24" t="n">
        <v>2.932584269662921</v>
      </c>
      <c r="N89" s="23" t="n">
        <f si="5" t="shared"/>
        <v>1.9325842696629212</v>
      </c>
      <c r="O89" s="29" t="n">
        <v>3.444642857142857</v>
      </c>
      <c r="P89" s="28" t="n">
        <f si="6" t="shared"/>
        <v>2.444642857142857</v>
      </c>
      <c r="Q89" s="29" t="n">
        <v>2205.2427670304787</v>
      </c>
      <c r="R89" s="28" t="n">
        <f si="7" t="shared"/>
        <v>2204.2427670304787</v>
      </c>
      <c r="S89" s="29" t="n">
        <v>3.0</v>
      </c>
      <c r="T89" s="28" t="n">
        <f si="8" t="shared"/>
        <v>2.0</v>
      </c>
      <c r="U89" s="9" t="n">
        <v>3.4048442906574397</v>
      </c>
      <c r="V89" s="8" t="n">
        <f si="9" t="shared"/>
        <v>2.4048442906574397</v>
      </c>
      <c r="W89" s="9" t="n">
        <v>2552.627018742405</v>
      </c>
      <c r="X89" s="8" t="n">
        <f si="10" t="shared"/>
        <v>2551.627018742405</v>
      </c>
      <c r="Y89" s="9" t="n">
        <v>2.932584269662921</v>
      </c>
      <c r="Z89" s="8" t="n">
        <f si="11" t="shared"/>
        <v>1.9325842696629212</v>
      </c>
      <c r="AA89" s="19" t="n">
        <v>2175.5833783634343</v>
      </c>
      <c r="AB89" s="18" t="n">
        <f si="12" t="shared"/>
        <v>2174.5833783634343</v>
      </c>
      <c r="AC89" s="19" t="n">
        <v>3.0</v>
      </c>
      <c r="AD89" s="30" t="n">
        <f si="13" t="shared"/>
        <v>2.0</v>
      </c>
    </row>
    <row r="90" spans="1:30" x14ac:dyDescent="0.25">
      <c r="A90" s="2" t="n">
        <v>480.0</v>
      </c>
      <c r="B90" s="1" t="n">
        <v>7.0</v>
      </c>
      <c r="C90" s="14" t="n">
        <v>3.4048442906574397</v>
      </c>
      <c r="D90" s="13" t="n">
        <f si="0" t="shared"/>
        <v>3.5951557093425603</v>
      </c>
      <c r="E90" s="14" t="n">
        <v>2549.223645055241</v>
      </c>
      <c r="F90" s="13" t="n">
        <f si="1" t="shared"/>
        <v>2542.223645055241</v>
      </c>
      <c r="G90" s="14" t="n">
        <v>2.7752808988764044</v>
      </c>
      <c r="H90" s="13" t="n">
        <f si="2" t="shared"/>
        <v>4.224719101123595</v>
      </c>
      <c r="I90" s="24" t="n">
        <v>3.4048442906574397</v>
      </c>
      <c r="J90" s="23" t="n">
        <f si="3" t="shared"/>
        <v>3.5951557093425603</v>
      </c>
      <c r="K90" s="24" t="n">
        <v>2581.095542739571</v>
      </c>
      <c r="L90" s="23" t="n">
        <f si="4" t="shared"/>
        <v>2574.095542739571</v>
      </c>
      <c r="M90" s="24" t="n">
        <v>2.7752808988764044</v>
      </c>
      <c r="N90" s="23" t="n">
        <f si="5" t="shared"/>
        <v>4.224719101123595</v>
      </c>
      <c r="O90" s="29" t="n">
        <v>3.444642857142857</v>
      </c>
      <c r="P90" s="28" t="n">
        <f si="6" t="shared"/>
        <v>3.555357142857143</v>
      </c>
      <c r="Q90" s="29" t="n">
        <v>2204.8843163755473</v>
      </c>
      <c r="R90" s="28" t="n">
        <f si="7" t="shared"/>
        <v>2197.8843163755473</v>
      </c>
      <c r="S90" s="29" t="n">
        <v>2.8415841584158414</v>
      </c>
      <c r="T90" s="28" t="n">
        <f si="8" t="shared"/>
        <v>4.158415841584159</v>
      </c>
      <c r="U90" s="9" t="n">
        <v>3.4048442906574397</v>
      </c>
      <c r="V90" s="8" t="n">
        <f si="9" t="shared"/>
        <v>3.5951557093425603</v>
      </c>
      <c r="W90" s="9" t="n">
        <v>2552.8512965577006</v>
      </c>
      <c r="X90" s="8" t="n">
        <f si="10" t="shared"/>
        <v>2545.8512965577006</v>
      </c>
      <c r="Y90" s="9" t="n">
        <v>2.7752808988764044</v>
      </c>
      <c r="Z90" s="8" t="n">
        <f si="11" t="shared"/>
        <v>4.224719101123595</v>
      </c>
      <c r="AA90" s="19" t="n">
        <v>2174.978864056312</v>
      </c>
      <c r="AB90" s="18" t="n">
        <f si="12" t="shared"/>
        <v>2167.978864056312</v>
      </c>
      <c r="AC90" s="19" t="n">
        <v>2.8415841584158414</v>
      </c>
      <c r="AD90" s="30" t="n">
        <f si="13" t="shared"/>
        <v>4.158415841584159</v>
      </c>
    </row>
    <row r="91" spans="1:30" x14ac:dyDescent="0.25">
      <c r="A91" s="2" t="n">
        <v>481.0</v>
      </c>
      <c r="B91" s="1" t="n">
        <v>1.0</v>
      </c>
      <c r="C91" s="14" t="n">
        <v>3.4048442906574397</v>
      </c>
      <c r="D91" s="13" t="n">
        <f si="0" t="shared"/>
        <v>2.4048442906574397</v>
      </c>
      <c r="E91" s="14" t="n">
        <v>2549.1305366976094</v>
      </c>
      <c r="F91" s="13" t="n">
        <f si="1" t="shared"/>
        <v>2548.1305366976094</v>
      </c>
      <c r="G91" s="14" t="n">
        <v>2.764044943820225</v>
      </c>
      <c r="H91" s="13" t="n">
        <f si="2" t="shared"/>
        <v>1.7640449438202248</v>
      </c>
      <c r="I91" s="24" t="n">
        <v>3.4048442906574397</v>
      </c>
      <c r="J91" s="23" t="n">
        <f si="3" t="shared"/>
        <v>2.4048442906574397</v>
      </c>
      <c r="K91" s="24" t="n">
        <v>2581.125610599056</v>
      </c>
      <c r="L91" s="23" t="n">
        <f si="4" t="shared"/>
        <v>2580.125610599056</v>
      </c>
      <c r="M91" s="24" t="n">
        <v>2.764044943820225</v>
      </c>
      <c r="N91" s="23" t="n">
        <f si="5" t="shared"/>
        <v>1.7640449438202248</v>
      </c>
      <c r="O91" s="29" t="n">
        <v>3.444642857142857</v>
      </c>
      <c r="P91" s="28" t="n">
        <f si="6" t="shared"/>
        <v>2.444642857142857</v>
      </c>
      <c r="Q91" s="29" t="n">
        <v>2204.8387509316753</v>
      </c>
      <c r="R91" s="28" t="n">
        <f si="7" t="shared"/>
        <v>2203.8387509316753</v>
      </c>
      <c r="S91" s="29" t="n">
        <v>2.881188118811881</v>
      </c>
      <c r="T91" s="28" t="n">
        <f si="8" t="shared"/>
        <v>1.881188118811881</v>
      </c>
      <c r="U91" s="9" t="n">
        <v>3.4048442906574397</v>
      </c>
      <c r="V91" s="8" t="n">
        <f si="9" t="shared"/>
        <v>2.4048442906574397</v>
      </c>
      <c r="W91" s="9" t="n">
        <v>2552.8794378578064</v>
      </c>
      <c r="X91" s="8" t="n">
        <f si="10" t="shared"/>
        <v>2551.8794378578064</v>
      </c>
      <c r="Y91" s="9" t="n">
        <v>2.764044943820225</v>
      </c>
      <c r="Z91" s="8" t="n">
        <f si="11" t="shared"/>
        <v>1.7640449438202248</v>
      </c>
      <c r="AA91" s="19" t="n">
        <v>2174.9023350262173</v>
      </c>
      <c r="AB91" s="18" t="n">
        <f si="12" t="shared"/>
        <v>2173.9023350262173</v>
      </c>
      <c r="AC91" s="19" t="n">
        <v>2.881188118811881</v>
      </c>
      <c r="AD91" s="30" t="n">
        <f si="13" t="shared"/>
        <v>1.881188118811881</v>
      </c>
    </row>
    <row r="92" spans="1:30" x14ac:dyDescent="0.25">
      <c r="A92" s="2" t="n">
        <v>483.0</v>
      </c>
      <c r="B92" s="1" t="n">
        <v>10.0</v>
      </c>
      <c r="C92" s="14" t="n">
        <v>3.4048442906574397</v>
      </c>
      <c r="D92" s="13" t="n">
        <f si="0" t="shared"/>
        <v>6.59515570934256</v>
      </c>
      <c r="E92" s="14" t="n">
        <v>2548.590789903612</v>
      </c>
      <c r="F92" s="13" t="n">
        <f si="1" t="shared"/>
        <v>2538.590789903612</v>
      </c>
      <c r="G92" s="14" t="n">
        <v>3.0224719101123596</v>
      </c>
      <c r="H92" s="13" t="n">
        <f si="2" t="shared"/>
        <v>6.97752808988764</v>
      </c>
      <c r="I92" s="24" t="n">
        <v>3.4048442906574397</v>
      </c>
      <c r="J92" s="23" t="n">
        <f si="3" t="shared"/>
        <v>6.59515570934256</v>
      </c>
      <c r="K92" s="24" t="n">
        <v>2581.3010636123417</v>
      </c>
      <c r="L92" s="23" t="n">
        <f si="4" t="shared"/>
        <v>2571.3010636123417</v>
      </c>
      <c r="M92" s="24" t="n">
        <v>3.0224719101123596</v>
      </c>
      <c r="N92" s="23" t="n">
        <f si="5" t="shared"/>
        <v>6.97752808988764</v>
      </c>
      <c r="O92" s="29" t="n">
        <v>3.444642857142857</v>
      </c>
      <c r="P92" s="28" t="n">
        <f si="6" t="shared"/>
        <v>6.555357142857143</v>
      </c>
      <c r="Q92" s="29" t="n">
        <v>2204.574353927015</v>
      </c>
      <c r="R92" s="28" t="n">
        <f si="7" t="shared"/>
        <v>2194.574353927015</v>
      </c>
      <c r="S92" s="29" t="n">
        <v>2.9504950495049505</v>
      </c>
      <c r="T92" s="28" t="n">
        <f si="8" t="shared"/>
        <v>7.0495049504950495</v>
      </c>
      <c r="U92" s="9" t="n">
        <v>3.4048442906574397</v>
      </c>
      <c r="V92" s="8" t="n">
        <f si="9" t="shared"/>
        <v>6.59515570934256</v>
      </c>
      <c r="W92" s="9" t="n">
        <v>2553.0448790569285</v>
      </c>
      <c r="X92" s="8" t="n">
        <f si="10" t="shared"/>
        <v>2543.0448790569285</v>
      </c>
      <c r="Y92" s="9" t="n">
        <v>3.0224719101123596</v>
      </c>
      <c r="Z92" s="8" t="n">
        <f si="11" t="shared"/>
        <v>6.97752808988764</v>
      </c>
      <c r="AA92" s="19" t="n">
        <v>2174.457174299149</v>
      </c>
      <c r="AB92" s="18" t="n">
        <f si="12" t="shared"/>
        <v>2164.457174299149</v>
      </c>
      <c r="AC92" s="19" t="n">
        <v>2.9504950495049505</v>
      </c>
      <c r="AD92" s="30" t="n">
        <f si="13" t="shared"/>
        <v>7.0495049504950495</v>
      </c>
    </row>
    <row r="93" spans="1:30" x14ac:dyDescent="0.25">
      <c r="A93" s="2" t="n">
        <v>485.0</v>
      </c>
      <c r="B93" s="1" t="n">
        <v>1.0</v>
      </c>
      <c r="C93" s="14" t="n">
        <v>3.4382716049382718</v>
      </c>
      <c r="D93" s="13" t="n">
        <f si="0" t="shared"/>
        <v>2.4382716049382718</v>
      </c>
      <c r="E93" s="14" t="n">
        <v>4241.316359579387</v>
      </c>
      <c r="F93" s="13" t="n">
        <f si="1" t="shared"/>
        <v>4240.316359579387</v>
      </c>
      <c r="G93" s="14" t="n">
        <v>3.292134831460674</v>
      </c>
      <c r="H93" s="13" t="n">
        <f si="2" t="shared"/>
        <v>2.292134831460674</v>
      </c>
      <c r="I93" s="24" t="n">
        <v>3.4382716049382718</v>
      </c>
      <c r="J93" s="23" t="n">
        <f si="3" t="shared"/>
        <v>2.4382716049382718</v>
      </c>
      <c r="K93" s="24" t="n">
        <v>4241.4630903771895</v>
      </c>
      <c r="L93" s="23" t="n">
        <f si="4" t="shared"/>
        <v>4240.4630903771895</v>
      </c>
      <c r="M93" s="24" t="n">
        <v>3.292134831460674</v>
      </c>
      <c r="N93" s="23" t="n">
        <f si="5" t="shared"/>
        <v>2.292134831460674</v>
      </c>
      <c r="O93" s="29" t="n">
        <v>3.444642857142857</v>
      </c>
      <c r="P93" s="28" t="n">
        <f si="6" t="shared"/>
        <v>2.444642857142857</v>
      </c>
      <c r="Q93" s="29" t="n">
        <v>2213.240232762166</v>
      </c>
      <c r="R93" s="28" t="n">
        <f si="7" t="shared"/>
        <v>2212.240232762166</v>
      </c>
      <c r="S93" s="29" t="n">
        <v>3.5445544554455446</v>
      </c>
      <c r="T93" s="28" t="n">
        <f si="8" t="shared"/>
        <v>2.5445544554455446</v>
      </c>
      <c r="U93" s="9" t="n">
        <v>3.4382716049382718</v>
      </c>
      <c r="V93" s="8" t="n">
        <f si="9" t="shared"/>
        <v>2.4382716049382718</v>
      </c>
      <c r="W93" s="9" t="n">
        <v>4279.269080309129</v>
      </c>
      <c r="X93" s="8" t="n">
        <f si="10" t="shared"/>
        <v>4278.269080309129</v>
      </c>
      <c r="Y93" s="9" t="n">
        <v>3.292134831460674</v>
      </c>
      <c r="Z93" s="8" t="n">
        <f si="11" t="shared"/>
        <v>2.292134831460674</v>
      </c>
      <c r="AA93" s="19" t="n">
        <v>2189.078328827584</v>
      </c>
      <c r="AB93" s="18" t="n">
        <f si="12" t="shared"/>
        <v>2188.078328827584</v>
      </c>
      <c r="AC93" s="19" t="n">
        <v>3.5445544554455446</v>
      </c>
      <c r="AD93" s="30" t="n">
        <f si="13" t="shared"/>
        <v>2.5445544554455446</v>
      </c>
    </row>
    <row r="94" spans="1:30" x14ac:dyDescent="0.25">
      <c r="A94" s="2" t="n">
        <v>487.0</v>
      </c>
      <c r="B94" s="1" t="n">
        <v>2.0</v>
      </c>
      <c r="C94" s="14" t="n">
        <v>3.4382716049382718</v>
      </c>
      <c r="D94" s="13" t="n">
        <f si="0" t="shared"/>
        <v>1.4382716049382718</v>
      </c>
      <c r="E94" s="14" t="n">
        <v>2556.8494209173173</v>
      </c>
      <c r="F94" s="13" t="n">
        <f si="1" t="shared"/>
        <v>2554.8494209173173</v>
      </c>
      <c r="G94" s="14" t="n">
        <v>3.3146067415730336</v>
      </c>
      <c r="H94" s="13" t="n">
        <f si="2" t="shared"/>
        <v>1.3146067415730336</v>
      </c>
      <c r="I94" s="24" t="n">
        <v>3.4382716049382718</v>
      </c>
      <c r="J94" s="23" t="n">
        <f si="3" t="shared"/>
        <v>1.4382716049382718</v>
      </c>
      <c r="K94" s="24" t="n">
        <v>2578.627077575409</v>
      </c>
      <c r="L94" s="23" t="n">
        <f si="4" t="shared"/>
        <v>2576.627077575409</v>
      </c>
      <c r="M94" s="24" t="n">
        <v>3.3146067415730336</v>
      </c>
      <c r="N94" s="23" t="n">
        <f si="5" t="shared"/>
        <v>1.3146067415730336</v>
      </c>
      <c r="O94" s="29" t="n">
        <v>3.444642857142857</v>
      </c>
      <c r="P94" s="28" t="n">
        <f si="6" t="shared"/>
        <v>1.4446428571428571</v>
      </c>
      <c r="Q94" s="29" t="n">
        <v>2208.612726155678</v>
      </c>
      <c r="R94" s="28" t="n">
        <f si="7" t="shared"/>
        <v>2206.612726155678</v>
      </c>
      <c r="S94" s="29" t="n">
        <v>3.227722772277228</v>
      </c>
      <c r="T94" s="28" t="n">
        <f si="8" t="shared"/>
        <v>1.227722772277228</v>
      </c>
      <c r="U94" s="9" t="n">
        <v>3.4382716049382718</v>
      </c>
      <c r="V94" s="8" t="n">
        <f si="9" t="shared"/>
        <v>1.4382716049382718</v>
      </c>
      <c r="W94" s="9" t="n">
        <v>2550.5254062747294</v>
      </c>
      <c r="X94" s="8" t="n">
        <f si="10" t="shared"/>
        <v>2548.5254062747294</v>
      </c>
      <c r="Y94" s="9" t="n">
        <v>3.3146067415730336</v>
      </c>
      <c r="Z94" s="8" t="n">
        <f si="11" t="shared"/>
        <v>1.3146067415730336</v>
      </c>
      <c r="AA94" s="19" t="n">
        <v>2181.2664307918876</v>
      </c>
      <c r="AB94" s="18" t="n">
        <f si="12" t="shared"/>
        <v>2179.2664307918876</v>
      </c>
      <c r="AC94" s="19" t="n">
        <v>3.227722772277228</v>
      </c>
      <c r="AD94" s="30" t="n">
        <f si="13" t="shared"/>
        <v>1.227722772277228</v>
      </c>
    </row>
    <row r="95" spans="1:30" x14ac:dyDescent="0.25">
      <c r="A95" s="2" t="n">
        <v>492.0</v>
      </c>
      <c r="B95" s="1" t="n">
        <v>7.0</v>
      </c>
      <c r="C95" s="14" t="n">
        <v>3.4382716049382718</v>
      </c>
      <c r="D95" s="13" t="n">
        <f si="0" t="shared"/>
        <v>3.5617283950617282</v>
      </c>
      <c r="E95" s="14" t="n">
        <v>2555.2243338523463</v>
      </c>
      <c r="F95" s="13" t="n">
        <f si="1" t="shared"/>
        <v>2548.2243338523463</v>
      </c>
      <c r="G95" s="14" t="n">
        <v>3.460674157303371</v>
      </c>
      <c r="H95" s="13" t="n">
        <f si="2" t="shared"/>
        <v>3.539325842696629</v>
      </c>
      <c r="I95" s="24" t="n">
        <v>3.4382716049382718</v>
      </c>
      <c r="J95" s="23" t="n">
        <f si="3" t="shared"/>
        <v>3.5617283950617282</v>
      </c>
      <c r="K95" s="24" t="n">
        <v>2579.1522108827658</v>
      </c>
      <c r="L95" s="23" t="n">
        <f si="4" t="shared"/>
        <v>2572.1522108827658</v>
      </c>
      <c r="M95" s="24" t="n">
        <v>3.460674157303371</v>
      </c>
      <c r="N95" s="23" t="n">
        <f si="5" t="shared"/>
        <v>3.539325842696629</v>
      </c>
      <c r="O95" s="29" t="n">
        <v>3.444642857142857</v>
      </c>
      <c r="P95" s="28" t="n">
        <f si="6" t="shared"/>
        <v>3.555357142857143</v>
      </c>
      <c r="Q95" s="29" t="n">
        <v>2207.818737930406</v>
      </c>
      <c r="R95" s="28" t="n">
        <f si="7" t="shared"/>
        <v>2200.818737930406</v>
      </c>
      <c r="S95" s="29" t="n">
        <v>3.5742574257425743</v>
      </c>
      <c r="T95" s="28" t="n">
        <f si="8" t="shared"/>
        <v>3.4257425742574257</v>
      </c>
      <c r="U95" s="9" t="n">
        <v>3.4382716049382718</v>
      </c>
      <c r="V95" s="8" t="n">
        <f si="9" t="shared"/>
        <v>3.5617283950617282</v>
      </c>
      <c r="W95" s="9" t="n">
        <v>2551.020095930483</v>
      </c>
      <c r="X95" s="8" t="n">
        <f si="10" t="shared"/>
        <v>2544.020095930483</v>
      </c>
      <c r="Y95" s="9" t="n">
        <v>3.460674157303371</v>
      </c>
      <c r="Z95" s="8" t="n">
        <f si="11" t="shared"/>
        <v>3.539325842696629</v>
      </c>
      <c r="AA95" s="19" t="n">
        <v>2179.9264613347705</v>
      </c>
      <c r="AB95" s="18" t="n">
        <f si="12" t="shared"/>
        <v>2172.9264613347705</v>
      </c>
      <c r="AC95" s="19" t="n">
        <v>3.5742574257425743</v>
      </c>
      <c r="AD95" s="30" t="n">
        <f si="13" t="shared"/>
        <v>3.4257425742574257</v>
      </c>
    </row>
    <row r="96" spans="1:30" x14ac:dyDescent="0.25">
      <c r="A96" s="2" t="n">
        <v>496.0</v>
      </c>
      <c r="B96" s="1" t="n">
        <v>2.0</v>
      </c>
      <c r="C96" s="14" t="n">
        <v>3.4048442906574397</v>
      </c>
      <c r="D96" s="13" t="n">
        <f si="0" t="shared"/>
        <v>1.4048442906574397</v>
      </c>
      <c r="E96" s="14" t="n">
        <v>2553.4969288647994</v>
      </c>
      <c r="F96" s="13" t="n">
        <f si="1" t="shared"/>
        <v>2551.4969288647994</v>
      </c>
      <c r="G96" s="14" t="n">
        <v>3.3258426966292136</v>
      </c>
      <c r="H96" s="13" t="n">
        <f si="2" t="shared"/>
        <v>1.3258426966292136</v>
      </c>
      <c r="I96" s="24" t="n">
        <v>3.4048442906574397</v>
      </c>
      <c r="J96" s="23" t="n">
        <f si="3" t="shared"/>
        <v>1.4048442906574397</v>
      </c>
      <c r="K96" s="24" t="n">
        <v>2579.71081159046</v>
      </c>
      <c r="L96" s="23" t="n">
        <f si="4" t="shared"/>
        <v>2577.71081159046</v>
      </c>
      <c r="M96" s="24" t="n">
        <v>3.3258426966292136</v>
      </c>
      <c r="N96" s="23" t="n">
        <f si="5" t="shared"/>
        <v>1.3258426966292136</v>
      </c>
      <c r="O96" s="29" t="n">
        <v>3.444642857142857</v>
      </c>
      <c r="P96" s="28" t="n">
        <f si="6" t="shared"/>
        <v>1.4446428571428571</v>
      </c>
      <c r="Q96" s="29" t="n">
        <v>2206.97404236193</v>
      </c>
      <c r="R96" s="28" t="n">
        <f si="7" t="shared"/>
        <v>2204.97404236193</v>
      </c>
      <c r="S96" s="29" t="n">
        <v>3.257425742574257</v>
      </c>
      <c r="T96" s="28" t="n">
        <f si="8" t="shared"/>
        <v>1.2574257425742572</v>
      </c>
      <c r="U96" s="9" t="n">
        <v>3.4048442906574397</v>
      </c>
      <c r="V96" s="8" t="n">
        <f si="9" t="shared"/>
        <v>1.4048442906574397</v>
      </c>
      <c r="W96" s="9" t="n">
        <v>2551.5464886932696</v>
      </c>
      <c r="X96" s="8" t="n">
        <f si="10" t="shared"/>
        <v>2549.5464886932696</v>
      </c>
      <c r="Y96" s="9" t="n">
        <v>3.3258426966292136</v>
      </c>
      <c r="Z96" s="8" t="n">
        <f si="11" t="shared"/>
        <v>1.3258426966292136</v>
      </c>
      <c r="AA96" s="19" t="n">
        <v>2178.502335909411</v>
      </c>
      <c r="AB96" s="18" t="n">
        <f si="12" t="shared"/>
        <v>2176.502335909411</v>
      </c>
      <c r="AC96" s="19" t="n">
        <v>3.257425742574257</v>
      </c>
      <c r="AD96" s="30" t="n">
        <f si="13" t="shared"/>
        <v>1.2574257425742572</v>
      </c>
    </row>
    <row r="97" spans="1:30" x14ac:dyDescent="0.25">
      <c r="A97" s="2" t="n">
        <v>498.0</v>
      </c>
      <c r="B97" s="1" t="n">
        <v>1.0</v>
      </c>
      <c r="C97" s="14" t="n">
        <v>3.4048442906574397</v>
      </c>
      <c r="D97" s="13" t="n">
        <f si="0" t="shared"/>
        <v>2.4048442906574397</v>
      </c>
      <c r="E97" s="14" t="n">
        <v>2553.114664280928</v>
      </c>
      <c r="F97" s="13" t="n">
        <f si="1" t="shared"/>
        <v>2552.114664280928</v>
      </c>
      <c r="G97" s="14" t="n">
        <v>3.3258426966292136</v>
      </c>
      <c r="H97" s="13" t="n">
        <f si="2" t="shared"/>
        <v>2.3258426966292136</v>
      </c>
      <c r="I97" s="24" t="n">
        <v>3.4048442906574397</v>
      </c>
      <c r="J97" s="23" t="n">
        <f si="3" t="shared"/>
        <v>2.4048442906574397</v>
      </c>
      <c r="K97" s="24" t="n">
        <v>2579.834521643281</v>
      </c>
      <c r="L97" s="23" t="n">
        <f si="4" t="shared"/>
        <v>2578.834521643281</v>
      </c>
      <c r="M97" s="24" t="n">
        <v>3.3258426966292136</v>
      </c>
      <c r="N97" s="23" t="n">
        <f si="5" t="shared"/>
        <v>2.3258426966292136</v>
      </c>
      <c r="O97" s="29" t="n">
        <v>3.444642857142857</v>
      </c>
      <c r="P97" s="28" t="n">
        <f si="6" t="shared"/>
        <v>2.444642857142857</v>
      </c>
      <c r="Q97" s="29" t="n">
        <v>2206.7871165131032</v>
      </c>
      <c r="R97" s="28" t="n">
        <f si="7" t="shared"/>
        <v>2205.7871165131032</v>
      </c>
      <c r="S97" s="29" t="n">
        <v>3.257425742574257</v>
      </c>
      <c r="T97" s="28" t="n">
        <f si="8" t="shared"/>
        <v>2.257425742574257</v>
      </c>
      <c r="U97" s="9" t="n">
        <v>3.4048442906574397</v>
      </c>
      <c r="V97" s="8" t="n">
        <f si="9" t="shared"/>
        <v>2.4048442906574397</v>
      </c>
      <c r="W97" s="9" t="n">
        <v>2551.6630364064777</v>
      </c>
      <c r="X97" s="8" t="n">
        <f si="10" t="shared"/>
        <v>2550.6630364064777</v>
      </c>
      <c r="Y97" s="9" t="n">
        <v>3.3258426966292136</v>
      </c>
      <c r="Z97" s="8" t="n">
        <f si="11" t="shared"/>
        <v>2.3258426966292136</v>
      </c>
      <c r="AA97" s="19" t="n">
        <v>2178.187197213064</v>
      </c>
      <c r="AB97" s="18" t="n">
        <f si="12" t="shared"/>
        <v>2177.187197213064</v>
      </c>
      <c r="AC97" s="19" t="n">
        <v>3.257425742574257</v>
      </c>
      <c r="AD97" s="30" t="n">
        <f si="13" t="shared"/>
        <v>2.257425742574257</v>
      </c>
    </row>
    <row r="98" spans="1:30" x14ac:dyDescent="0.25">
      <c r="A98" s="2" t="n">
        <v>499.0</v>
      </c>
      <c r="B98" s="1" t="n">
        <v>2.0</v>
      </c>
      <c r="C98" s="14" t="n">
        <v>3.4048442906574397</v>
      </c>
      <c r="D98" s="13" t="n">
        <f si="0" t="shared"/>
        <v>1.4048442906574397</v>
      </c>
      <c r="E98" s="14" t="n">
        <v>2552.3758199929334</v>
      </c>
      <c r="F98" s="13" t="n">
        <f si="1" t="shared"/>
        <v>2550.3758199929334</v>
      </c>
      <c r="G98" s="14" t="n">
        <v>3.6179775280898876</v>
      </c>
      <c r="H98" s="13" t="n">
        <f si="2" t="shared"/>
        <v>1.6179775280898876</v>
      </c>
      <c r="I98" s="24" t="n">
        <v>3.4048442906574397</v>
      </c>
      <c r="J98" s="23" t="n">
        <f si="3" t="shared"/>
        <v>1.4048442906574397</v>
      </c>
      <c r="K98" s="24" t="n">
        <v>2580.0737259827474</v>
      </c>
      <c r="L98" s="23" t="n">
        <f si="4" t="shared"/>
        <v>2578.0737259827474</v>
      </c>
      <c r="M98" s="24" t="n">
        <v>3.6179775280898876</v>
      </c>
      <c r="N98" s="23" t="n">
        <f si="5" t="shared"/>
        <v>1.6179775280898876</v>
      </c>
      <c r="O98" s="29" t="n">
        <v>3.444642857142857</v>
      </c>
      <c r="P98" s="28" t="n">
        <f si="6" t="shared"/>
        <v>1.4446428571428571</v>
      </c>
      <c r="Q98" s="29" t="n">
        <v>2206.42588126696</v>
      </c>
      <c r="R98" s="28" t="n">
        <f si="7" t="shared"/>
        <v>2204.42588126696</v>
      </c>
      <c r="S98" s="29" t="n">
        <v>3.5841584158415842</v>
      </c>
      <c r="T98" s="28" t="n">
        <f si="8" t="shared"/>
        <v>1.5841584158415842</v>
      </c>
      <c r="U98" s="9" t="n">
        <v>3.4048442906574397</v>
      </c>
      <c r="V98" s="8" t="n">
        <f si="9" t="shared"/>
        <v>1.4048442906574397</v>
      </c>
      <c r="W98" s="9" t="n">
        <v>2551.888413322199</v>
      </c>
      <c r="X98" s="8" t="n">
        <f si="10" t="shared"/>
        <v>2549.888413322199</v>
      </c>
      <c r="Y98" s="9" t="n">
        <v>3.6179775280898876</v>
      </c>
      <c r="Z98" s="8" t="n">
        <f si="11" t="shared"/>
        <v>1.6179775280898876</v>
      </c>
      <c r="AA98" s="19" t="n">
        <v>2177.5780152455477</v>
      </c>
      <c r="AB98" s="18" t="n">
        <f si="12" t="shared"/>
        <v>2175.5780152455477</v>
      </c>
      <c r="AC98" s="19" t="n">
        <v>3.5841584158415842</v>
      </c>
      <c r="AD98" s="30" t="n">
        <f si="13" t="shared"/>
        <v>1.5841584158415842</v>
      </c>
    </row>
    <row r="99" spans="1:30" x14ac:dyDescent="0.25">
      <c r="A99" s="2" t="n">
        <v>525.0</v>
      </c>
      <c r="B99" s="1" t="n">
        <v>2.0</v>
      </c>
      <c r="C99" s="14" t="n">
        <v>3.5596330275229358</v>
      </c>
      <c r="D99" s="13" t="n">
        <f si="0" t="shared"/>
        <v>1.5596330275229358</v>
      </c>
      <c r="E99" s="14" t="n">
        <v>4241.120137033333</v>
      </c>
      <c r="F99" s="13" t="n">
        <f si="1" t="shared"/>
        <v>4239.120137033333</v>
      </c>
      <c r="G99" s="14" t="n">
        <v>3.2134831460674156</v>
      </c>
      <c r="H99" s="13" t="n">
        <f si="2" t="shared"/>
        <v>1.2134831460674156</v>
      </c>
      <c r="I99" s="24" t="n">
        <v>3.5596330275229358</v>
      </c>
      <c r="J99" s="23" t="n">
        <f si="3" t="shared"/>
        <v>1.5596330275229358</v>
      </c>
      <c r="K99" s="24" t="n">
        <v>4240.312283408208</v>
      </c>
      <c r="L99" s="23" t="n">
        <f si="4" t="shared"/>
        <v>4238.312283408208</v>
      </c>
      <c r="M99" s="24" t="n">
        <v>3.2134831460674156</v>
      </c>
      <c r="N99" s="23" t="n">
        <f si="5" t="shared"/>
        <v>1.2134831460674156</v>
      </c>
      <c r="O99" s="29" t="n">
        <v>3.444642857142857</v>
      </c>
      <c r="P99" s="28" t="n">
        <f si="6" t="shared"/>
        <v>1.4446428571428571</v>
      </c>
      <c r="Q99" s="29" t="n">
        <v>2213.8590207034927</v>
      </c>
      <c r="R99" s="28" t="n">
        <f si="7" t="shared"/>
        <v>2211.8590207034927</v>
      </c>
      <c r="S99" s="29" t="n">
        <v>3.623762376237624</v>
      </c>
      <c r="T99" s="28" t="n">
        <f si="8" t="shared"/>
        <v>1.6237623762376239</v>
      </c>
      <c r="U99" s="9" t="n">
        <v>3.5596330275229358</v>
      </c>
      <c r="V99" s="8" t="n">
        <f si="9" t="shared"/>
        <v>1.5596330275229358</v>
      </c>
      <c r="W99" s="9" t="n">
        <v>4279.284699885737</v>
      </c>
      <c r="X99" s="8" t="n">
        <f si="10" t="shared"/>
        <v>4277.284699885737</v>
      </c>
      <c r="Y99" s="9" t="n">
        <v>3.2134831460674156</v>
      </c>
      <c r="Z99" s="8" t="n">
        <f si="11" t="shared"/>
        <v>1.2134831460674156</v>
      </c>
      <c r="AA99" s="19" t="n">
        <v>2190.1237391959553</v>
      </c>
      <c r="AB99" s="18" t="n">
        <f si="12" t="shared"/>
        <v>2188.1237391959553</v>
      </c>
      <c r="AC99" s="19" t="n">
        <v>3.623762376237624</v>
      </c>
      <c r="AD99" s="30" t="n">
        <f si="13" t="shared"/>
        <v>1.6237623762376239</v>
      </c>
    </row>
    <row r="100" spans="1:30" x14ac:dyDescent="0.25">
      <c r="A100" s="2" t="n">
        <v>527.0</v>
      </c>
      <c r="B100" s="1" t="n">
        <v>1.0</v>
      </c>
      <c r="C100" s="14" t="n">
        <v>3.5596330275229358</v>
      </c>
      <c r="D100" s="13" t="n">
        <f si="0" t="shared"/>
        <v>2.5596330275229358</v>
      </c>
      <c r="E100" s="14" t="n">
        <v>4241.223735578679</v>
      </c>
      <c r="F100" s="13" t="n">
        <f si="1" t="shared"/>
        <v>4240.223735578679</v>
      </c>
      <c r="G100" s="14" t="n">
        <v>3.2134831460674156</v>
      </c>
      <c r="H100" s="13" t="n">
        <f si="2" t="shared"/>
        <v>2.2134831460674156</v>
      </c>
      <c r="I100" s="24" t="n">
        <v>3.5596330275229358</v>
      </c>
      <c r="J100" s="23" t="n">
        <f si="3" t="shared"/>
        <v>2.5596330275229358</v>
      </c>
      <c r="K100" s="24" t="n">
        <v>4240.9198998360325</v>
      </c>
      <c r="L100" s="23" t="n">
        <f si="4" t="shared"/>
        <v>4239.9198998360325</v>
      </c>
      <c r="M100" s="24" t="n">
        <v>3.2134831460674156</v>
      </c>
      <c r="N100" s="23" t="n">
        <f si="5" t="shared"/>
        <v>2.2134831460674156</v>
      </c>
      <c r="O100" s="29" t="n">
        <v>3.444642857142857</v>
      </c>
      <c r="P100" s="28" t="n">
        <f si="6" t="shared"/>
        <v>2.444642857142857</v>
      </c>
      <c r="Q100" s="29" t="n">
        <v>2213.5322227402457</v>
      </c>
      <c r="R100" s="28" t="n">
        <f si="7" t="shared"/>
        <v>2212.5322227402457</v>
      </c>
      <c r="S100" s="29" t="n">
        <v>3.623762376237624</v>
      </c>
      <c r="T100" s="28" t="n">
        <f si="8" t="shared"/>
        <v>2.623762376237624</v>
      </c>
      <c r="U100" s="9" t="n">
        <v>3.5596330275229358</v>
      </c>
      <c r="V100" s="8" t="n">
        <f si="9" t="shared"/>
        <v>2.5596330275229358</v>
      </c>
      <c r="W100" s="9" t="n">
        <v>4279.276465758188</v>
      </c>
      <c r="X100" s="8" t="n">
        <f si="10" t="shared"/>
        <v>4278.276465758188</v>
      </c>
      <c r="Y100" s="9" t="n">
        <v>3.2134831460674156</v>
      </c>
      <c r="Z100" s="8" t="n">
        <f si="11" t="shared"/>
        <v>2.2134831460674156</v>
      </c>
      <c r="AA100" s="19" t="n">
        <v>2189.5716515727195</v>
      </c>
      <c r="AB100" s="18" t="n">
        <f si="12" t="shared"/>
        <v>2188.5716515727195</v>
      </c>
      <c r="AC100" s="19" t="n">
        <v>3.623762376237624</v>
      </c>
      <c r="AD100" s="30" t="n">
        <f si="13" t="shared"/>
        <v>2.623762376237624</v>
      </c>
    </row>
    <row r="101" spans="1:30" x14ac:dyDescent="0.25">
      <c r="A101" s="2" t="n">
        <v>528.0</v>
      </c>
      <c r="B101" s="1" t="n">
        <v>3.0</v>
      </c>
      <c r="C101" s="14" t="n">
        <v>3.4382716049382718</v>
      </c>
      <c r="D101" s="13" t="n">
        <f si="0" t="shared"/>
        <v>0.4382716049382718</v>
      </c>
      <c r="E101" s="14" t="n">
        <v>4241.373335114686</v>
      </c>
      <c r="F101" s="13" t="n">
        <f si="1" t="shared"/>
        <v>4238.373335114686</v>
      </c>
      <c r="G101" s="14" t="n">
        <v>3.292134831460674</v>
      </c>
      <c r="H101" s="13" t="n">
        <f si="2" t="shared"/>
        <v>0.292134831460674</v>
      </c>
      <c r="I101" s="24" t="n">
        <v>3.4382716049382718</v>
      </c>
      <c r="J101" s="23" t="n">
        <f si="3" t="shared"/>
        <v>0.4382716049382718</v>
      </c>
      <c r="K101" s="24" t="n">
        <v>4241.797348970578</v>
      </c>
      <c r="L101" s="23" t="n">
        <f si="4" t="shared"/>
        <v>4238.797348970578</v>
      </c>
      <c r="M101" s="24" t="n">
        <v>3.292134831460674</v>
      </c>
      <c r="N101" s="23" t="n">
        <f si="5" t="shared"/>
        <v>0.292134831460674</v>
      </c>
      <c r="O101" s="29" t="n">
        <v>3.444642857142857</v>
      </c>
      <c r="P101" s="28" t="n">
        <f si="6" t="shared"/>
        <v>0.4446428571428571</v>
      </c>
      <c r="Q101" s="29" t="n">
        <v>2213.060494043716</v>
      </c>
      <c r="R101" s="28" t="n">
        <f si="7" t="shared"/>
        <v>2210.060494043716</v>
      </c>
      <c r="S101" s="29" t="n">
        <v>3.5346534653465347</v>
      </c>
      <c r="T101" s="28" t="n">
        <f si="8" t="shared"/>
        <v>0.5346534653465347</v>
      </c>
      <c r="U101" s="9" t="n">
        <v>3.4382716049382718</v>
      </c>
      <c r="V101" s="8" t="n">
        <f si="9" t="shared"/>
        <v>0.4382716049382718</v>
      </c>
      <c r="W101" s="9" t="n">
        <v>4279.264630921267</v>
      </c>
      <c r="X101" s="8" t="n">
        <f si="10" t="shared"/>
        <v>4276.264630921267</v>
      </c>
      <c r="Y101" s="9" t="n">
        <v>3.292134831460674</v>
      </c>
      <c r="Z101" s="8" t="n">
        <f si="11" t="shared"/>
        <v>0.292134831460674</v>
      </c>
      <c r="AA101" s="19" t="n">
        <v>2188.7748109116324</v>
      </c>
      <c r="AB101" s="18" t="n">
        <f si="12" t="shared"/>
        <v>2185.7748109116324</v>
      </c>
      <c r="AC101" s="19" t="n">
        <v>3.5346534653465347</v>
      </c>
      <c r="AD101" s="30" t="n">
        <f si="13" t="shared"/>
        <v>0.5346534653465347</v>
      </c>
    </row>
    <row r="102" spans="1:30" x14ac:dyDescent="0.25">
      <c r="A102" s="2" t="n">
        <v>530.0</v>
      </c>
      <c r="B102" s="1" t="n">
        <v>2.0</v>
      </c>
      <c r="C102" s="14" t="n">
        <v>3.4048442906574397</v>
      </c>
      <c r="D102" s="13" t="n">
        <f si="0" t="shared"/>
        <v>1.4048442906574397</v>
      </c>
      <c r="E102" s="14" t="n">
        <v>2329.007562963955</v>
      </c>
      <c r="F102" s="13" t="n">
        <f si="1" t="shared"/>
        <v>2327.007562963955</v>
      </c>
      <c r="G102" s="14" t="n">
        <v>3.1235955056179776</v>
      </c>
      <c r="H102" s="13" t="n">
        <f si="2" t="shared"/>
        <v>1.1235955056179776</v>
      </c>
      <c r="I102" s="24" t="n">
        <v>3.4048442906574397</v>
      </c>
      <c r="J102" s="23" t="n">
        <f si="3" t="shared"/>
        <v>1.4048442906574397</v>
      </c>
      <c r="K102" s="24" t="n">
        <v>2657.721931727293</v>
      </c>
      <c r="L102" s="23" t="n">
        <f si="4" t="shared"/>
        <v>2655.721931727293</v>
      </c>
      <c r="M102" s="24" t="n">
        <v>3.1235955056179776</v>
      </c>
      <c r="N102" s="23" t="n">
        <f si="5" t="shared"/>
        <v>1.1235955056179776</v>
      </c>
      <c r="O102" s="29" t="n">
        <v>3.444642857142857</v>
      </c>
      <c r="P102" s="28" t="n">
        <f si="6" t="shared"/>
        <v>1.4446428571428571</v>
      </c>
      <c r="Q102" s="29" t="n">
        <v>2095.5763523680366</v>
      </c>
      <c r="R102" s="28" t="n">
        <f si="7" t="shared"/>
        <v>2093.5763523680366</v>
      </c>
      <c r="S102" s="29" t="n">
        <v>2.99009900990099</v>
      </c>
      <c r="T102" s="28" t="n">
        <f si="8" t="shared"/>
        <v>0.9900990099009901</v>
      </c>
      <c r="U102" s="9" t="n">
        <v>3.4048442906574397</v>
      </c>
      <c r="V102" s="8" t="n">
        <f si="9" t="shared"/>
        <v>1.4048442906574397</v>
      </c>
      <c r="W102" s="9" t="n">
        <v>2624.958108711269</v>
      </c>
      <c r="X102" s="8" t="n">
        <f si="10" t="shared"/>
        <v>2622.958108711269</v>
      </c>
      <c r="Y102" s="9" t="n">
        <v>3.1235955056179776</v>
      </c>
      <c r="Z102" s="8" t="n">
        <f si="11" t="shared"/>
        <v>1.1235955056179776</v>
      </c>
      <c r="AA102" s="19" t="n">
        <v>1993.4226945128164</v>
      </c>
      <c r="AB102" s="18" t="n">
        <f si="12" t="shared"/>
        <v>1991.4226945128164</v>
      </c>
      <c r="AC102" s="19" t="n">
        <v>2.99009900990099</v>
      </c>
      <c r="AD102" s="30" t="n">
        <f si="13" t="shared"/>
        <v>0.9900990099009901</v>
      </c>
    </row>
    <row r="103" spans="1:30" x14ac:dyDescent="0.25">
      <c r="A103" s="2" t="n">
        <v>533.0</v>
      </c>
      <c r="B103" s="1" t="n">
        <v>3.0</v>
      </c>
      <c r="C103" s="14" t="n">
        <v>3.4382716049382718</v>
      </c>
      <c r="D103" s="13" t="n">
        <f si="0" t="shared"/>
        <v>0.4382716049382718</v>
      </c>
      <c r="E103" s="14" t="n">
        <v>4241.744192776662</v>
      </c>
      <c r="F103" s="13" t="n">
        <f si="1" t="shared"/>
        <v>4238.744192776662</v>
      </c>
      <c r="G103" s="14" t="n">
        <v>3.292134831460674</v>
      </c>
      <c r="H103" s="13" t="n">
        <f si="2" t="shared"/>
        <v>0.292134831460674</v>
      </c>
      <c r="I103" s="24" t="n">
        <v>3.4382716049382718</v>
      </c>
      <c r="J103" s="23" t="n">
        <f si="3" t="shared"/>
        <v>0.4382716049382718</v>
      </c>
      <c r="K103" s="24" t="n">
        <v>4243.972274306632</v>
      </c>
      <c r="L103" s="23" t="n">
        <f si="4" t="shared"/>
        <v>4240.972274306632</v>
      </c>
      <c r="M103" s="24" t="n">
        <v>3.292134831460674</v>
      </c>
      <c r="N103" s="23" t="n">
        <f si="5" t="shared"/>
        <v>0.292134831460674</v>
      </c>
      <c r="O103" s="29" t="n">
        <v>3.444642857142857</v>
      </c>
      <c r="P103" s="28" t="n">
        <f si="6" t="shared"/>
        <v>0.4446428571428571</v>
      </c>
      <c r="Q103" s="29" t="n">
        <v>2211.892272623665</v>
      </c>
      <c r="R103" s="28" t="n">
        <f si="7" t="shared"/>
        <v>2208.892272623665</v>
      </c>
      <c r="S103" s="29" t="n">
        <v>3.267326732673267</v>
      </c>
      <c r="T103" s="28" t="n">
        <f si="8" t="shared"/>
        <v>0.2673267326732671</v>
      </c>
      <c r="U103" s="9" t="n">
        <v>3.4382716049382718</v>
      </c>
      <c r="V103" s="8" t="n">
        <f si="9" t="shared"/>
        <v>0.4382716049382718</v>
      </c>
      <c r="W103" s="9" t="n">
        <v>4279.235461850872</v>
      </c>
      <c r="X103" s="8" t="n">
        <f si="10" t="shared"/>
        <v>4276.235461850872</v>
      </c>
      <c r="Y103" s="9" t="n">
        <v>3.292134831460674</v>
      </c>
      <c r="Z103" s="8" t="n">
        <f si="11" t="shared"/>
        <v>0.292134831460674</v>
      </c>
      <c r="AA103" s="19" t="n">
        <v>2186.801849376681</v>
      </c>
      <c r="AB103" s="18" t="n">
        <f si="12" t="shared"/>
        <v>2183.801849376681</v>
      </c>
      <c r="AC103" s="19" t="n">
        <v>3.267326732673267</v>
      </c>
      <c r="AD103" s="30" t="n">
        <f si="13" t="shared"/>
        <v>0.2673267326732671</v>
      </c>
    </row>
    <row r="104" spans="1:30" x14ac:dyDescent="0.25">
      <c r="A104" s="2" t="n">
        <v>537.0</v>
      </c>
      <c r="B104" s="1" t="n">
        <v>3.0</v>
      </c>
      <c r="C104" s="14" t="n">
        <v>3.4382716049382718</v>
      </c>
      <c r="D104" s="13" t="n">
        <f si="0" t="shared"/>
        <v>0.4382716049382718</v>
      </c>
      <c r="E104" s="14" t="n">
        <v>2555.42873841949</v>
      </c>
      <c r="F104" s="13" t="n">
        <f si="1" t="shared"/>
        <v>2552.42873841949</v>
      </c>
      <c r="G104" s="14" t="n">
        <v>3.460674157303371</v>
      </c>
      <c r="H104" s="13" t="n">
        <f si="2" t="shared"/>
        <v>0.4606741573033708</v>
      </c>
      <c r="I104" s="24" t="n">
        <v>3.4382716049382718</v>
      </c>
      <c r="J104" s="23" t="n">
        <f si="3" t="shared"/>
        <v>0.4382716049382718</v>
      </c>
      <c r="K104" s="24" t="n">
        <v>2579.0860637878836</v>
      </c>
      <c r="L104" s="23" t="n">
        <f si="4" t="shared"/>
        <v>2576.0860637878836</v>
      </c>
      <c r="M104" s="24" t="n">
        <v>3.460674157303371</v>
      </c>
      <c r="N104" s="23" t="n">
        <f si="5" t="shared"/>
        <v>0.4606741573033708</v>
      </c>
      <c r="O104" s="29" t="n">
        <v>3.444642857142857</v>
      </c>
      <c r="P104" s="28" t="n">
        <f si="6" t="shared"/>
        <v>0.4446428571428571</v>
      </c>
      <c r="Q104" s="29" t="n">
        <v>2207.9183770481964</v>
      </c>
      <c r="R104" s="28" t="n">
        <f si="7" t="shared"/>
        <v>2204.9183770481964</v>
      </c>
      <c r="S104" s="29" t="n">
        <v>3.485148514851485</v>
      </c>
      <c r="T104" s="28" t="n">
        <f si="8" t="shared"/>
        <v>0.48514851485148514</v>
      </c>
      <c r="U104" s="9" t="n">
        <v>3.4382716049382718</v>
      </c>
      <c r="V104" s="8" t="n">
        <f si="9" t="shared"/>
        <v>0.4382716049382718</v>
      </c>
      <c r="W104" s="9" t="n">
        <v>2550.9578772902537</v>
      </c>
      <c r="X104" s="8" t="n">
        <f si="10" t="shared"/>
        <v>2547.9578772902537</v>
      </c>
      <c r="Y104" s="9" t="n">
        <v>3.460674157303371</v>
      </c>
      <c r="Z104" s="8" t="n">
        <f si="11" t="shared"/>
        <v>0.4606741573033708</v>
      </c>
      <c r="AA104" s="19" t="n">
        <v>2180.0951102452964</v>
      </c>
      <c r="AB104" s="18" t="n">
        <f si="12" t="shared"/>
        <v>2177.0951102452964</v>
      </c>
      <c r="AC104" s="19" t="n">
        <v>3.485148514851485</v>
      </c>
      <c r="AD104" s="30" t="n">
        <f si="13" t="shared"/>
        <v>0.48514851485148514</v>
      </c>
    </row>
    <row r="105" spans="1:30" x14ac:dyDescent="0.25">
      <c r="A105" s="2" t="n">
        <v>542.0</v>
      </c>
      <c r="B105" s="1" t="n">
        <v>1.0</v>
      </c>
      <c r="C105" s="14" t="n">
        <v>3.4048442906574397</v>
      </c>
      <c r="D105" s="13" t="n">
        <f si="0" t="shared"/>
        <v>2.4048442906574397</v>
      </c>
      <c r="E105" s="14" t="n">
        <v>2553.4758124817117</v>
      </c>
      <c r="F105" s="13" t="n">
        <f si="1" t="shared"/>
        <v>2552.4758124817117</v>
      </c>
      <c r="G105" s="14" t="n">
        <v>3.3258426966292136</v>
      </c>
      <c r="H105" s="13" t="n">
        <f si="2" t="shared"/>
        <v>2.3258426966292136</v>
      </c>
      <c r="I105" s="24" t="n">
        <v>3.4048442906574397</v>
      </c>
      <c r="J105" s="23" t="n">
        <f si="3" t="shared"/>
        <v>2.4048442906574397</v>
      </c>
      <c r="K105" s="24" t="n">
        <v>2579.7176589771043</v>
      </c>
      <c r="L105" s="23" t="n">
        <f si="4" t="shared"/>
        <v>2578.7176589771043</v>
      </c>
      <c r="M105" s="24" t="n">
        <v>3.3258426966292136</v>
      </c>
      <c r="N105" s="23" t="n">
        <f si="5" t="shared"/>
        <v>2.3258426966292136</v>
      </c>
      <c r="O105" s="29" t="n">
        <v>3.444642857142857</v>
      </c>
      <c r="P105" s="28" t="n">
        <f si="6" t="shared"/>
        <v>2.444642857142857</v>
      </c>
      <c r="Q105" s="29" t="n">
        <v>2206.9636980015975</v>
      </c>
      <c r="R105" s="28" t="n">
        <f si="7" t="shared"/>
        <v>2205.9636980015975</v>
      </c>
      <c r="S105" s="29" t="n">
        <v>3.267326732673267</v>
      </c>
      <c r="T105" s="28" t="n">
        <f si="8" t="shared"/>
        <v>2.267326732673267</v>
      </c>
      <c r="U105" s="9" t="n">
        <v>3.4048442906574397</v>
      </c>
      <c r="V105" s="8" t="n">
        <f si="9" t="shared"/>
        <v>2.4048442906574397</v>
      </c>
      <c r="W105" s="9" t="n">
        <v>2551.5529323613437</v>
      </c>
      <c r="X105" s="8" t="n">
        <f si="10" t="shared"/>
        <v>2550.5529323613437</v>
      </c>
      <c r="Y105" s="9" t="n">
        <v>3.3258426966292136</v>
      </c>
      <c r="Z105" s="8" t="n">
        <f si="11" t="shared"/>
        <v>2.3258426966292136</v>
      </c>
      <c r="AA105" s="19" t="n">
        <v>2178.4849383328774</v>
      </c>
      <c r="AB105" s="18" t="n">
        <f si="12" t="shared"/>
        <v>2177.4849383328774</v>
      </c>
      <c r="AC105" s="19" t="n">
        <v>3.267326732673267</v>
      </c>
      <c r="AD105" s="30" t="n">
        <f si="13" t="shared"/>
        <v>2.267326732673267</v>
      </c>
    </row>
    <row r="106" spans="1:30" x14ac:dyDescent="0.25">
      <c r="A106" s="2" t="n">
        <v>549.0</v>
      </c>
      <c r="B106" s="1" t="n">
        <v>1.0</v>
      </c>
      <c r="C106" s="14" t="n">
        <v>3.4048442906574397</v>
      </c>
      <c r="D106" s="13" t="n">
        <f si="0" t="shared"/>
        <v>2.4048442906574397</v>
      </c>
      <c r="E106" s="14" t="n">
        <v>2551.174178662054</v>
      </c>
      <c r="F106" s="13" t="n">
        <f si="1" t="shared"/>
        <v>2550.174178662054</v>
      </c>
      <c r="G106" s="14" t="n">
        <v>3.7865168539325844</v>
      </c>
      <c r="H106" s="13" t="n">
        <f si="2" t="shared"/>
        <v>2.7865168539325844</v>
      </c>
      <c r="I106" s="24" t="n">
        <v>3.4048442906574397</v>
      </c>
      <c r="J106" s="23" t="n">
        <f si="3" t="shared"/>
        <v>2.4048442906574397</v>
      </c>
      <c r="K106" s="24" t="n">
        <v>2580.462966829829</v>
      </c>
      <c r="L106" s="23" t="n">
        <f si="4" t="shared"/>
        <v>2579.462966829829</v>
      </c>
      <c r="M106" s="24" t="n">
        <v>3.7865168539325844</v>
      </c>
      <c r="N106" s="23" t="n">
        <f si="5" t="shared"/>
        <v>2.7865168539325844</v>
      </c>
      <c r="O106" s="29" t="n">
        <v>3.444642857142857</v>
      </c>
      <c r="P106" s="28" t="n">
        <f si="6" t="shared"/>
        <v>2.444642857142857</v>
      </c>
      <c r="Q106" s="29" t="n">
        <v>2205.8382897782085</v>
      </c>
      <c r="R106" s="28" t="n">
        <f si="7" t="shared"/>
        <v>2204.8382897782085</v>
      </c>
      <c r="S106" s="29" t="n">
        <v>3.782178217821782</v>
      </c>
      <c r="T106" s="28" t="n">
        <f si="8" t="shared"/>
        <v>2.782178217821782</v>
      </c>
      <c r="U106" s="9" t="n">
        <v>3.4048442906574397</v>
      </c>
      <c r="V106" s="8" t="n">
        <f si="9" t="shared"/>
        <v>2.4048442906574397</v>
      </c>
      <c r="W106" s="9" t="n">
        <v>2552.255130041015</v>
      </c>
      <c r="X106" s="8" t="n">
        <f si="10" t="shared"/>
        <v>2551.255130041015</v>
      </c>
      <c r="Y106" s="9" t="n">
        <v>3.7865168539325844</v>
      </c>
      <c r="Z106" s="8" t="n">
        <f si="11" t="shared"/>
        <v>2.7865168539325844</v>
      </c>
      <c r="AA106" s="19" t="n">
        <v>2176.587266786492</v>
      </c>
      <c r="AB106" s="18" t="n">
        <f si="12" t="shared"/>
        <v>2175.587266786492</v>
      </c>
      <c r="AC106" s="19" t="n">
        <v>3.782178217821782</v>
      </c>
      <c r="AD106" s="30" t="n">
        <f si="13" t="shared"/>
        <v>2.782178217821782</v>
      </c>
    </row>
    <row r="107" spans="1:30" x14ac:dyDescent="0.25">
      <c r="A107" s="2" t="n">
        <v>563.0</v>
      </c>
      <c r="B107" s="1" t="n">
        <v>3.0</v>
      </c>
      <c r="C107" s="14" t="n">
        <v>3.4048442906574397</v>
      </c>
      <c r="D107" s="13" t="n">
        <f si="0" t="shared"/>
        <v>0.40484429065743965</v>
      </c>
      <c r="E107" s="14" t="n">
        <v>2548.2520337826963</v>
      </c>
      <c r="F107" s="13" t="n">
        <f si="1" t="shared"/>
        <v>2545.2520337826963</v>
      </c>
      <c r="G107" s="14" t="n">
        <v>3.1235955056179776</v>
      </c>
      <c r="H107" s="13" t="n">
        <f si="2" t="shared"/>
        <v>0.12359550561797761</v>
      </c>
      <c r="I107" s="24" t="n">
        <v>3.4048442906574397</v>
      </c>
      <c r="J107" s="23" t="n">
        <f si="3" t="shared"/>
        <v>0.40484429065743965</v>
      </c>
      <c r="K107" s="24" t="n">
        <v>2581.410757395015</v>
      </c>
      <c r="L107" s="23" t="n">
        <f si="4" t="shared"/>
        <v>2578.410757395015</v>
      </c>
      <c r="M107" s="24" t="n">
        <v>3.1235955056179776</v>
      </c>
      <c r="N107" s="23" t="n">
        <f si="5" t="shared"/>
        <v>0.12359550561797761</v>
      </c>
      <c r="O107" s="29" t="n">
        <v>3.444642857142857</v>
      </c>
      <c r="P107" s="28" t="n">
        <f si="6" t="shared"/>
        <v>0.4446428571428571</v>
      </c>
      <c r="Q107" s="29" t="n">
        <v>2204.4089511199195</v>
      </c>
      <c r="R107" s="28" t="n">
        <f si="7" t="shared"/>
        <v>2201.4089511199195</v>
      </c>
      <c r="S107" s="29" t="n">
        <v>2.98019801980198</v>
      </c>
      <c r="T107" s="28" t="n">
        <f si="8" t="shared"/>
        <v>0.01980198019801982</v>
      </c>
      <c r="U107" s="9" t="n">
        <v>3.4048442906574397</v>
      </c>
      <c r="V107" s="8" t="n">
        <f si="9" t="shared"/>
        <v>0.40484429065743965</v>
      </c>
      <c r="W107" s="9" t="n">
        <v>2553.1480248175358</v>
      </c>
      <c r="X107" s="8" t="n">
        <f si="10" t="shared"/>
        <v>2550.1480248175358</v>
      </c>
      <c r="Y107" s="9" t="n">
        <v>3.1235955056179776</v>
      </c>
      <c r="Z107" s="8" t="n">
        <f si="11" t="shared"/>
        <v>0.12359550561797761</v>
      </c>
      <c r="AA107" s="19" t="n">
        <v>2174.1780275241604</v>
      </c>
      <c r="AB107" s="18" t="n">
        <f si="12" t="shared"/>
        <v>2171.1780275241604</v>
      </c>
      <c r="AC107" s="19" t="n">
        <v>2.98019801980198</v>
      </c>
      <c r="AD107" s="30" t="n">
        <f si="13" t="shared"/>
        <v>0.01980198019801982</v>
      </c>
    </row>
    <row r="108" spans="1:30" x14ac:dyDescent="0.25">
      <c r="A108" s="2" t="n">
        <v>564.0</v>
      </c>
      <c r="B108" s="1" t="n">
        <v>2.0</v>
      </c>
      <c r="C108" s="14" t="n">
        <v>3.4048442906574397</v>
      </c>
      <c r="D108" s="13" t="n">
        <f si="0" t="shared"/>
        <v>1.4048442906574397</v>
      </c>
      <c r="E108" s="14" t="n">
        <v>2548.2379049126453</v>
      </c>
      <c r="F108" s="13" t="n">
        <f si="1" t="shared"/>
        <v>2546.2379049126453</v>
      </c>
      <c r="G108" s="14" t="n">
        <v>3.1235955056179776</v>
      </c>
      <c r="H108" s="13" t="n">
        <f si="2" t="shared"/>
        <v>1.1235955056179776</v>
      </c>
      <c r="I108" s="24" t="n">
        <v>3.4048442906574397</v>
      </c>
      <c r="J108" s="23" t="n">
        <f si="3" t="shared"/>
        <v>1.4048442906574397</v>
      </c>
      <c r="K108" s="24" t="n">
        <v>2581.4153328480274</v>
      </c>
      <c r="L108" s="23" t="n">
        <f si="4" t="shared"/>
        <v>2579.4153328480274</v>
      </c>
      <c r="M108" s="24" t="n">
        <v>3.1235955056179776</v>
      </c>
      <c r="N108" s="23" t="n">
        <f si="5" t="shared"/>
        <v>1.1235955056179776</v>
      </c>
      <c r="O108" s="29" t="n">
        <v>3.444642857142857</v>
      </c>
      <c r="P108" s="28" t="n">
        <f si="6" t="shared"/>
        <v>1.4446428571428571</v>
      </c>
      <c r="Q108" s="29" t="n">
        <v>2204.4020503684665</v>
      </c>
      <c r="R108" s="28" t="n">
        <f si="7" t="shared"/>
        <v>2202.4020503684665</v>
      </c>
      <c r="S108" s="29" t="n">
        <v>2.98019801980198</v>
      </c>
      <c r="T108" s="28" t="n">
        <f si="8" t="shared"/>
        <v>0.9801980198019802</v>
      </c>
      <c r="U108" s="9" t="n">
        <v>3.4048442906574397</v>
      </c>
      <c r="V108" s="8" t="n">
        <f si="9" t="shared"/>
        <v>1.4048442906574397</v>
      </c>
      <c r="W108" s="9" t="n">
        <v>2553.152355694195</v>
      </c>
      <c r="X108" s="8" t="n">
        <f si="10" t="shared"/>
        <v>2551.152355694195</v>
      </c>
      <c r="Y108" s="9" t="n">
        <v>3.1235955056179776</v>
      </c>
      <c r="Z108" s="8" t="n">
        <f si="11" t="shared"/>
        <v>1.1235955056179776</v>
      </c>
      <c r="AA108" s="19" t="n">
        <v>2174.1663864434877</v>
      </c>
      <c r="AB108" s="18" t="n">
        <f si="12" t="shared"/>
        <v>2172.1663864434877</v>
      </c>
      <c r="AC108" s="19" t="n">
        <v>2.98019801980198</v>
      </c>
      <c r="AD108" s="30" t="n">
        <f si="13" t="shared"/>
        <v>0.9801980198019802</v>
      </c>
    </row>
    <row r="109" spans="1:30" x14ac:dyDescent="0.25">
      <c r="A109" s="2" t="n">
        <v>566.0</v>
      </c>
      <c r="B109" s="1" t="n">
        <v>10.0</v>
      </c>
      <c r="C109" s="14" t="n">
        <v>3.4048442906574397</v>
      </c>
      <c r="D109" s="13" t="n">
        <f si="0" t="shared"/>
        <v>6.59515570934256</v>
      </c>
      <c r="E109" s="14" t="n">
        <v>2548.150021391811</v>
      </c>
      <c r="F109" s="13" t="n">
        <f si="1" t="shared"/>
        <v>2538.150021391811</v>
      </c>
      <c r="G109" s="14" t="n">
        <v>3.1235955056179776</v>
      </c>
      <c r="H109" s="13" t="n">
        <f si="2" t="shared"/>
        <v>6.876404494382022</v>
      </c>
      <c r="I109" s="24" t="n">
        <v>3.4048442906574397</v>
      </c>
      <c r="J109" s="23" t="n">
        <f si="3" t="shared"/>
        <v>6.59515570934256</v>
      </c>
      <c r="K109" s="24" t="n">
        <v>2581.4440593419895</v>
      </c>
      <c r="L109" s="23" t="n">
        <f si="4" t="shared"/>
        <v>2571.4440593419895</v>
      </c>
      <c r="M109" s="24" t="n">
        <v>3.1235955056179776</v>
      </c>
      <c r="N109" s="23" t="n">
        <f si="5" t="shared"/>
        <v>6.876404494382022</v>
      </c>
      <c r="O109" s="29" t="n">
        <v>3.444642857142857</v>
      </c>
      <c r="P109" s="28" t="n">
        <f si="6" t="shared"/>
        <v>6.555357142857143</v>
      </c>
      <c r="Q109" s="29" t="n">
        <v>2204.359144934516</v>
      </c>
      <c r="R109" s="28" t="n">
        <f si="7" t="shared"/>
        <v>2194.359144934516</v>
      </c>
      <c r="S109" s="29" t="n">
        <v>2.98019801980198</v>
      </c>
      <c r="T109" s="28" t="n">
        <f si="8" t="shared"/>
        <v>7.01980198019802</v>
      </c>
      <c r="U109" s="9" t="n">
        <v>3.4048442906574397</v>
      </c>
      <c r="V109" s="8" t="n">
        <f si="9" t="shared"/>
        <v>6.59515570934256</v>
      </c>
      <c r="W109" s="9" t="n">
        <v>2553.1796954756574</v>
      </c>
      <c r="X109" s="8" t="n">
        <f si="10" t="shared"/>
        <v>2543.1796954756574</v>
      </c>
      <c r="Y109" s="9" t="n">
        <v>3.1235955056179776</v>
      </c>
      <c r="Z109" s="8" t="n">
        <f si="11" t="shared"/>
        <v>6.876404494382022</v>
      </c>
      <c r="AA109" s="19" t="n">
        <v>2174.0935122820097</v>
      </c>
      <c r="AB109" s="18" t="n">
        <f si="12" t="shared"/>
        <v>2164.0935122820097</v>
      </c>
      <c r="AC109" s="19" t="n">
        <v>2.98019801980198</v>
      </c>
      <c r="AD109" s="30" t="n">
        <f si="13" t="shared"/>
        <v>7.01980198019802</v>
      </c>
    </row>
    <row r="110" spans="1:30" x14ac:dyDescent="0.25">
      <c r="A110" s="2" t="n">
        <v>568.0</v>
      </c>
      <c r="B110" s="1" t="n">
        <v>2.0</v>
      </c>
      <c r="C110" s="14" t="n">
        <v>3.4048442906574397</v>
      </c>
      <c r="D110" s="13" t="n">
        <f si="0" t="shared"/>
        <v>1.4048442906574397</v>
      </c>
      <c r="E110" s="14" t="n">
        <v>2548.061000945108</v>
      </c>
      <c r="F110" s="13" t="n">
        <f si="1" t="shared"/>
        <v>2546.061000945108</v>
      </c>
      <c r="G110" s="14" t="n">
        <v>3.1235955056179776</v>
      </c>
      <c r="H110" s="13" t="n">
        <f si="2" t="shared"/>
        <v>1.1235955056179776</v>
      </c>
      <c r="I110" s="24" t="n">
        <v>3.4048442906574397</v>
      </c>
      <c r="J110" s="23" t="n">
        <f si="3" t="shared"/>
        <v>1.4048442906574397</v>
      </c>
      <c r="K110" s="24" t="n">
        <v>2581.4728056670774</v>
      </c>
      <c r="L110" s="23" t="n">
        <f si="4" t="shared"/>
        <v>2579.4728056670774</v>
      </c>
      <c r="M110" s="24" t="n">
        <v>3.1235955056179776</v>
      </c>
      <c r="N110" s="23" t="n">
        <f si="5" t="shared"/>
        <v>1.1235955056179776</v>
      </c>
      <c r="O110" s="29" t="n">
        <v>3.444642857142857</v>
      </c>
      <c r="P110" s="28" t="n">
        <f si="6" t="shared"/>
        <v>1.4446428571428571</v>
      </c>
      <c r="Q110" s="29" t="n">
        <v>2204.3155224599027</v>
      </c>
      <c r="R110" s="28" t="n">
        <f si="7" t="shared"/>
        <v>2202.3155224599027</v>
      </c>
      <c r="S110" s="29" t="n">
        <v>2.98019801980198</v>
      </c>
      <c r="T110" s="28" t="n">
        <f si="8" t="shared"/>
        <v>0.9801980198019802</v>
      </c>
      <c r="U110" s="9" t="n">
        <v>3.4048442906574397</v>
      </c>
      <c r="V110" s="8" t="n">
        <f si="9" t="shared"/>
        <v>1.4048442906574397</v>
      </c>
      <c r="W110" s="9" t="n">
        <v>2553.2064814225473</v>
      </c>
      <c r="X110" s="8" t="n">
        <f si="10" t="shared"/>
        <v>2551.2064814225473</v>
      </c>
      <c r="Y110" s="9" t="n">
        <v>3.1235955056179776</v>
      </c>
      <c r="Z110" s="8" t="n">
        <f si="11" t="shared"/>
        <v>1.1235955056179776</v>
      </c>
      <c r="AA110" s="19" t="n">
        <v>2174.0204762063127</v>
      </c>
      <c r="AB110" s="18" t="n">
        <f si="12" t="shared"/>
        <v>2172.0204762063127</v>
      </c>
      <c r="AC110" s="19" t="n">
        <v>2.98019801980198</v>
      </c>
      <c r="AD110" s="30" t="n">
        <f si="13" t="shared"/>
        <v>0.9801980198019802</v>
      </c>
    </row>
    <row r="111" spans="1:30" x14ac:dyDescent="0.25">
      <c r="A111" s="2" t="n">
        <v>572.0</v>
      </c>
      <c r="B111" s="1" t="n">
        <v>9.0</v>
      </c>
      <c r="C111" s="14" t="n">
        <v>3.5596330275229358</v>
      </c>
      <c r="D111" s="13" t="n">
        <f si="0" t="shared"/>
        <v>5.440366972477064</v>
      </c>
      <c r="E111" s="14" t="n">
        <v>4237.986447901376</v>
      </c>
      <c r="F111" s="13" t="n">
        <f si="1" t="shared"/>
        <v>4228.986447901376</v>
      </c>
      <c r="G111" s="14" t="n">
        <v>3.640449438202247</v>
      </c>
      <c r="H111" s="13" t="n">
        <f si="2" t="shared"/>
        <v>5.359550561797753</v>
      </c>
      <c r="I111" s="24" t="n">
        <v>3.5596330275229358</v>
      </c>
      <c r="J111" s="23" t="n">
        <f si="3" t="shared"/>
        <v>5.440366972477064</v>
      </c>
      <c r="K111" s="24" t="n">
        <v>4221.895106739887</v>
      </c>
      <c r="L111" s="23" t="n">
        <f si="4" t="shared"/>
        <v>4212.895106739887</v>
      </c>
      <c r="M111" s="24" t="n">
        <v>3.640449438202247</v>
      </c>
      <c r="N111" s="23" t="n">
        <f si="5" t="shared"/>
        <v>5.359550561797753</v>
      </c>
      <c r="O111" s="29" t="n">
        <v>3.444642857142857</v>
      </c>
      <c r="P111" s="28" t="n">
        <f si="6" t="shared"/>
        <v>5.555357142857143</v>
      </c>
      <c r="Q111" s="29" t="n">
        <v>2223.823050969617</v>
      </c>
      <c r="R111" s="28" t="n">
        <f si="7" t="shared"/>
        <v>2214.823050969617</v>
      </c>
      <c r="S111" s="29" t="n">
        <v>3.594059405940594</v>
      </c>
      <c r="T111" s="28" t="n">
        <f si="8" t="shared"/>
        <v>5.405940594059405</v>
      </c>
      <c r="U111" s="9" t="n">
        <v>3.5596330275229358</v>
      </c>
      <c r="V111" s="8" t="n">
        <f si="9" t="shared"/>
        <v>5.440366972477064</v>
      </c>
      <c r="W111" s="9" t="n">
        <v>4279.538917373983</v>
      </c>
      <c r="X111" s="8" t="n">
        <f si="10" t="shared"/>
        <v>4270.538917373983</v>
      </c>
      <c r="Y111" s="9" t="n">
        <v>3.640449438202247</v>
      </c>
      <c r="Z111" s="8" t="n">
        <f si="11" t="shared"/>
        <v>5.359550561797753</v>
      </c>
      <c r="AA111" s="19" t="n">
        <v>2206.978348746641</v>
      </c>
      <c r="AB111" s="18" t="n">
        <f si="12" t="shared"/>
        <v>2197.978348746641</v>
      </c>
      <c r="AC111" s="19" t="n">
        <v>3.594059405940594</v>
      </c>
      <c r="AD111" s="30" t="n">
        <f si="13" t="shared"/>
        <v>5.405940594059405</v>
      </c>
    </row>
    <row r="112" spans="1:30" x14ac:dyDescent="0.25">
      <c r="A112" s="2" t="n">
        <v>575.0</v>
      </c>
      <c r="B112" s="1" t="n">
        <v>7.0</v>
      </c>
      <c r="C112" s="14" t="n">
        <v>3.5596330275229358</v>
      </c>
      <c r="D112" s="13" t="n">
        <f si="0" t="shared"/>
        <v>3.4403669724770642</v>
      </c>
      <c r="E112" s="14" t="n">
        <v>4239.198979956551</v>
      </c>
      <c r="F112" s="13" t="n">
        <f si="1" t="shared"/>
        <v>4232.198979956551</v>
      </c>
      <c r="G112" s="14" t="n">
        <v>3.640449438202247</v>
      </c>
      <c r="H112" s="13" t="n">
        <f si="2" t="shared"/>
        <v>3.359550561797753</v>
      </c>
      <c r="I112" s="24" t="n">
        <v>3.5596330275229358</v>
      </c>
      <c r="J112" s="23" t="n">
        <f si="3" t="shared"/>
        <v>3.4403669724770642</v>
      </c>
      <c r="K112" s="24" t="n">
        <v>4229.027024109912</v>
      </c>
      <c r="L112" s="23" t="n">
        <f si="4" t="shared"/>
        <v>4222.027024109912</v>
      </c>
      <c r="M112" s="24" t="n">
        <v>3.640449438202247</v>
      </c>
      <c r="N112" s="23" t="n">
        <f si="5" t="shared"/>
        <v>3.359550561797753</v>
      </c>
      <c r="O112" s="29" t="n">
        <v>3.444642857142857</v>
      </c>
      <c r="P112" s="28" t="n">
        <f si="6" t="shared"/>
        <v>3.555357142857143</v>
      </c>
      <c r="Q112" s="29" t="n">
        <v>2219.9511162532353</v>
      </c>
      <c r="R112" s="28" t="n">
        <f si="7" t="shared"/>
        <v>2212.9511162532353</v>
      </c>
      <c r="S112" s="29" t="n">
        <v>3.594059405940594</v>
      </c>
      <c r="T112" s="28" t="n">
        <f si="8" t="shared"/>
        <v>3.405940594059406</v>
      </c>
      <c r="U112" s="9" t="n">
        <v>3.5596330275229358</v>
      </c>
      <c r="V112" s="8" t="n">
        <f si="9" t="shared"/>
        <v>3.4403669724770642</v>
      </c>
      <c r="W112" s="9" t="n">
        <v>4279.439168918038</v>
      </c>
      <c r="X112" s="8" t="n">
        <f si="10" t="shared"/>
        <v>4272.439168918038</v>
      </c>
      <c r="Y112" s="9" t="n">
        <v>3.640449438202247</v>
      </c>
      <c r="Z112" s="8" t="n">
        <f si="11" t="shared"/>
        <v>3.359550561797753</v>
      </c>
      <c r="AA112" s="19" t="n">
        <v>2200.424041161163</v>
      </c>
      <c r="AB112" s="18" t="n">
        <f si="12" t="shared"/>
        <v>2193.424041161163</v>
      </c>
      <c r="AC112" s="19" t="n">
        <v>3.594059405940594</v>
      </c>
      <c r="AD112" s="30" t="n">
        <f si="13" t="shared"/>
        <v>3.405940594059406</v>
      </c>
    </row>
    <row r="113" spans="1:30" x14ac:dyDescent="0.25">
      <c r="A113" s="2" t="n">
        <v>580.0</v>
      </c>
      <c r="B113" s="1" t="n">
        <v>3.0</v>
      </c>
      <c r="C113" s="14" t="n">
        <v>3.4382716049382718</v>
      </c>
      <c r="D113" s="13" t="n">
        <f si="0" t="shared"/>
        <v>0.4382716049382718</v>
      </c>
      <c r="E113" s="14" t="n">
        <v>4241.507365003769</v>
      </c>
      <c r="F113" s="13" t="n">
        <f si="1" t="shared"/>
        <v>4238.507365003769</v>
      </c>
      <c r="G113" s="14" t="n">
        <v>3.292134831460674</v>
      </c>
      <c r="H113" s="13" t="n">
        <f si="2" t="shared"/>
        <v>0.292134831460674</v>
      </c>
      <c r="I113" s="24" t="n">
        <v>3.4382716049382718</v>
      </c>
      <c r="J113" s="23" t="n">
        <f si="3" t="shared"/>
        <v>0.4382716049382718</v>
      </c>
      <c r="K113" s="24" t="n">
        <v>4242.583678202884</v>
      </c>
      <c r="L113" s="23" t="n">
        <f si="4" t="shared"/>
        <v>4239.583678202884</v>
      </c>
      <c r="M113" s="24" t="n">
        <v>3.292134831460674</v>
      </c>
      <c r="N113" s="23" t="n">
        <f si="5" t="shared"/>
        <v>0.292134831460674</v>
      </c>
      <c r="O113" s="29" t="n">
        <v>3.444642857142857</v>
      </c>
      <c r="P113" s="28" t="n">
        <f si="6" t="shared"/>
        <v>0.4446428571428571</v>
      </c>
      <c r="Q113" s="29" t="n">
        <v>2212.6379279890616</v>
      </c>
      <c r="R113" s="28" t="n">
        <f si="7" t="shared"/>
        <v>2209.6379279890616</v>
      </c>
      <c r="S113" s="29" t="n">
        <v>3.405940594059406</v>
      </c>
      <c r="T113" s="28" t="n">
        <f si="8" t="shared"/>
        <v>0.40594059405940586</v>
      </c>
      <c r="U113" s="9" t="n">
        <v>3.4382716049382718</v>
      </c>
      <c r="V113" s="8" t="n">
        <f si="9" t="shared"/>
        <v>0.4382716049382718</v>
      </c>
      <c r="W113" s="9" t="n">
        <v>4279.25411991657</v>
      </c>
      <c r="X113" s="8" t="n">
        <f si="10" t="shared"/>
        <v>4276.25411991657</v>
      </c>
      <c r="Y113" s="9" t="n">
        <v>3.292134831460674</v>
      </c>
      <c r="Z113" s="8" t="n">
        <f si="11" t="shared"/>
        <v>0.292134831460674</v>
      </c>
      <c r="AA113" s="19" t="n">
        <v>2188.0611153811037</v>
      </c>
      <c r="AB113" s="18" t="n">
        <f si="12" t="shared"/>
        <v>2185.0611153811037</v>
      </c>
      <c r="AC113" s="19" t="n">
        <v>3.405940594059406</v>
      </c>
      <c r="AD113" s="30" t="n">
        <f si="13" t="shared"/>
        <v>0.40594059405940586</v>
      </c>
    </row>
    <row r="114" spans="1:30" x14ac:dyDescent="0.25">
      <c r="A114" s="2" t="n">
        <v>585.0</v>
      </c>
      <c r="B114" s="1" t="n">
        <v>1.0</v>
      </c>
      <c r="C114" s="14" t="n">
        <v>3.4048442906574397</v>
      </c>
      <c r="D114" s="13" t="n">
        <f si="0" t="shared"/>
        <v>2.4048442906574397</v>
      </c>
      <c r="E114" s="14" t="n">
        <v>2551.93707993907</v>
      </c>
      <c r="F114" s="13" t="n">
        <f si="1" t="shared"/>
        <v>2550.93707993907</v>
      </c>
      <c r="G114" s="14" t="n">
        <v>3.955056179775281</v>
      </c>
      <c r="H114" s="13" t="n">
        <f si="2" t="shared"/>
        <v>2.955056179775281</v>
      </c>
      <c r="I114" s="24" t="n">
        <v>3.4048442906574397</v>
      </c>
      <c r="J114" s="23" t="n">
        <f si="3" t="shared"/>
        <v>2.4048442906574397</v>
      </c>
      <c r="K114" s="24" t="n">
        <v>2580.2157781486335</v>
      </c>
      <c r="L114" s="23" t="n">
        <f si="4" t="shared"/>
        <v>2579.2157781486335</v>
      </c>
      <c r="M114" s="24" t="n">
        <v>3.955056179775281</v>
      </c>
      <c r="N114" s="23" t="n">
        <f si="5" t="shared"/>
        <v>2.955056179775281</v>
      </c>
      <c r="O114" s="29" t="n">
        <v>3.444642857142857</v>
      </c>
      <c r="P114" s="28" t="n">
        <f si="6" t="shared"/>
        <v>2.444642857142857</v>
      </c>
      <c r="Q114" s="29" t="n">
        <v>2206.211311788744</v>
      </c>
      <c r="R114" s="28" t="n">
        <f si="7" t="shared"/>
        <v>2205.211311788744</v>
      </c>
      <c r="S114" s="29" t="n">
        <v>3.881188118811881</v>
      </c>
      <c r="T114" s="28" t="n">
        <f si="8" t="shared"/>
        <v>2.881188118811881</v>
      </c>
      <c r="U114" s="9" t="n">
        <v>3.4048442906574397</v>
      </c>
      <c r="V114" s="8" t="n">
        <f si="9" t="shared"/>
        <v>2.4048442906574397</v>
      </c>
      <c r="W114" s="9" t="n">
        <v>2552.022459450311</v>
      </c>
      <c r="X114" s="8" t="n">
        <f si="10" t="shared"/>
        <v>2551.022459450311</v>
      </c>
      <c r="Y114" s="9" t="n">
        <v>3.955056179775281</v>
      </c>
      <c r="Z114" s="8" t="n">
        <f si="11" t="shared"/>
        <v>2.955056179775281</v>
      </c>
      <c r="AA114" s="19" t="n">
        <v>2177.2163049470614</v>
      </c>
      <c r="AB114" s="18" t="n">
        <f si="12" t="shared"/>
        <v>2176.2163049470614</v>
      </c>
      <c r="AC114" s="19" t="n">
        <v>3.881188118811881</v>
      </c>
      <c r="AD114" s="30" t="n">
        <f si="13" t="shared"/>
        <v>2.881188118811881</v>
      </c>
    </row>
    <row r="115" spans="1:30" x14ac:dyDescent="0.25">
      <c r="A115" s="2" t="n">
        <v>586.0</v>
      </c>
      <c r="B115" s="1" t="n">
        <v>1.0</v>
      </c>
      <c r="C115" s="14" t="n">
        <v>3.4048442906574397</v>
      </c>
      <c r="D115" s="13" t="n">
        <f si="0" t="shared"/>
        <v>2.4048442906574397</v>
      </c>
      <c r="E115" s="14" t="n">
        <v>2551.2136226552634</v>
      </c>
      <c r="F115" s="13" t="n">
        <f si="1" t="shared"/>
        <v>2550.2136226552634</v>
      </c>
      <c r="G115" s="14" t="n">
        <v>3.8764044943820224</v>
      </c>
      <c r="H115" s="13" t="n">
        <f si="2" t="shared"/>
        <v>2.8764044943820224</v>
      </c>
      <c r="I115" s="24" t="n">
        <v>3.4048442906574397</v>
      </c>
      <c r="J115" s="23" t="n">
        <f si="3" t="shared"/>
        <v>2.4048442906574397</v>
      </c>
      <c r="K115" s="24" t="n">
        <v>2580.450210593948</v>
      </c>
      <c r="L115" s="23" t="n">
        <f si="4" t="shared"/>
        <v>2579.450210593948</v>
      </c>
      <c r="M115" s="24" t="n">
        <v>3.8764044943820224</v>
      </c>
      <c r="N115" s="23" t="n">
        <f si="5" t="shared"/>
        <v>2.8764044943820224</v>
      </c>
      <c r="O115" s="29" t="n">
        <v>3.444642857142857</v>
      </c>
      <c r="P115" s="28" t="n">
        <f si="6" t="shared"/>
        <v>2.444642857142857</v>
      </c>
      <c r="Q115" s="29" t="n">
        <v>2205.857547461089</v>
      </c>
      <c r="R115" s="28" t="n">
        <f si="7" t="shared"/>
        <v>2204.857547461089</v>
      </c>
      <c r="S115" s="29" t="n">
        <v>3.8613861386138613</v>
      </c>
      <c r="T115" s="28" t="n">
        <f si="8" t="shared"/>
        <v>2.8613861386138613</v>
      </c>
      <c r="U115" s="9" t="n">
        <v>3.4048442906574397</v>
      </c>
      <c r="V115" s="8" t="n">
        <f si="9" t="shared"/>
        <v>2.4048442906574397</v>
      </c>
      <c r="W115" s="9" t="n">
        <v>2552.24308391092</v>
      </c>
      <c r="X115" s="8" t="n">
        <f si="10" t="shared"/>
        <v>2551.24308391092</v>
      </c>
      <c r="Y115" s="9" t="n">
        <v>3.8764044943820224</v>
      </c>
      <c r="Z115" s="8" t="n">
        <f si="11" t="shared"/>
        <v>2.8764044943820224</v>
      </c>
      <c r="AA115" s="19" t="n">
        <v>2176.619792352963</v>
      </c>
      <c r="AB115" s="18" t="n">
        <f si="12" t="shared"/>
        <v>2175.619792352963</v>
      </c>
      <c r="AC115" s="19" t="n">
        <v>3.8613861386138613</v>
      </c>
      <c r="AD115" s="30" t="n">
        <f si="13" t="shared"/>
        <v>2.8613861386138613</v>
      </c>
    </row>
    <row r="116" spans="1:30" x14ac:dyDescent="0.25">
      <c r="A116" s="2" t="n">
        <v>592.0</v>
      </c>
      <c r="B116" s="1" t="n">
        <v>7.0</v>
      </c>
      <c r="C116" s="14" t="n">
        <v>3.4048442906574397</v>
      </c>
      <c r="D116" s="13" t="n">
        <f si="0" t="shared"/>
        <v>3.5951557093425603</v>
      </c>
      <c r="E116" s="14" t="n">
        <v>2549.3446587843923</v>
      </c>
      <c r="F116" s="13" t="n">
        <f si="1" t="shared"/>
        <v>2542.3446587843923</v>
      </c>
      <c r="G116" s="14" t="n">
        <v>2.797752808988764</v>
      </c>
      <c r="H116" s="13" t="n">
        <f si="2" t="shared"/>
        <v>4.202247191011236</v>
      </c>
      <c r="I116" s="24" t="n">
        <v>3.4048442906574397</v>
      </c>
      <c r="J116" s="23" t="n">
        <f si="3" t="shared"/>
        <v>3.5951557093425603</v>
      </c>
      <c r="K116" s="24" t="n">
        <v>2581.0563797151117</v>
      </c>
      <c r="L116" s="23" t="n">
        <f si="4" t="shared"/>
        <v>2574.0563797151117</v>
      </c>
      <c r="M116" s="24" t="n">
        <v>2.797752808988764</v>
      </c>
      <c r="N116" s="23" t="n">
        <f si="5" t="shared"/>
        <v>4.202247191011236</v>
      </c>
      <c r="O116" s="29" t="n">
        <v>3.444642857142857</v>
      </c>
      <c r="P116" s="28" t="n">
        <f si="6" t="shared"/>
        <v>3.555357142857143</v>
      </c>
      <c r="Q116" s="29" t="n">
        <v>2204.9435480009524</v>
      </c>
      <c r="R116" s="28" t="n">
        <f si="7" t="shared"/>
        <v>2197.9435480009524</v>
      </c>
      <c r="S116" s="29" t="n">
        <v>2.9207920792079207</v>
      </c>
      <c r="T116" s="28" t="n">
        <f si="8" t="shared"/>
        <v>4.079207920792079</v>
      </c>
      <c r="U116" s="9" t="n">
        <v>3.4048442906574397</v>
      </c>
      <c r="V116" s="8" t="n">
        <f si="9" t="shared"/>
        <v>3.5951557093425603</v>
      </c>
      <c r="W116" s="9" t="n">
        <v>2552.8142549551935</v>
      </c>
      <c r="X116" s="8" t="n">
        <f si="10" t="shared"/>
        <v>2545.8142549551935</v>
      </c>
      <c r="Y116" s="9" t="n">
        <v>2.797752808988764</v>
      </c>
      <c r="Z116" s="8" t="n">
        <f si="11" t="shared"/>
        <v>4.202247191011236</v>
      </c>
      <c r="AA116" s="19" t="n">
        <v>2175.0785385011113</v>
      </c>
      <c r="AB116" s="18" t="n">
        <f si="12" t="shared"/>
        <v>2168.0785385011113</v>
      </c>
      <c r="AC116" s="19" t="n">
        <v>2.9207920792079207</v>
      </c>
      <c r="AD116" s="30" t="n">
        <f si="13" t="shared"/>
        <v>4.079207920792079</v>
      </c>
    </row>
    <row r="117" spans="1:30" x14ac:dyDescent="0.25">
      <c r="A117" s="2" t="n">
        <v>597.0</v>
      </c>
      <c r="B117" s="1" t="n">
        <v>2.0</v>
      </c>
      <c r="C117" s="14" t="n">
        <v>3.4048442906574397</v>
      </c>
      <c r="D117" s="13" t="n">
        <f si="0" t="shared"/>
        <v>1.4048442906574397</v>
      </c>
      <c r="E117" s="14" t="n">
        <v>2548.352608364289</v>
      </c>
      <c r="F117" s="13" t="n">
        <f si="1" t="shared"/>
        <v>2546.352608364289</v>
      </c>
      <c r="G117" s="14" t="n">
        <v>3.1235955056179776</v>
      </c>
      <c r="H117" s="13" t="n">
        <f si="2" t="shared"/>
        <v>1.1235955056179776</v>
      </c>
      <c r="I117" s="24" t="n">
        <v>3.4048442906574397</v>
      </c>
      <c r="J117" s="23" t="n">
        <f si="3" t="shared"/>
        <v>1.4048442906574397</v>
      </c>
      <c r="K117" s="24" t="n">
        <v>2581.3780844158714</v>
      </c>
      <c r="L117" s="23" t="n">
        <f si="4" t="shared"/>
        <v>2579.3780844158714</v>
      </c>
      <c r="M117" s="24" t="n">
        <v>3.1235955056179776</v>
      </c>
      <c r="N117" s="23" t="n">
        <f si="5" t="shared"/>
        <v>1.1235955056179776</v>
      </c>
      <c r="O117" s="29" t="n">
        <v>3.444642857142857</v>
      </c>
      <c r="P117" s="28" t="n">
        <f si="6" t="shared"/>
        <v>1.4446428571428571</v>
      </c>
      <c r="Q117" s="29" t="n">
        <v>2204.458217869256</v>
      </c>
      <c r="R117" s="28" t="n">
        <f si="7" t="shared"/>
        <v>2202.458217869256</v>
      </c>
      <c r="S117" s="29" t="n">
        <v>2.98019801980198</v>
      </c>
      <c r="T117" s="28" t="n">
        <f si="8" t="shared"/>
        <v>0.9801980198019802</v>
      </c>
      <c r="U117" s="9" t="n">
        <v>3.4048442906574397</v>
      </c>
      <c r="V117" s="8" t="n">
        <f si="9" t="shared"/>
        <v>1.4048442906574397</v>
      </c>
      <c r="W117" s="9" t="n">
        <v>2553.117269244017</v>
      </c>
      <c r="X117" s="8" t="n">
        <f si="10" t="shared"/>
        <v>2551.117269244017</v>
      </c>
      <c r="Y117" s="9" t="n">
        <v>3.1235955056179776</v>
      </c>
      <c r="Z117" s="8" t="n">
        <f si="11" t="shared"/>
        <v>1.1235955056179776</v>
      </c>
      <c r="AA117" s="19" t="n">
        <v>2174.2609620465864</v>
      </c>
      <c r="AB117" s="18" t="n">
        <f si="12" t="shared"/>
        <v>2172.2609620465864</v>
      </c>
      <c r="AC117" s="19" t="n">
        <v>2.98019801980198</v>
      </c>
      <c r="AD117" s="30" t="n">
        <f si="13" t="shared"/>
        <v>0.9801980198019802</v>
      </c>
    </row>
    <row r="118" spans="1:30" x14ac:dyDescent="0.25">
      <c r="A118" s="2" t="n">
        <v>598.0</v>
      </c>
      <c r="B118" s="1" t="n">
        <v>3.0</v>
      </c>
      <c r="C118" s="14" t="n">
        <v>3.4048442906574397</v>
      </c>
      <c r="D118" s="13" t="n">
        <f si="0" t="shared"/>
        <v>0.40484429065743965</v>
      </c>
      <c r="E118" s="14" t="n">
        <v>2548.0944714457855</v>
      </c>
      <c r="F118" s="13" t="n">
        <f si="1" t="shared"/>
        <v>2545.0944714457855</v>
      </c>
      <c r="G118" s="14" t="n">
        <v>3.1235955056179776</v>
      </c>
      <c r="H118" s="13" t="n">
        <f si="2" t="shared"/>
        <v>0.12359550561797761</v>
      </c>
      <c r="I118" s="24" t="n">
        <v>3.4048442906574397</v>
      </c>
      <c r="J118" s="23" t="n">
        <f si="3" t="shared"/>
        <v>0.40484429065743965</v>
      </c>
      <c r="K118" s="24" t="n">
        <v>2581.461870840464</v>
      </c>
      <c r="L118" s="23" t="n">
        <f si="4" t="shared"/>
        <v>2578.461870840464</v>
      </c>
      <c r="M118" s="24" t="n">
        <v>3.1235955056179776</v>
      </c>
      <c r="N118" s="23" t="n">
        <f si="5" t="shared"/>
        <v>0.12359550561797761</v>
      </c>
      <c r="O118" s="29" t="n">
        <v>3.444642857142857</v>
      </c>
      <c r="P118" s="28" t="n">
        <f si="6" t="shared"/>
        <v>0.4446428571428571</v>
      </c>
      <c r="Q118" s="29" t="n">
        <v>2204.3319846864733</v>
      </c>
      <c r="R118" s="28" t="n">
        <f si="7" t="shared"/>
        <v>2201.3319846864733</v>
      </c>
      <c r="S118" s="29" t="n">
        <v>2.98019801980198</v>
      </c>
      <c r="T118" s="28" t="n">
        <f si="8" t="shared"/>
        <v>0.01980198019801982</v>
      </c>
      <c r="U118" s="9" t="n">
        <v>3.4048442906574397</v>
      </c>
      <c r="V118" s="8" t="n">
        <f si="9" t="shared"/>
        <v>0.40484429065743965</v>
      </c>
      <c r="W118" s="9" t="n">
        <v>2553.196208387037</v>
      </c>
      <c r="X118" s="8" t="n">
        <f si="10" t="shared"/>
        <v>2550.196208387037</v>
      </c>
      <c r="Y118" s="9" t="n">
        <v>3.1235955056179776</v>
      </c>
      <c r="Z118" s="8" t="n">
        <f si="11" t="shared"/>
        <v>0.12359550561797761</v>
      </c>
      <c r="AA118" s="19" t="n">
        <v>2174.048140113474</v>
      </c>
      <c r="AB118" s="18" t="n">
        <f si="12" t="shared"/>
        <v>2171.048140113474</v>
      </c>
      <c r="AC118" s="19" t="n">
        <v>2.98019801980198</v>
      </c>
      <c r="AD118" s="30" t="n">
        <f si="13" t="shared"/>
        <v>0.01980198019801982</v>
      </c>
    </row>
    <row r="119" spans="1:30" x14ac:dyDescent="0.25">
      <c r="A119" s="2" t="n">
        <v>599.0</v>
      </c>
      <c r="B119" s="1" t="n">
        <v>2.0</v>
      </c>
      <c r="C119" s="14" t="n">
        <v>3.4048442906574397</v>
      </c>
      <c r="D119" s="13" t="n">
        <f si="0" t="shared"/>
        <v>1.4048442906574397</v>
      </c>
      <c r="E119" s="14" t="n">
        <v>2548.0801191379674</v>
      </c>
      <c r="F119" s="13" t="n">
        <f si="1" t="shared"/>
        <v>2546.0801191379674</v>
      </c>
      <c r="G119" s="14" t="n">
        <v>3.1235955056179776</v>
      </c>
      <c r="H119" s="13" t="n">
        <f si="2" t="shared"/>
        <v>1.1235955056179776</v>
      </c>
      <c r="I119" s="24" t="n">
        <v>3.4048442906574397</v>
      </c>
      <c r="J119" s="23" t="n">
        <f si="3" t="shared"/>
        <v>1.4048442906574397</v>
      </c>
      <c r="K119" s="24" t="n">
        <v>2581.466557417813</v>
      </c>
      <c r="L119" s="23" t="n">
        <f si="4" t="shared"/>
        <v>2579.466557417813</v>
      </c>
      <c r="M119" s="24" t="n">
        <v>3.1235955056179776</v>
      </c>
      <c r="N119" s="23" t="n">
        <f si="5" t="shared"/>
        <v>1.1235955056179776</v>
      </c>
      <c r="O119" s="29" t="n">
        <v>3.444642857142857</v>
      </c>
      <c r="P119" s="28" t="n">
        <f si="6" t="shared"/>
        <v>1.4446428571428571</v>
      </c>
      <c r="Q119" s="29" t="n">
        <v>2204.324857696187</v>
      </c>
      <c r="R119" s="28" t="n">
        <f si="7" t="shared"/>
        <v>2202.324857696187</v>
      </c>
      <c r="S119" s="29" t="n">
        <v>2.98019801980198</v>
      </c>
      <c r="T119" s="28" t="n">
        <f si="8" t="shared"/>
        <v>0.9801980198019802</v>
      </c>
      <c r="U119" s="9" t="n">
        <v>3.4048442906574397</v>
      </c>
      <c r="V119" s="8" t="n">
        <f si="9" t="shared"/>
        <v>1.4048442906574397</v>
      </c>
      <c r="W119" s="9" t="n">
        <v>2553.200613728528</v>
      </c>
      <c r="X119" s="8" t="n">
        <f si="10" t="shared"/>
        <v>2551.200613728528</v>
      </c>
      <c r="Y119" s="9" t="n">
        <v>3.1235955056179776</v>
      </c>
      <c r="Z119" s="8" t="n">
        <f si="11" t="shared"/>
        <v>1.1235955056179776</v>
      </c>
      <c r="AA119" s="19" t="n">
        <v>2174.0362960572247</v>
      </c>
      <c r="AB119" s="18" t="n">
        <f si="12" t="shared"/>
        <v>2172.0362960572247</v>
      </c>
      <c r="AC119" s="19" t="n">
        <v>2.98019801980198</v>
      </c>
      <c r="AD119" s="30" t="n">
        <f si="13" t="shared"/>
        <v>0.9801980198019802</v>
      </c>
    </row>
    <row r="120" spans="1:30" x14ac:dyDescent="0.25">
      <c r="A120" s="2" t="n">
        <v>602.0</v>
      </c>
      <c r="B120" s="1" t="n">
        <v>2.0</v>
      </c>
      <c r="C120" s="14" t="n">
        <v>3.4048442906574397</v>
      </c>
      <c r="D120" s="13" t="n">
        <f si="0" t="shared"/>
        <v>1.4048442906574397</v>
      </c>
      <c r="E120" s="14" t="n">
        <v>2547.715533120909</v>
      </c>
      <c r="F120" s="13" t="n">
        <f si="1" t="shared"/>
        <v>2545.715533120909</v>
      </c>
      <c r="G120" s="14" t="n">
        <v>3.1235955056179776</v>
      </c>
      <c r="H120" s="13" t="n">
        <f si="2" t="shared"/>
        <v>1.1235955056179776</v>
      </c>
      <c r="I120" s="24" t="n">
        <v>3.4048442906574397</v>
      </c>
      <c r="J120" s="23" t="n">
        <f si="3" t="shared"/>
        <v>1.4048442906574397</v>
      </c>
      <c r="K120" s="24" t="n">
        <v>2581.5849347208064</v>
      </c>
      <c r="L120" s="23" t="n">
        <f si="4" t="shared"/>
        <v>2579.5849347208064</v>
      </c>
      <c r="M120" s="24" t="n">
        <v>3.1235955056179776</v>
      </c>
      <c r="N120" s="23" t="n">
        <f si="5" t="shared"/>
        <v>1.1235955056179776</v>
      </c>
      <c r="O120" s="29" t="n">
        <v>3.444642857142857</v>
      </c>
      <c r="P120" s="28" t="n">
        <f si="6" t="shared"/>
        <v>1.4446428571428571</v>
      </c>
      <c r="Q120" s="29" t="n">
        <v>2204.146496630091</v>
      </c>
      <c r="R120" s="28" t="n">
        <f si="7" t="shared"/>
        <v>2202.146496630091</v>
      </c>
      <c r="S120" s="29" t="n">
        <v>2.98019801980198</v>
      </c>
      <c r="T120" s="28" t="n">
        <f si="8" t="shared"/>
        <v>0.9801980198019802</v>
      </c>
      <c r="U120" s="9" t="n">
        <v>3.4048442906574397</v>
      </c>
      <c r="V120" s="8" t="n">
        <f si="9" t="shared"/>
        <v>1.4048442906574397</v>
      </c>
      <c r="W120" s="9" t="n">
        <v>2553.3121223843796</v>
      </c>
      <c r="X120" s="8" t="n">
        <f si="10" t="shared"/>
        <v>2551.3121223843796</v>
      </c>
      <c r="Y120" s="9" t="n">
        <v>3.1235955056179776</v>
      </c>
      <c r="Z120" s="8" t="n">
        <f si="11" t="shared"/>
        <v>1.1235955056179776</v>
      </c>
      <c r="AA120" s="19" t="n">
        <v>2173.735683917883</v>
      </c>
      <c r="AB120" s="18" t="n">
        <f si="12" t="shared"/>
        <v>2171.735683917883</v>
      </c>
      <c r="AC120" s="19" t="n">
        <v>2.98019801980198</v>
      </c>
      <c r="AD120" s="30" t="n">
        <f si="13" t="shared"/>
        <v>0.9801980198019802</v>
      </c>
    </row>
    <row r="121" spans="1:30" x14ac:dyDescent="0.25">
      <c r="A121" s="2" t="n">
        <v>603.0</v>
      </c>
      <c r="B121" s="1" t="n">
        <v>2.0</v>
      </c>
      <c r="C121" s="14" t="n">
        <v>3.4048442906574397</v>
      </c>
      <c r="D121" s="13" t="n">
        <f si="0" t="shared"/>
        <v>1.4048442906574397</v>
      </c>
      <c r="E121" s="14" t="n">
        <v>2547.5118681694407</v>
      </c>
      <c r="F121" s="13" t="n">
        <f si="1" t="shared"/>
        <v>2545.5118681694407</v>
      </c>
      <c r="G121" s="14" t="n">
        <v>3.1235955056179776</v>
      </c>
      <c r="H121" s="13" t="n">
        <f si="2" t="shared"/>
        <v>1.1235955056179776</v>
      </c>
      <c r="I121" s="24" t="n">
        <v>3.4048442906574397</v>
      </c>
      <c r="J121" s="23" t="n">
        <f si="3" t="shared"/>
        <v>1.4048442906574397</v>
      </c>
      <c r="K121" s="24" t="n">
        <v>2581.651073263436</v>
      </c>
      <c r="L121" s="23" t="n">
        <f si="4" t="shared"/>
        <v>2579.651073263436</v>
      </c>
      <c r="M121" s="24" t="n">
        <v>3.1235955056179776</v>
      </c>
      <c r="N121" s="23" t="n">
        <f si="5" t="shared"/>
        <v>1.1235955056179776</v>
      </c>
      <c r="O121" s="29" t="n">
        <v>3.444642857142857</v>
      </c>
      <c r="P121" s="28" t="n">
        <f si="6" t="shared"/>
        <v>1.4446428571428571</v>
      </c>
      <c r="Q121" s="29" t="n">
        <v>2204.046848407648</v>
      </c>
      <c r="R121" s="28" t="n">
        <f si="7" t="shared"/>
        <v>2202.046848407648</v>
      </c>
      <c r="S121" s="29" t="n">
        <v>2.98019801980198</v>
      </c>
      <c r="T121" s="28" t="n">
        <f si="8" t="shared"/>
        <v>0.9801980198019802</v>
      </c>
      <c r="U121" s="9" t="n">
        <v>3.4048442906574397</v>
      </c>
      <c r="V121" s="8" t="n">
        <f si="9" t="shared"/>
        <v>1.4048442906574397</v>
      </c>
      <c r="W121" s="9" t="n">
        <v>2553.3744530703893</v>
      </c>
      <c r="X121" s="8" t="n">
        <f si="10" t="shared"/>
        <v>2551.3744530703893</v>
      </c>
      <c r="Y121" s="9" t="n">
        <v>3.1235955056179776</v>
      </c>
      <c r="Z121" s="8" t="n">
        <f si="11" t="shared"/>
        <v>1.1235955056179776</v>
      </c>
      <c r="AA121" s="19" t="n">
        <v>2173.5677918123356</v>
      </c>
      <c r="AB121" s="18" t="n">
        <f si="12" t="shared"/>
        <v>2171.5677918123356</v>
      </c>
      <c r="AC121" s="19" t="n">
        <v>2.98019801980198</v>
      </c>
      <c r="AD121" s="30" t="n">
        <f si="13" t="shared"/>
        <v>0.9801980198019802</v>
      </c>
    </row>
    <row r="122" spans="1:30" x14ac:dyDescent="0.25">
      <c r="A122" s="2" t="n">
        <v>606.0</v>
      </c>
      <c r="B122" s="1" t="n">
        <v>7.0</v>
      </c>
      <c r="C122" s="14" t="n">
        <v>3.5596330275229358</v>
      </c>
      <c r="D122" s="13" t="n">
        <f si="0" t="shared"/>
        <v>3.4403669724770642</v>
      </c>
      <c r="E122" s="14" t="n">
        <v>4239.065318694572</v>
      </c>
      <c r="F122" s="13" t="n">
        <f si="1" t="shared"/>
        <v>4232.065318694572</v>
      </c>
      <c r="G122" s="14" t="n">
        <v>3.640449438202247</v>
      </c>
      <c r="H122" s="13" t="n">
        <f si="2" t="shared"/>
        <v>3.359550561797753</v>
      </c>
      <c r="I122" s="24" t="n">
        <v>3.5596330275229358</v>
      </c>
      <c r="J122" s="23" t="n">
        <f si="3" t="shared"/>
        <v>3.4403669724770642</v>
      </c>
      <c r="K122" s="24" t="n">
        <v>4228.243044578028</v>
      </c>
      <c r="L122" s="23" t="n">
        <f si="4" t="shared"/>
        <v>4221.243044578028</v>
      </c>
      <c r="M122" s="24" t="n">
        <v>3.640449438202247</v>
      </c>
      <c r="N122" s="23" t="n">
        <f si="5" t="shared"/>
        <v>3.359550561797753</v>
      </c>
      <c r="O122" s="29" t="n">
        <v>3.444642857142857</v>
      </c>
      <c r="P122" s="28" t="n">
        <f si="6" t="shared"/>
        <v>3.555357142857143</v>
      </c>
      <c r="Q122" s="29" t="n">
        <v>2220.3761286318</v>
      </c>
      <c r="R122" s="28" t="n">
        <f si="7" t="shared"/>
        <v>2213.3761286318</v>
      </c>
      <c r="S122" s="29" t="n">
        <v>3.594059405940594</v>
      </c>
      <c r="T122" s="28" t="n">
        <f si="8" t="shared"/>
        <v>3.405940594059406</v>
      </c>
      <c r="U122" s="9" t="n">
        <v>3.5596330275229358</v>
      </c>
      <c r="V122" s="8" t="n">
        <f si="9" t="shared"/>
        <v>3.4403669724770642</v>
      </c>
      <c r="W122" s="9" t="n">
        <v>4279.449952086749</v>
      </c>
      <c r="X122" s="8" t="n">
        <f si="10" t="shared"/>
        <v>4272.449952086749</v>
      </c>
      <c r="Y122" s="9" t="n">
        <v>3.640449438202247</v>
      </c>
      <c r="Z122" s="8" t="n">
        <f si="11" t="shared"/>
        <v>3.359550561797753</v>
      </c>
      <c r="AA122" s="19" t="n">
        <v>2201.142711108809</v>
      </c>
      <c r="AB122" s="18" t="n">
        <f si="12" t="shared"/>
        <v>2194.142711108809</v>
      </c>
      <c r="AC122" s="19" t="n">
        <v>3.594059405940594</v>
      </c>
      <c r="AD122" s="30" t="n">
        <f si="13" t="shared"/>
        <v>3.405940594059406</v>
      </c>
    </row>
    <row r="123" spans="1:30" x14ac:dyDescent="0.25">
      <c r="A123" s="2" t="n">
        <v>622.0</v>
      </c>
      <c r="B123" s="1" t="n">
        <v>6.0</v>
      </c>
      <c r="C123" s="13" t="n">
        <v>3.4382716049382718</v>
      </c>
      <c r="D123" s="13" t="n">
        <f si="0" t="shared"/>
        <v>2.5617283950617282</v>
      </c>
      <c r="E123" s="13" t="n">
        <v>2555.9866768356783</v>
      </c>
      <c r="F123" s="13" t="n">
        <f si="1" t="shared"/>
        <v>2549.9866768356783</v>
      </c>
      <c r="G123" s="13" t="n">
        <v>3.4831460674157304</v>
      </c>
      <c r="H123" s="13" t="n">
        <f si="2" t="shared"/>
        <v>2.5168539325842696</v>
      </c>
      <c r="I123" s="23" t="n">
        <v>3.4382716049382718</v>
      </c>
      <c r="J123" s="23" t="n">
        <f si="3" t="shared"/>
        <v>2.5617283950617282</v>
      </c>
      <c r="K123" s="23" t="n">
        <v>2578.905738772654</v>
      </c>
      <c r="L123" s="23" t="n">
        <f si="4" t="shared"/>
        <v>2572.905738772654</v>
      </c>
      <c r="M123" s="23" t="n">
        <v>3.4831460674157304</v>
      </c>
      <c r="N123" s="23" t="n">
        <f si="5" t="shared"/>
        <v>2.5168539325842696</v>
      </c>
      <c r="O123" s="28" t="n">
        <v>3.444642857142857</v>
      </c>
      <c r="P123" s="28" t="n">
        <f si="6" t="shared"/>
        <v>2.555357142857143</v>
      </c>
      <c r="Q123" s="28" t="n">
        <v>2208.1911181504242</v>
      </c>
      <c r="R123" s="28" t="n">
        <f si="7" t="shared"/>
        <v>2202.1911181504242</v>
      </c>
      <c r="S123" s="28" t="n">
        <v>3.386138613861386</v>
      </c>
      <c r="T123" s="28" t="n">
        <f si="8" t="shared"/>
        <v>2.613861386138614</v>
      </c>
      <c r="U123" s="8" t="n">
        <v>3.4382716049382718</v>
      </c>
      <c r="V123" s="8" t="n">
        <f si="9" t="shared"/>
        <v>2.5617283950617282</v>
      </c>
      <c r="W123" s="8" t="n">
        <v>2550.7880176723384</v>
      </c>
      <c r="X123" s="8" t="n">
        <f si="10" t="shared"/>
        <v>2544.7880176723384</v>
      </c>
      <c r="Y123" s="8" t="n">
        <v>3.4831460674157304</v>
      </c>
      <c r="Z123" s="8" t="n">
        <f si="11" t="shared"/>
        <v>2.5168539325842696</v>
      </c>
      <c r="AA123" s="18" t="n">
        <v>2180.5551499166263</v>
      </c>
      <c r="AB123" s="18" t="n">
        <f si="12" t="shared"/>
        <v>2174.5551499166263</v>
      </c>
      <c r="AC123" s="18" t="n">
        <v>3.386138613861386</v>
      </c>
      <c r="AD123" s="30" t="n">
        <f si="13" t="shared"/>
        <v>2.613861386138614</v>
      </c>
    </row>
    <row r="124" spans="1:30" x14ac:dyDescent="0.25">
      <c r="A124" s="2" t="n">
        <v>625.0</v>
      </c>
      <c r="B124" s="1" t="n">
        <v>2.0</v>
      </c>
      <c r="C124" s="13" t="n">
        <v>3.4048442906574397</v>
      </c>
      <c r="D124" s="13" t="n">
        <f si="0" t="shared"/>
        <v>1.4048442906574397</v>
      </c>
      <c r="E124" s="13" t="n">
        <v>2553.3947033491104</v>
      </c>
      <c r="F124" s="13" t="n">
        <f si="1" t="shared"/>
        <v>2551.3947033491104</v>
      </c>
      <c r="G124" s="13" t="n">
        <v>3.3258426966292136</v>
      </c>
      <c r="H124" s="13" t="n">
        <f si="2" t="shared"/>
        <v>1.3258426966292136</v>
      </c>
      <c r="I124" s="23" t="n">
        <v>3.4048442906574397</v>
      </c>
      <c r="J124" s="23" t="n">
        <f si="3" t="shared"/>
        <v>1.4048442906574397</v>
      </c>
      <c r="K124" s="23" t="n">
        <v>2579.7438717576656</v>
      </c>
      <c r="L124" s="23" t="n">
        <f si="4" t="shared"/>
        <v>2577.7438717576656</v>
      </c>
      <c r="M124" s="23" t="n">
        <v>3.3258426966292136</v>
      </c>
      <c r="N124" s="23" t="n">
        <f si="5" t="shared"/>
        <v>1.3258426966292136</v>
      </c>
      <c r="O124" s="28" t="n">
        <v>3.444642857142857</v>
      </c>
      <c r="P124" s="28" t="n">
        <f si="6" t="shared"/>
        <v>1.4446428571428571</v>
      </c>
      <c r="Q124" s="28" t="n">
        <v>2206.9240716718864</v>
      </c>
      <c r="R124" s="28" t="n">
        <f si="7" t="shared"/>
        <v>2204.9240716718864</v>
      </c>
      <c r="S124" s="28" t="n">
        <v>3.217821782178218</v>
      </c>
      <c r="T124" s="28" t="n">
        <f si="8" t="shared"/>
        <v>1.217821782178218</v>
      </c>
      <c r="U124" s="8" t="n">
        <v>3.4048442906574397</v>
      </c>
      <c r="V124" s="8" t="n">
        <f si="9" t="shared"/>
        <v>1.4048442906574397</v>
      </c>
      <c r="W124" s="8" t="n">
        <v>2551.577699136952</v>
      </c>
      <c r="X124" s="8" t="n">
        <f si="10" t="shared"/>
        <v>2549.577699136952</v>
      </c>
      <c r="Y124" s="8" t="n">
        <v>3.3258426966292136</v>
      </c>
      <c r="Z124" s="8" t="n">
        <f si="11" t="shared"/>
        <v>1.3258426966292136</v>
      </c>
      <c r="AA124" s="18" t="n">
        <v>2178.4180616500034</v>
      </c>
      <c r="AB124" s="18" t="n">
        <f si="12" t="shared"/>
        <v>2176.4180616500034</v>
      </c>
      <c r="AC124" s="18" t="n">
        <v>3.217821782178218</v>
      </c>
      <c r="AD124" s="30" t="n">
        <f si="13" t="shared"/>
        <v>1.217821782178218</v>
      </c>
    </row>
    <row r="125" spans="1:30" x14ac:dyDescent="0.25">
      <c r="A125" s="2" t="n">
        <v>628.0</v>
      </c>
      <c r="B125" s="1" t="n">
        <v>1.0</v>
      </c>
      <c r="C125" s="13" t="n">
        <v>3.4048442906574397</v>
      </c>
      <c r="D125" s="13" t="n">
        <f si="0" t="shared"/>
        <v>2.4048442906574397</v>
      </c>
      <c r="E125" s="13" t="n">
        <v>2552.8432421291363</v>
      </c>
      <c r="F125" s="13" t="n">
        <f si="1" t="shared"/>
        <v>2551.8432421291363</v>
      </c>
      <c r="G125" s="13" t="n">
        <v>3.50561797752809</v>
      </c>
      <c r="H125" s="13" t="n">
        <f si="2" t="shared"/>
        <v>2.50561797752809</v>
      </c>
      <c r="I125" s="23" t="n">
        <v>3.4048442906574397</v>
      </c>
      <c r="J125" s="23" t="n">
        <f si="3" t="shared"/>
        <v>2.4048442906574397</v>
      </c>
      <c r="K125" s="23" t="n">
        <v>2579.922494991399</v>
      </c>
      <c r="L125" s="23" t="n">
        <f si="4" t="shared"/>
        <v>2578.922494991399</v>
      </c>
      <c r="M125" s="23" t="n">
        <v>3.50561797752809</v>
      </c>
      <c r="N125" s="23" t="n">
        <f si="5" t="shared"/>
        <v>2.50561797752809</v>
      </c>
      <c r="O125" s="28" t="n">
        <v>3.444642857142857</v>
      </c>
      <c r="P125" s="28" t="n">
        <f si="6" t="shared"/>
        <v>2.444642857142857</v>
      </c>
      <c r="Q125" s="28" t="n">
        <v>2206.654441498838</v>
      </c>
      <c r="R125" s="28" t="n">
        <f si="7" t="shared"/>
        <v>2205.654441498838</v>
      </c>
      <c r="S125" s="28" t="n">
        <v>3.4356435643564356</v>
      </c>
      <c r="T125" s="28" t="n">
        <f si="8" t="shared"/>
        <v>2.4356435643564356</v>
      </c>
      <c r="U125" s="8" t="n">
        <v>3.4048442906574397</v>
      </c>
      <c r="V125" s="8" t="n">
        <f si="9" t="shared"/>
        <v>2.4048442906574397</v>
      </c>
      <c r="W125" s="8" t="n">
        <v>2551.7458526444225</v>
      </c>
      <c r="X125" s="8" t="n">
        <f si="10" t="shared"/>
        <v>2550.7458526444225</v>
      </c>
      <c r="Y125" s="8" t="n">
        <v>3.50561797752809</v>
      </c>
      <c r="Z125" s="8" t="n">
        <f si="11" t="shared"/>
        <v>2.50561797752809</v>
      </c>
      <c r="AA125" s="18" t="n">
        <v>2177.963266686313</v>
      </c>
      <c r="AB125" s="18" t="n">
        <f si="12" t="shared"/>
        <v>2176.963266686313</v>
      </c>
      <c r="AC125" s="18" t="n">
        <v>3.4356435643564356</v>
      </c>
      <c r="AD125" s="30" t="n">
        <f si="13" t="shared"/>
        <v>2.4356435643564356</v>
      </c>
    </row>
    <row r="126" spans="1:30" x14ac:dyDescent="0.25">
      <c r="A126" s="2" t="n">
        <v>640.0</v>
      </c>
      <c r="B126" s="1" t="n">
        <v>1.0</v>
      </c>
      <c r="C126" s="13" t="n">
        <v>3.4048442906574397</v>
      </c>
      <c r="D126" s="13" t="n">
        <f si="0" t="shared"/>
        <v>2.4048442906574397</v>
      </c>
      <c r="E126" s="13" t="n">
        <v>2549.9350070704972</v>
      </c>
      <c r="F126" s="13" t="n">
        <f si="1" t="shared"/>
        <v>2548.9350070704972</v>
      </c>
      <c r="G126" s="13" t="n">
        <v>2.9775280898876404</v>
      </c>
      <c r="H126" s="13" t="n">
        <f si="2" t="shared"/>
        <v>1.9775280898876404</v>
      </c>
      <c r="I126" s="23" t="n">
        <v>3.4048442906574397</v>
      </c>
      <c r="J126" s="23" t="n">
        <f si="3" t="shared"/>
        <v>2.4048442906574397</v>
      </c>
      <c r="K126" s="23" t="n">
        <v>2580.8646571339095</v>
      </c>
      <c r="L126" s="23" t="n">
        <f si="4" t="shared"/>
        <v>2579.8646571339095</v>
      </c>
      <c r="M126" s="23" t="n">
        <v>2.9775280898876404</v>
      </c>
      <c r="N126" s="23" t="n">
        <f si="5" t="shared"/>
        <v>1.9775280898876404</v>
      </c>
      <c r="O126" s="28" t="n">
        <v>3.444642857142857</v>
      </c>
      <c r="P126" s="28" t="n">
        <f si="6" t="shared"/>
        <v>2.444642857142857</v>
      </c>
      <c r="Q126" s="28" t="n">
        <v>2205.2322214594546</v>
      </c>
      <c r="R126" s="28" t="n">
        <f si="7" t="shared"/>
        <v>2204.2322214594546</v>
      </c>
      <c r="S126" s="28" t="n">
        <v>2.99009900990099</v>
      </c>
      <c r="T126" s="28" t="n">
        <f si="8" t="shared"/>
        <v>1.99009900990099</v>
      </c>
      <c r="U126" s="8" t="n">
        <v>3.4048442906574397</v>
      </c>
      <c r="V126" s="8" t="n">
        <f si="9" t="shared"/>
        <v>2.4048442906574397</v>
      </c>
      <c r="W126" s="8" t="n">
        <v>2552.633667968024</v>
      </c>
      <c r="X126" s="8" t="n">
        <f si="10" t="shared"/>
        <v>2551.633667968024</v>
      </c>
      <c r="Y126" s="8" t="n">
        <v>2.9775280898876404</v>
      </c>
      <c r="Z126" s="8" t="n">
        <f si="11" t="shared"/>
        <v>1.9775280898876404</v>
      </c>
      <c r="AA126" s="18" t="n">
        <v>2175.565618150072</v>
      </c>
      <c r="AB126" s="18" t="n">
        <f si="12" t="shared"/>
        <v>2174.565618150072</v>
      </c>
      <c r="AC126" s="18" t="n">
        <v>2.99009900990099</v>
      </c>
      <c r="AD126" s="30" t="n">
        <f si="13" t="shared"/>
        <v>1.99009900990099</v>
      </c>
    </row>
    <row r="127" spans="1:30" x14ac:dyDescent="0.25">
      <c r="A127" s="3" t="n">
        <v>642.0</v>
      </c>
      <c r="B127" s="4" t="n">
        <v>2.0</v>
      </c>
      <c r="C127" s="13" t="n">
        <v>3.4048442906574397</v>
      </c>
      <c r="D127" s="13" t="n">
        <f si="0" t="shared"/>
        <v>1.4048442906574397</v>
      </c>
      <c r="E127" s="13" t="n">
        <v>2549.574732805533</v>
      </c>
      <c r="F127" s="13" t="n">
        <f si="1" t="shared"/>
        <v>2547.574732805533</v>
      </c>
      <c r="G127" s="13" t="n">
        <v>2.9213483146067416</v>
      </c>
      <c r="H127" s="13" t="n">
        <f si="2" t="shared"/>
        <v>0.9213483146067416</v>
      </c>
      <c r="I127" s="23" t="n">
        <v>3.4048442906574397</v>
      </c>
      <c r="J127" s="23" t="n">
        <f si="3" t="shared"/>
        <v>1.4048442906574397</v>
      </c>
      <c r="K127" s="23" t="n">
        <v>2580.98153435271</v>
      </c>
      <c r="L127" s="23" t="n">
        <f si="4" t="shared"/>
        <v>2578.98153435271</v>
      </c>
      <c r="M127" s="23" t="n">
        <v>2.9213483146067416</v>
      </c>
      <c r="N127" s="23" t="n">
        <f si="5" t="shared"/>
        <v>0.9213483146067416</v>
      </c>
      <c r="O127" s="28" t="n">
        <v>3.444642857142857</v>
      </c>
      <c r="P127" s="28" t="n">
        <f si="6" t="shared"/>
        <v>1.4446428571428571</v>
      </c>
      <c r="Q127" s="28" t="n">
        <v>2205.055998132337</v>
      </c>
      <c r="R127" s="28" t="n">
        <f si="7" t="shared"/>
        <v>2203.055998132337</v>
      </c>
      <c r="S127" s="28" t="n">
        <v>2.891089108910891</v>
      </c>
      <c r="T127" s="28" t="n">
        <f si="8" t="shared"/>
        <v>0.891089108910891</v>
      </c>
      <c r="U127" s="8" t="n">
        <v>3.4048442906574397</v>
      </c>
      <c r="V127" s="8" t="n">
        <f si="9" t="shared"/>
        <v>1.4048442906574397</v>
      </c>
      <c r="W127" s="8" t="n">
        <v>2552.7436748603627</v>
      </c>
      <c r="X127" s="8" t="n">
        <f si="10" t="shared"/>
        <v>2550.7436748603627</v>
      </c>
      <c r="Y127" s="8" t="n">
        <v>2.9213483146067416</v>
      </c>
      <c r="Z127" s="8" t="n">
        <f si="11" t="shared"/>
        <v>0.9213483146067416</v>
      </c>
      <c r="AA127" s="18" t="n">
        <v>2175.2685693264207</v>
      </c>
      <c r="AB127" s="18" t="n">
        <f si="12" t="shared"/>
        <v>2173.2685693264207</v>
      </c>
      <c r="AC127" s="18" t="n">
        <v>2.891089108910891</v>
      </c>
      <c r="AD127" s="30" t="n">
        <f si="13" t="shared"/>
        <v>0.891089108910891</v>
      </c>
    </row>
    <row r="128" spans="1:30" x14ac:dyDescent="0.25">
      <c r="A128" s="2" t="n">
        <v>651.0</v>
      </c>
      <c r="B128" s="1" t="n">
        <v>1.0</v>
      </c>
      <c r="C128" s="14" t="n">
        <v>3.4048442906574397</v>
      </c>
      <c r="D128" s="13" t="n">
        <f ref="D128:D141" si="14" t="shared">((B128-C128)^2)^0.5</f>
        <v>2.4048442906574397</v>
      </c>
      <c r="E128" s="14" t="n">
        <v>2548.542485626574</v>
      </c>
      <c r="F128" s="13" t="n">
        <f ref="F128:F141" si="15" t="shared">((B128-E128)^2)^0.5</f>
        <v>2547.542485626574</v>
      </c>
      <c r="G128" s="14" t="n">
        <v>3.033707865168539</v>
      </c>
      <c r="H128" s="13" t="n">
        <f ref="H128:H141" si="16" t="shared">((B128-G128)^2)^0.5</f>
        <v>2.033707865168539</v>
      </c>
      <c r="I128" s="24" t="n">
        <v>3.4048442906574397</v>
      </c>
      <c r="J128" s="23" t="n">
        <f ref="J128:J141" si="17" t="shared">((B128-I128)^2)^0.5</f>
        <v>2.4048442906574397</v>
      </c>
      <c r="K128" s="24" t="n">
        <v>2581.316541279322</v>
      </c>
      <c r="L128" s="23" t="n">
        <f ref="L128:L141" si="18" t="shared">((B128-K128)^2)^0.5</f>
        <v>2580.316541279322</v>
      </c>
      <c r="M128" s="24" t="n">
        <v>3.033707865168539</v>
      </c>
      <c r="N128" s="23" t="n">
        <f ref="N128:N141" si="19" t="shared">((B128-M128)^2)^0.5</f>
        <v>2.033707865168539</v>
      </c>
      <c r="O128" s="29" t="n">
        <v>3.444642857142857</v>
      </c>
      <c r="P128" s="28" t="n">
        <f ref="P128:P141" si="20" t="shared">((B128-O128)^2)^0.5</f>
        <v>2.444642857142857</v>
      </c>
      <c r="Q128" s="29" t="n">
        <v>2204.5510483484313</v>
      </c>
      <c r="R128" s="28" t="n">
        <f ref="R128:R141" si="21" t="shared">((B128-Q128)^2)^0.5</f>
        <v>2203.5510483484313</v>
      </c>
      <c r="S128" s="29" t="n">
        <v>3.00990099009901</v>
      </c>
      <c r="T128" s="28" t="n">
        <f ref="T128:T141" si="22" t="shared">((B128-S128)^2)^0.5</f>
        <v>2.00990099009901</v>
      </c>
      <c r="U128" s="9" t="n">
        <v>3.4048442906574397</v>
      </c>
      <c r="V128" s="8" t="n">
        <f ref="V128:V141" si="23" t="shared">((B128-U128)^2)^0.5</f>
        <v>2.4048442906574397</v>
      </c>
      <c r="W128" s="9" t="n">
        <v>2553.0592760100085</v>
      </c>
      <c r="X128" s="8" t="n">
        <f ref="X128:X141" si="24" t="shared">((B128-W128)^2)^0.5</f>
        <v>2552.0592760100085</v>
      </c>
      <c r="Y128" s="9" t="n">
        <v>3.033707865168539</v>
      </c>
      <c r="Z128" s="8" t="n">
        <f ref="Z128:Z141" si="25" t="shared">((B128-Y128)^2)^0.5</f>
        <v>2.033707865168539</v>
      </c>
      <c r="AA128" s="19" t="n">
        <v>2174.4174276821086</v>
      </c>
      <c r="AB128" s="18" t="n">
        <f ref="AB128:AB141" si="26" t="shared">((B128-AA128)^2)^0.5</f>
        <v>2173.4174276821086</v>
      </c>
      <c r="AC128" s="19" t="n">
        <v>3.00990099009901</v>
      </c>
      <c r="AD128" s="30" t="n">
        <f ref="AD128:AD141" si="27" t="shared">((B128-AC128)^2)^0.5</f>
        <v>2.00990099009901</v>
      </c>
    </row>
    <row r="129" spans="1:30" x14ac:dyDescent="0.25">
      <c r="A129" s="2" t="n">
        <v>661.0</v>
      </c>
      <c r="B129" s="1" t="n">
        <v>2.0</v>
      </c>
      <c r="C129" s="14" t="n">
        <v>3.4048442906574397</v>
      </c>
      <c r="D129" s="13" t="n">
        <f si="14" t="shared"/>
        <v>1.4048442906574397</v>
      </c>
      <c r="E129" s="14" t="n">
        <v>2547.870899830926</v>
      </c>
      <c r="F129" s="13" t="n">
        <f si="15" t="shared"/>
        <v>2545.870899830926</v>
      </c>
      <c r="G129" s="14" t="n">
        <v>3.1235955056179776</v>
      </c>
      <c r="H129" s="13" t="n">
        <f si="16" t="shared"/>
        <v>1.1235955056179776</v>
      </c>
      <c r="I129" s="24" t="n">
        <v>3.4048442906574397</v>
      </c>
      <c r="J129" s="23" t="n">
        <f si="17" t="shared"/>
        <v>1.4048442906574397</v>
      </c>
      <c r="K129" s="24" t="n">
        <v>2581.534498490505</v>
      </c>
      <c r="L129" s="23" t="n">
        <f si="18" t="shared"/>
        <v>2579.534498490505</v>
      </c>
      <c r="M129" s="24" t="n">
        <v>3.1235955056179776</v>
      </c>
      <c r="N129" s="23" t="n">
        <f si="19" t="shared"/>
        <v>1.1235955056179776</v>
      </c>
      <c r="O129" s="29" t="n">
        <v>3.444642857142857</v>
      </c>
      <c r="P129" s="28" t="n">
        <f si="20" t="shared"/>
        <v>1.4446428571428571</v>
      </c>
      <c r="Q129" s="29" t="n">
        <v>2204.2224887609555</v>
      </c>
      <c r="R129" s="28" t="n">
        <f si="21" t="shared"/>
        <v>2202.2224887609555</v>
      </c>
      <c r="S129" s="29" t="n">
        <v>2.98019801980198</v>
      </c>
      <c r="T129" s="28" t="n">
        <f si="22" t="shared"/>
        <v>0.9801980198019802</v>
      </c>
      <c r="U129" s="9" t="n">
        <v>3.4048442906574397</v>
      </c>
      <c r="V129" s="8" t="n">
        <f si="23" t="shared"/>
        <v>1.4048442906574397</v>
      </c>
      <c r="W129" s="9" t="n">
        <v>2553.264599601799</v>
      </c>
      <c r="X129" s="8" t="n">
        <f si="24" t="shared"/>
        <v>2551.264599601799</v>
      </c>
      <c r="Y129" s="9" t="n">
        <v>3.1235955056179776</v>
      </c>
      <c r="Z129" s="8" t="n">
        <f si="25" t="shared"/>
        <v>1.1235955056179776</v>
      </c>
      <c r="AA129" s="19" t="n">
        <v>2173.86379228384</v>
      </c>
      <c r="AB129" s="18" t="n">
        <f si="26" t="shared"/>
        <v>2171.86379228384</v>
      </c>
      <c r="AC129" s="19" t="n">
        <v>2.98019801980198</v>
      </c>
      <c r="AD129" s="30" t="n">
        <f si="27" t="shared"/>
        <v>0.9801980198019802</v>
      </c>
    </row>
    <row r="130" spans="1:30" x14ac:dyDescent="0.25">
      <c r="A130" s="2" t="n">
        <v>664.0</v>
      </c>
      <c r="B130" s="1" t="n">
        <v>2.0</v>
      </c>
      <c r="C130" s="14" t="n">
        <v>3.4048442906574397</v>
      </c>
      <c r="D130" s="13" t="n">
        <f si="14" t="shared"/>
        <v>1.4048442906574397</v>
      </c>
      <c r="E130" s="14" t="n">
        <v>2547.6821388344574</v>
      </c>
      <c r="F130" s="13" t="n">
        <f si="15" t="shared"/>
        <v>2545.6821388344574</v>
      </c>
      <c r="G130" s="14" t="n">
        <v>3.1235955056179776</v>
      </c>
      <c r="H130" s="13" t="n">
        <f si="16" t="shared"/>
        <v>1.1235955056179776</v>
      </c>
      <c r="I130" s="24" t="n">
        <v>3.4048442906574397</v>
      </c>
      <c r="J130" s="23" t="n">
        <f si="17" t="shared"/>
        <v>1.4048442906574397</v>
      </c>
      <c r="K130" s="24" t="n">
        <v>2581.5957775943275</v>
      </c>
      <c r="L130" s="23" t="n">
        <f si="18" t="shared"/>
        <v>2579.5957775943275</v>
      </c>
      <c r="M130" s="24" t="n">
        <v>3.1235955056179776</v>
      </c>
      <c r="N130" s="23" t="n">
        <f si="19" t="shared"/>
        <v>1.1235955056179776</v>
      </c>
      <c r="O130" s="29" t="n">
        <v>3.444642857142857</v>
      </c>
      <c r="P130" s="28" t="n">
        <f si="20" t="shared"/>
        <v>1.4446428571428571</v>
      </c>
      <c r="Q130" s="29" t="n">
        <v>2204.1302318764783</v>
      </c>
      <c r="R130" s="28" t="n">
        <f si="21" t="shared"/>
        <v>2202.1302318764783</v>
      </c>
      <c r="S130" s="29" t="n">
        <v>2.98019801980198</v>
      </c>
      <c r="T130" s="28" t="n">
        <f si="22" t="shared"/>
        <v>0.9801980198019802</v>
      </c>
      <c r="U130" s="9" t="n">
        <v>3.4048442906574397</v>
      </c>
      <c r="V130" s="8" t="n">
        <f si="23" t="shared"/>
        <v>1.4048442906574397</v>
      </c>
      <c r="W130" s="9" t="n">
        <v>2553.322318980386</v>
      </c>
      <c r="X130" s="8" t="n">
        <f si="24" t="shared"/>
        <v>2551.322318980386</v>
      </c>
      <c r="Y130" s="9" t="n">
        <v>3.1235955056179776</v>
      </c>
      <c r="Z130" s="8" t="n">
        <f si="25" t="shared"/>
        <v>1.1235955056179776</v>
      </c>
      <c r="AA130" s="19" t="n">
        <v>2173.7081668817636</v>
      </c>
      <c r="AB130" s="18" t="n">
        <f si="26" t="shared"/>
        <v>2171.7081668817636</v>
      </c>
      <c r="AC130" s="19" t="n">
        <v>2.98019801980198</v>
      </c>
      <c r="AD130" s="30" t="n">
        <f si="27" t="shared"/>
        <v>0.9801980198019802</v>
      </c>
    </row>
    <row r="131" spans="1:30" x14ac:dyDescent="0.25">
      <c r="A131" s="2" t="n">
        <v>666.0</v>
      </c>
      <c r="B131" s="1" t="n">
        <v>1.0</v>
      </c>
      <c r="C131" s="14" t="n">
        <v>3.4048442906574397</v>
      </c>
      <c r="D131" s="13" t="n">
        <f si="14" t="shared"/>
        <v>2.4048442906574397</v>
      </c>
      <c r="E131" s="14" t="n">
        <v>2547.605705655936</v>
      </c>
      <c r="F131" s="13" t="n">
        <f si="15" t="shared"/>
        <v>2546.605705655936</v>
      </c>
      <c r="G131" s="14" t="n">
        <v>3.1235955056179776</v>
      </c>
      <c r="H131" s="13" t="n">
        <f si="16" t="shared"/>
        <v>2.1235955056179776</v>
      </c>
      <c r="I131" s="24" t="n">
        <v>3.4048442906574397</v>
      </c>
      <c r="J131" s="23" t="n">
        <f si="17" t="shared"/>
        <v>2.4048442906574397</v>
      </c>
      <c r="K131" s="24" t="n">
        <v>2581.6206149013356</v>
      </c>
      <c r="L131" s="23" t="n">
        <f si="18" t="shared"/>
        <v>2580.6206149013356</v>
      </c>
      <c r="M131" s="24" t="n">
        <v>3.1235955056179776</v>
      </c>
      <c r="N131" s="23" t="n">
        <f si="19" t="shared"/>
        <v>2.1235955056179776</v>
      </c>
      <c r="O131" s="29" t="n">
        <v>3.444642857142857</v>
      </c>
      <c r="P131" s="28" t="n">
        <f si="20" t="shared"/>
        <v>2.444642857142857</v>
      </c>
      <c r="Q131" s="29" t="n">
        <v>2204.0927424216743</v>
      </c>
      <c r="R131" s="28" t="n">
        <f si="21" t="shared"/>
        <v>2203.0927424216743</v>
      </c>
      <c r="S131" s="29" t="n">
        <v>2.98019801980198</v>
      </c>
      <c r="T131" s="28" t="n">
        <f si="22" t="shared"/>
        <v>1.9801980198019802</v>
      </c>
      <c r="U131" s="9" t="n">
        <v>3.4048442906574397</v>
      </c>
      <c r="V131" s="8" t="n">
        <f si="23" t="shared"/>
        <v>2.4048442906574397</v>
      </c>
      <c r="W131" s="9" t="n">
        <v>2553.3457282917084</v>
      </c>
      <c r="X131" s="8" t="n">
        <f si="24" t="shared"/>
        <v>2552.3457282917084</v>
      </c>
      <c r="Y131" s="9" t="n">
        <v>3.1235955056179776</v>
      </c>
      <c r="Z131" s="8" t="n">
        <f si="25" t="shared"/>
        <v>2.1235955056179776</v>
      </c>
      <c r="AA131" s="19" t="n">
        <v>2173.6451466120943</v>
      </c>
      <c r="AB131" s="18" t="n">
        <f si="26" t="shared"/>
        <v>2172.6451466120943</v>
      </c>
      <c r="AC131" s="19" t="n">
        <v>2.98019801980198</v>
      </c>
      <c r="AD131" s="30" t="n">
        <f si="27" t="shared"/>
        <v>1.9801980198019802</v>
      </c>
    </row>
    <row r="132" spans="1:30" x14ac:dyDescent="0.25">
      <c r="A132" s="2" t="n">
        <v>671.0</v>
      </c>
      <c r="B132" s="1" t="n">
        <v>7.0</v>
      </c>
      <c r="C132" s="14" t="n">
        <v>3.4048442906574397</v>
      </c>
      <c r="D132" s="13" t="n">
        <f si="14" t="shared"/>
        <v>3.5951557093425603</v>
      </c>
      <c r="E132" s="14" t="n">
        <v>2547.4362642793935</v>
      </c>
      <c r="F132" s="13" t="n">
        <f si="15" t="shared"/>
        <v>2540.4362642793935</v>
      </c>
      <c r="G132" s="14" t="n">
        <v>3.1235955056179776</v>
      </c>
      <c r="H132" s="13" t="n">
        <f si="16" t="shared"/>
        <v>3.8764044943820224</v>
      </c>
      <c r="I132" s="24" t="n">
        <v>3.4048442906574397</v>
      </c>
      <c r="J132" s="23" t="n">
        <f si="17" t="shared"/>
        <v>3.5951557093425603</v>
      </c>
      <c r="K132" s="24" t="n">
        <v>2581.675701427213</v>
      </c>
      <c r="L132" s="23" t="n">
        <f si="18" t="shared"/>
        <v>2574.675701427213</v>
      </c>
      <c r="M132" s="24" t="n">
        <v>3.1235955056179776</v>
      </c>
      <c r="N132" s="23" t="n">
        <f si="19" t="shared"/>
        <v>3.8764044943820224</v>
      </c>
      <c r="O132" s="29" t="n">
        <v>3.444642857142857</v>
      </c>
      <c r="P132" s="28" t="n">
        <f si="20" t="shared"/>
        <v>3.555357142857143</v>
      </c>
      <c r="Q132" s="29" t="n">
        <v>2204.0098591586784</v>
      </c>
      <c r="R132" s="28" t="n">
        <f si="21" t="shared"/>
        <v>2197.0098591586784</v>
      </c>
      <c r="S132" s="29" t="n">
        <v>2.98019801980198</v>
      </c>
      <c r="T132" s="28" t="n">
        <f si="22" t="shared"/>
        <v>4.01980198019802</v>
      </c>
      <c r="U132" s="9" t="n">
        <v>3.4048442906574397</v>
      </c>
      <c r="V132" s="8" t="n">
        <f si="23" t="shared"/>
        <v>3.5951557093425603</v>
      </c>
      <c r="W132" s="9" t="n">
        <v>2553.397752654755</v>
      </c>
      <c r="X132" s="8" t="n">
        <f si="24" t="shared"/>
        <v>2546.397752654755</v>
      </c>
      <c r="Y132" s="9" t="n">
        <v>3.1235955056179776</v>
      </c>
      <c r="Z132" s="8" t="n">
        <f si="25" t="shared"/>
        <v>3.8764044943820224</v>
      </c>
      <c r="AA132" s="19" t="n">
        <v>2173.5053491836234</v>
      </c>
      <c r="AB132" s="18" t="n">
        <f si="26" t="shared"/>
        <v>2166.5053491836234</v>
      </c>
      <c r="AC132" s="19" t="n">
        <v>2.98019801980198</v>
      </c>
      <c r="AD132" s="30" t="n">
        <f si="27" t="shared"/>
        <v>4.01980198019802</v>
      </c>
    </row>
    <row r="133" spans="1:30" x14ac:dyDescent="0.25">
      <c r="A133" s="2" t="n">
        <v>672.0</v>
      </c>
      <c r="B133" s="1" t="n">
        <v>3.0</v>
      </c>
      <c r="C133" s="14" t="n">
        <v>3.4048442906574397</v>
      </c>
      <c r="D133" s="13" t="n">
        <f si="14" t="shared"/>
        <v>0.40484429065743965</v>
      </c>
      <c r="E133" s="14" t="n">
        <v>2547.4278781716243</v>
      </c>
      <c r="F133" s="13" t="n">
        <f si="15" t="shared"/>
        <v>2544.4278781716243</v>
      </c>
      <c r="G133" s="14" t="n">
        <v>3.1235955056179776</v>
      </c>
      <c r="H133" s="13" t="n">
        <f si="16" t="shared"/>
        <v>0.12359550561797761</v>
      </c>
      <c r="I133" s="24" t="n">
        <v>3.4048442906574397</v>
      </c>
      <c r="J133" s="23" t="n">
        <f si="17" t="shared"/>
        <v>0.40484429065743965</v>
      </c>
      <c r="K133" s="24" t="n">
        <v>2581.678337544362</v>
      </c>
      <c r="L133" s="23" t="n">
        <f si="18" t="shared"/>
        <v>2578.678337544362</v>
      </c>
      <c r="M133" s="24" t="n">
        <v>3.1235955056179776</v>
      </c>
      <c r="N133" s="23" t="n">
        <f si="19" t="shared"/>
        <v>0.12359550561797761</v>
      </c>
      <c r="O133" s="29" t="n">
        <v>3.444642857142857</v>
      </c>
      <c r="P133" s="28" t="n">
        <f si="20" t="shared"/>
        <v>0.4446428571428571</v>
      </c>
      <c r="Q133" s="29" t="n">
        <v>2204.005727204012</v>
      </c>
      <c r="R133" s="28" t="n">
        <f si="21" t="shared"/>
        <v>2201.005727204012</v>
      </c>
      <c r="S133" s="29" t="n">
        <v>2.98019801980198</v>
      </c>
      <c r="T133" s="28" t="n">
        <f si="22" t="shared"/>
        <v>0.01980198019801982</v>
      </c>
      <c r="U133" s="9" t="n">
        <v>3.4048442906574397</v>
      </c>
      <c r="V133" s="8" t="n">
        <f si="23" t="shared"/>
        <v>0.40484429065743965</v>
      </c>
      <c r="W133" s="9" t="n">
        <v>2553.400160267643</v>
      </c>
      <c r="X133" s="8" t="n">
        <f si="24" t="shared"/>
        <v>2550.400160267643</v>
      </c>
      <c r="Y133" s="9" t="n">
        <v>3.1235955056179776</v>
      </c>
      <c r="Z133" s="8" t="n">
        <f si="25" t="shared"/>
        <v>0.12359550561797761</v>
      </c>
      <c r="AA133" s="19" t="n">
        <v>2173.4985581709384</v>
      </c>
      <c r="AB133" s="18" t="n">
        <f si="26" t="shared"/>
        <v>2170.4985581709384</v>
      </c>
      <c r="AC133" s="19" t="n">
        <v>2.98019801980198</v>
      </c>
      <c r="AD133" s="30" t="n">
        <f si="27" t="shared"/>
        <v>0.01980198019801982</v>
      </c>
    </row>
    <row r="134" spans="1:30" x14ac:dyDescent="0.25">
      <c r="A134" s="2" t="n">
        <v>676.0</v>
      </c>
      <c r="B134" s="1" t="n">
        <v>1.0</v>
      </c>
      <c r="C134" s="14" t="n">
        <v>3.4048442906574397</v>
      </c>
      <c r="D134" s="13" t="n">
        <f si="14" t="shared"/>
        <v>2.4048442906574397</v>
      </c>
      <c r="E134" s="14" t="n">
        <v>2547.0291126097504</v>
      </c>
      <c r="F134" s="13" t="n">
        <f si="15" t="shared"/>
        <v>2546.0291126097504</v>
      </c>
      <c r="G134" s="14" t="n">
        <v>3.1235955056179776</v>
      </c>
      <c r="H134" s="13" t="n">
        <f si="16" t="shared"/>
        <v>2.1235955056179776</v>
      </c>
      <c r="I134" s="24" t="n">
        <v>3.4048442906574397</v>
      </c>
      <c r="J134" s="23" t="n">
        <f si="17" t="shared"/>
        <v>2.4048442906574397</v>
      </c>
      <c r="K134" s="24" t="n">
        <v>2581.8078594187023</v>
      </c>
      <c r="L134" s="23" t="n">
        <f si="18" t="shared"/>
        <v>2580.8078594187023</v>
      </c>
      <c r="M134" s="24" t="n">
        <v>3.1235955056179776</v>
      </c>
      <c r="N134" s="23" t="n">
        <f si="19" t="shared"/>
        <v>2.1235955056179776</v>
      </c>
      <c r="O134" s="29" t="n">
        <v>3.444642857142857</v>
      </c>
      <c r="P134" s="28" t="n">
        <f si="20" t="shared"/>
        <v>2.444642857142857</v>
      </c>
      <c r="Q134" s="29" t="n">
        <v>2203.810787286888</v>
      </c>
      <c r="R134" s="28" t="n">
        <f si="21" t="shared"/>
        <v>2202.810787286888</v>
      </c>
      <c r="S134" s="29" t="n">
        <v>2.98019801980198</v>
      </c>
      <c r="T134" s="28" t="n">
        <f si="22" t="shared"/>
        <v>1.9801980198019802</v>
      </c>
      <c r="U134" s="9" t="n">
        <v>3.4048442906574397</v>
      </c>
      <c r="V134" s="8" t="n">
        <f si="23" t="shared"/>
        <v>2.4048442906574397</v>
      </c>
      <c r="W134" s="9" t="n">
        <v>2553.5221415271512</v>
      </c>
      <c r="X134" s="8" t="n">
        <f si="24" t="shared"/>
        <v>2552.5221415271512</v>
      </c>
      <c r="Y134" s="9" t="n">
        <v>3.1235955056179776</v>
      </c>
      <c r="Z134" s="8" t="n">
        <f si="25" t="shared"/>
        <v>2.1235955056179776</v>
      </c>
      <c r="AA134" s="19" t="n">
        <v>2173.169777600029</v>
      </c>
      <c r="AB134" s="18" t="n">
        <f si="26" t="shared"/>
        <v>2172.169777600029</v>
      </c>
      <c r="AC134" s="19" t="n">
        <v>2.98019801980198</v>
      </c>
      <c r="AD134" s="30" t="n">
        <f si="27" t="shared"/>
        <v>1.9801980198019802</v>
      </c>
    </row>
    <row r="135" spans="1:30" x14ac:dyDescent="0.25">
      <c r="A135" s="2" t="n">
        <v>677.0</v>
      </c>
      <c r="B135" s="1" t="n">
        <v>2.0</v>
      </c>
      <c r="C135" s="14" t="n">
        <v>3.4048442906574397</v>
      </c>
      <c r="D135" s="13" t="n">
        <f si="14" t="shared"/>
        <v>1.4048442906574397</v>
      </c>
      <c r="E135" s="14" t="n">
        <v>2547.0207294542006</v>
      </c>
      <c r="F135" s="13" t="n">
        <f si="15" t="shared"/>
        <v>2545.0207294542006</v>
      </c>
      <c r="G135" s="14" t="n">
        <v>3.1235955056179776</v>
      </c>
      <c r="H135" s="13" t="n">
        <f si="16" t="shared"/>
        <v>1.1235955056179776</v>
      </c>
      <c r="I135" s="24" t="n">
        <v>3.4048442906574397</v>
      </c>
      <c r="J135" s="23" t="n">
        <f si="17" t="shared"/>
        <v>1.4048442906574397</v>
      </c>
      <c r="K135" s="24" t="n">
        <v>2581.810615414043</v>
      </c>
      <c r="L135" s="23" t="n">
        <f si="18" t="shared"/>
        <v>2579.810615414043</v>
      </c>
      <c r="M135" s="24" t="n">
        <v>3.1235955056179776</v>
      </c>
      <c r="N135" s="23" t="n">
        <f si="19" t="shared"/>
        <v>1.1235955056179776</v>
      </c>
      <c r="O135" s="29" t="n">
        <v>3.444642857142857</v>
      </c>
      <c r="P135" s="28" t="n">
        <f si="20" t="shared"/>
        <v>1.4446428571428571</v>
      </c>
      <c r="Q135" s="29" t="n">
        <v>2203.806574379839</v>
      </c>
      <c r="R135" s="28" t="n">
        <f si="21" t="shared"/>
        <v>2201.806574379839</v>
      </c>
      <c r="S135" s="29" t="n">
        <v>2.98019801980198</v>
      </c>
      <c r="T135" s="28" t="n">
        <f si="22" t="shared"/>
        <v>0.9801980198019802</v>
      </c>
      <c r="U135" s="9" t="n">
        <v>3.4048442906574397</v>
      </c>
      <c r="V135" s="8" t="n">
        <f si="23" t="shared"/>
        <v>1.4048442906574397</v>
      </c>
      <c r="W135" s="9" t="n">
        <v>2553.5247178516074</v>
      </c>
      <c r="X135" s="8" t="n">
        <f si="24" t="shared"/>
        <v>2551.5247178516074</v>
      </c>
      <c r="Y135" s="9" t="n">
        <v>3.1235955056179776</v>
      </c>
      <c r="Z135" s="8" t="n">
        <f si="25" t="shared"/>
        <v>1.1235955056179776</v>
      </c>
      <c r="AA135" s="19" t="n">
        <v>2173.162851075333</v>
      </c>
      <c r="AB135" s="18" t="n">
        <f si="26" t="shared"/>
        <v>2171.162851075333</v>
      </c>
      <c r="AC135" s="19" t="n">
        <v>2.98019801980198</v>
      </c>
      <c r="AD135" s="30" t="n">
        <f si="27" t="shared"/>
        <v>0.9801980198019802</v>
      </c>
    </row>
    <row r="136" spans="1:30" x14ac:dyDescent="0.25">
      <c r="A136" s="2" t="n">
        <v>679.0</v>
      </c>
      <c r="B136" s="1" t="n">
        <v>1.0</v>
      </c>
      <c r="C136" s="14" t="n">
        <v>3.4048442906574397</v>
      </c>
      <c r="D136" s="13" t="n">
        <f si="14" t="shared"/>
        <v>2.4048442906574397</v>
      </c>
      <c r="E136" s="14" t="n">
        <v>2546.922750336921</v>
      </c>
      <c r="F136" s="13" t="n">
        <f si="15" t="shared"/>
        <v>2545.922750336921</v>
      </c>
      <c r="G136" s="14" t="n">
        <v>3.1235955056179776</v>
      </c>
      <c r="H136" s="13" t="n">
        <f si="16" t="shared"/>
        <v>2.1235955056179776</v>
      </c>
      <c r="I136" s="24" t="n">
        <v>3.4048442906574397</v>
      </c>
      <c r="J136" s="23" t="n">
        <f si="17" t="shared"/>
        <v>2.4048442906574397</v>
      </c>
      <c r="K136" s="24" t="n">
        <v>2581.842454904511</v>
      </c>
      <c r="L136" s="23" t="n">
        <f si="18" t="shared"/>
        <v>2580.842454904511</v>
      </c>
      <c r="M136" s="24" t="n">
        <v>3.1235955056179776</v>
      </c>
      <c r="N136" s="23" t="n">
        <f si="19" t="shared"/>
        <v>2.1235955056179776</v>
      </c>
      <c r="O136" s="29" t="n">
        <v>3.444642857142857</v>
      </c>
      <c r="P136" s="28" t="n">
        <f si="20" t="shared"/>
        <v>2.444642857142857</v>
      </c>
      <c r="Q136" s="29" t="n">
        <v>2203.7585864346197</v>
      </c>
      <c r="R136" s="28" t="n">
        <f si="21" t="shared"/>
        <v>2202.7585864346197</v>
      </c>
      <c r="S136" s="29" t="n">
        <v>2.98019801980198</v>
      </c>
      <c r="T136" s="28" t="n">
        <f si="22" t="shared"/>
        <v>1.9801980198019802</v>
      </c>
      <c r="U136" s="9" t="n">
        <v>3.4048442906574397</v>
      </c>
      <c r="V136" s="8" t="n">
        <f si="23" t="shared"/>
        <v>2.4048442906574397</v>
      </c>
      <c r="W136" s="9" t="n">
        <v>2553.5547181913953</v>
      </c>
      <c r="X136" s="8" t="n">
        <f si="24" t="shared"/>
        <v>2552.5547181913953</v>
      </c>
      <c r="Y136" s="9" t="n">
        <v>3.1235955056179776</v>
      </c>
      <c r="Z136" s="8" t="n">
        <f si="25" t="shared"/>
        <v>2.1235955056179776</v>
      </c>
      <c r="AA136" s="19" t="n">
        <v>2173.0820684417754</v>
      </c>
      <c r="AB136" s="18" t="n">
        <f si="26" t="shared"/>
        <v>2172.0820684417754</v>
      </c>
      <c r="AC136" s="19" t="n">
        <v>2.98019801980198</v>
      </c>
      <c r="AD136" s="30" t="n">
        <f si="27" t="shared"/>
        <v>1.9801980198019802</v>
      </c>
    </row>
    <row r="137" spans="1:30" x14ac:dyDescent="0.25">
      <c r="A137" s="2" t="n">
        <v>686.0</v>
      </c>
      <c r="B137" s="1" t="n">
        <v>1.0</v>
      </c>
      <c r="C137" s="14" t="n">
        <v>3.5596330275229358</v>
      </c>
      <c r="D137" s="13" t="n">
        <f si="14" t="shared"/>
        <v>2.5596330275229358</v>
      </c>
      <c r="E137" s="14" t="n">
        <v>4240.005818500621</v>
      </c>
      <c r="F137" s="13" t="n">
        <f si="15" t="shared"/>
        <v>4239.005818500621</v>
      </c>
      <c r="G137" s="14" t="n">
        <v>3.359550561797753</v>
      </c>
      <c r="H137" s="13" t="n">
        <f si="16" t="shared"/>
        <v>2.359550561797753</v>
      </c>
      <c r="I137" s="24" t="n">
        <v>3.5596330275229358</v>
      </c>
      <c r="J137" s="23" t="n">
        <f si="17" t="shared"/>
        <v>2.5596330275229358</v>
      </c>
      <c r="K137" s="24" t="n">
        <v>4233.771223885078</v>
      </c>
      <c r="L137" s="23" t="n">
        <f si="18" t="shared"/>
        <v>4232.771223885078</v>
      </c>
      <c r="M137" s="24" t="n">
        <v>3.359550561797753</v>
      </c>
      <c r="N137" s="23" t="n">
        <f si="19" t="shared"/>
        <v>2.359550561797753</v>
      </c>
      <c r="O137" s="29" t="n">
        <v>3.444642857142857</v>
      </c>
      <c r="P137" s="28" t="n">
        <f si="20" t="shared"/>
        <v>2.444642857142857</v>
      </c>
      <c r="Q137" s="29" t="n">
        <v>2217.3848487320643</v>
      </c>
      <c r="R137" s="28" t="n">
        <f si="21" t="shared"/>
        <v>2216.3848487320643</v>
      </c>
      <c r="S137" s="29" t="n">
        <v>3.3069306930693068</v>
      </c>
      <c r="T137" s="28" t="n">
        <f si="22" t="shared"/>
        <v>2.3069306930693068</v>
      </c>
      <c r="U137" s="9" t="n">
        <v>3.5596330275229358</v>
      </c>
      <c r="V137" s="8" t="n">
        <f si="23" t="shared"/>
        <v>2.5596330275229358</v>
      </c>
      <c r="W137" s="9" t="n">
        <v>4279.373838209418</v>
      </c>
      <c r="X137" s="8" t="n">
        <f si="24" t="shared"/>
        <v>4278.373838209418</v>
      </c>
      <c r="Y137" s="9" t="n">
        <v>3.359550561797753</v>
      </c>
      <c r="Z137" s="8" t="n">
        <f si="25" t="shared"/>
        <v>2.359550561797753</v>
      </c>
      <c r="AA137" s="19" t="n">
        <v>2196.083144349178</v>
      </c>
      <c r="AB137" s="18" t="n">
        <f si="26" t="shared"/>
        <v>2195.083144349178</v>
      </c>
      <c r="AC137" s="19" t="n">
        <v>3.3069306930693068</v>
      </c>
      <c r="AD137" s="30" t="n">
        <f si="27" t="shared"/>
        <v>2.3069306930693068</v>
      </c>
    </row>
    <row r="138" spans="1:30" x14ac:dyDescent="0.25">
      <c r="A138" s="2" t="n">
        <v>688.0</v>
      </c>
      <c r="B138" s="1" t="n">
        <v>2.0</v>
      </c>
      <c r="C138" s="14" t="n">
        <v>3.5596330275229358</v>
      </c>
      <c r="D138" s="13" t="n">
        <f si="14" t="shared"/>
        <v>1.5596330275229358</v>
      </c>
      <c r="E138" s="14" t="n">
        <v>4240.170363977051</v>
      </c>
      <c r="F138" s="13" t="n">
        <f si="15" t="shared"/>
        <v>4238.170363977051</v>
      </c>
      <c r="G138" s="14" t="n">
        <v>3.2134831460674156</v>
      </c>
      <c r="H138" s="13" t="n">
        <f si="16" t="shared"/>
        <v>1.2134831460674156</v>
      </c>
      <c r="I138" s="24" t="n">
        <v>3.5596330275229358</v>
      </c>
      <c r="J138" s="23" t="n">
        <f si="17" t="shared"/>
        <v>1.5596330275229358</v>
      </c>
      <c r="K138" s="24" t="n">
        <v>4234.737157007101</v>
      </c>
      <c r="L138" s="23" t="n">
        <f si="18" t="shared"/>
        <v>4232.737157007101</v>
      </c>
      <c r="M138" s="24" t="n">
        <v>3.2134831460674156</v>
      </c>
      <c r="N138" s="23" t="n">
        <f si="19" t="shared"/>
        <v>1.2134831460674156</v>
      </c>
      <c r="O138" s="29" t="n">
        <v>3.444642857142857</v>
      </c>
      <c r="P138" s="28" t="n">
        <f si="20" t="shared"/>
        <v>1.4446428571428571</v>
      </c>
      <c r="Q138" s="29" t="n">
        <v>2216.863289406494</v>
      </c>
      <c r="R138" s="28" t="n">
        <f si="21" t="shared"/>
        <v>2214.863289406494</v>
      </c>
      <c r="S138" s="29" t="n">
        <v>3.207920792079208</v>
      </c>
      <c r="T138" s="28" t="n">
        <f si="22" t="shared"/>
        <v>1.207920792079208</v>
      </c>
      <c r="U138" s="9" t="n">
        <v>3.5596330275229358</v>
      </c>
      <c r="V138" s="8" t="n">
        <f si="23" t="shared"/>
        <v>1.5596330275229358</v>
      </c>
      <c r="W138" s="9" t="n">
        <v>4279.360563785076</v>
      </c>
      <c r="X138" s="8" t="n">
        <f si="24" t="shared"/>
        <v>4277.360563785076</v>
      </c>
      <c r="Y138" s="9" t="n">
        <v>3.2134831460674156</v>
      </c>
      <c r="Z138" s="8" t="n">
        <f si="25" t="shared"/>
        <v>1.2134831460674156</v>
      </c>
      <c r="AA138" s="19" t="n">
        <v>2195.2012451491887</v>
      </c>
      <c r="AB138" s="18" t="n">
        <f si="26" t="shared"/>
        <v>2193.2012451491887</v>
      </c>
      <c r="AC138" s="19" t="n">
        <v>3.207920792079208</v>
      </c>
      <c r="AD138" s="30" t="n">
        <f si="27" t="shared"/>
        <v>1.207920792079208</v>
      </c>
    </row>
    <row r="139" spans="1:30" x14ac:dyDescent="0.25">
      <c r="A139" s="2" t="n">
        <v>693.0</v>
      </c>
      <c r="B139" s="1" t="n">
        <v>1.0</v>
      </c>
      <c r="C139" s="14" t="n">
        <v>3.5596330275229358</v>
      </c>
      <c r="D139" s="13" t="n">
        <f si="14" t="shared"/>
        <v>2.5596330275229358</v>
      </c>
      <c r="E139" s="14" t="n">
        <v>4240.935396512396</v>
      </c>
      <c r="F139" s="13" t="n">
        <f si="15" t="shared"/>
        <v>4239.935396512396</v>
      </c>
      <c r="G139" s="14" t="n">
        <v>3.2134831460674156</v>
      </c>
      <c r="H139" s="13" t="n">
        <f si="16" t="shared"/>
        <v>2.2134831460674156</v>
      </c>
      <c r="I139" s="24" t="n">
        <v>3.5596330275229358</v>
      </c>
      <c r="J139" s="23" t="n">
        <f si="17" t="shared"/>
        <v>2.5596330275229358</v>
      </c>
      <c r="K139" s="24" t="n">
        <v>4239.22839001747</v>
      </c>
      <c r="L139" s="23" t="n">
        <f si="18" t="shared"/>
        <v>4238.22839001747</v>
      </c>
      <c r="M139" s="24" t="n">
        <v>3.2134831460674156</v>
      </c>
      <c r="N139" s="23" t="n">
        <f si="19" t="shared"/>
        <v>2.2134831460674156</v>
      </c>
      <c r="O139" s="29" t="n">
        <v>3.444642857142857</v>
      </c>
      <c r="P139" s="28" t="n">
        <f si="20" t="shared"/>
        <v>2.444642857142857</v>
      </c>
      <c r="Q139" s="29" t="n">
        <v>2214.442302190934</v>
      </c>
      <c r="R139" s="28" t="n">
        <f si="21" t="shared"/>
        <v>2213.442302190934</v>
      </c>
      <c r="S139" s="29" t="n">
        <v>3.485148514851485</v>
      </c>
      <c r="T139" s="28" t="n">
        <f si="22" t="shared"/>
        <v>2.485148514851485</v>
      </c>
      <c r="U139" s="9" t="n">
        <v>3.5596330275229358</v>
      </c>
      <c r="V139" s="8" t="n">
        <f si="23" t="shared"/>
        <v>2.5596330275229358</v>
      </c>
      <c r="W139" s="9" t="n">
        <v>4279.299371791954</v>
      </c>
      <c r="X139" s="8" t="n">
        <f si="24" t="shared"/>
        <v>4278.299371791954</v>
      </c>
      <c r="Y139" s="9" t="n">
        <v>3.2134831460674156</v>
      </c>
      <c r="Z139" s="8" t="n">
        <f>((B139-Y139)^2)^0.5</f>
        <v>2.2134831460674156</v>
      </c>
      <c r="AA139" s="19" t="n">
        <v>2191.109232343174</v>
      </c>
      <c r="AB139" s="18" t="n">
        <f si="26" t="shared"/>
        <v>2190.109232343174</v>
      </c>
      <c r="AC139" s="19" t="n">
        <v>3.485148514851485</v>
      </c>
      <c r="AD139" s="30" t="n">
        <f si="27" t="shared"/>
        <v>2.485148514851485</v>
      </c>
    </row>
    <row r="140" spans="1:30" x14ac:dyDescent="0.25">
      <c r="A140" s="2" t="n">
        <v>694.0</v>
      </c>
      <c r="B140" s="1" t="n">
        <v>2.0</v>
      </c>
      <c r="C140" s="14" t="n">
        <v>3.5596330275229358</v>
      </c>
      <c r="D140" s="13" t="n">
        <f si="14" t="shared"/>
        <v>1.5596330275229358</v>
      </c>
      <c r="E140" s="14" t="n">
        <v>4241.190559078714</v>
      </c>
      <c r="F140" s="13" t="n">
        <f si="15" t="shared"/>
        <v>4239.190559078714</v>
      </c>
      <c r="G140" s="14" t="n">
        <v>3.2134831460674156</v>
      </c>
      <c r="H140" s="13" t="n">
        <f si="16" t="shared"/>
        <v>1.2134831460674156</v>
      </c>
      <c r="I140" s="24" t="n">
        <v>3.5596330275229358</v>
      </c>
      <c r="J140" s="23" t="n">
        <f si="17" t="shared"/>
        <v>1.5596330275229358</v>
      </c>
      <c r="K140" s="24" t="n">
        <v>4240.725709267042</v>
      </c>
      <c r="L140" s="23" t="n">
        <f si="18" t="shared"/>
        <v>4238.725709267042</v>
      </c>
      <c r="M140" s="24" t="n">
        <v>3.2134831460674156</v>
      </c>
      <c r="N140" s="23" t="n">
        <f si="19" t="shared"/>
        <v>1.2134831460674156</v>
      </c>
      <c r="O140" s="29" t="n">
        <v>3.444642857142857</v>
      </c>
      <c r="P140" s="28" t="n">
        <f si="20" t="shared"/>
        <v>1.4446428571428571</v>
      </c>
      <c r="Q140" s="29" t="n">
        <v>2213.636604693006</v>
      </c>
      <c r="R140" s="28" t="n">
        <f si="21" t="shared"/>
        <v>2211.636604693006</v>
      </c>
      <c r="S140" s="29" t="n">
        <v>3.623762376237624</v>
      </c>
      <c r="T140" s="28" t="n">
        <f>((B140-S140)^2)^0.5</f>
        <v>1.6237623762376239</v>
      </c>
      <c r="U140" s="9" t="n">
        <v>3.5596330275229358</v>
      </c>
      <c r="V140" s="8" t="n">
        <f si="23" t="shared"/>
        <v>1.5596330275229358</v>
      </c>
      <c r="W140" s="9" t="n">
        <v>4279.279128723231</v>
      </c>
      <c r="X140" s="8" t="n">
        <f si="24" t="shared"/>
        <v>4277.279128723231</v>
      </c>
      <c r="Y140" s="9" t="n">
        <v>3.2134831460674156</v>
      </c>
      <c r="Z140" s="8" t="n">
        <f si="25" t="shared"/>
        <v>1.2134831460674156</v>
      </c>
      <c r="AA140" s="19" t="n">
        <v>2189.7480373508088</v>
      </c>
      <c r="AB140" s="18" t="n">
        <f si="26" t="shared"/>
        <v>2187.7480373508088</v>
      </c>
      <c r="AC140" s="19" t="n">
        <v>3.623762376237624</v>
      </c>
      <c r="AD140" s="30" t="n">
        <f si="27" t="shared"/>
        <v>1.6237623762376239</v>
      </c>
    </row>
    <row ht="15.75" r="141" spans="1:30" thickBot="1" x14ac:dyDescent="0.3">
      <c r="A141" s="2" t="n">
        <v>696.0</v>
      </c>
      <c r="B141" s="1" t="n">
        <v>1.0</v>
      </c>
      <c r="C141" s="33" t="n">
        <v>3.4382716049382718</v>
      </c>
      <c r="D141" s="13" t="n">
        <f si="14" t="shared"/>
        <v>2.4382716049382718</v>
      </c>
      <c r="E141" s="33" t="n">
        <v>4241.5984065640205</v>
      </c>
      <c r="F141" s="13" t="n">
        <f si="15" t="shared"/>
        <v>4240.5984065640205</v>
      </c>
      <c r="G141" s="33" t="n">
        <v>3.292134831460674</v>
      </c>
      <c r="H141" s="13" t="n">
        <f si="16" t="shared"/>
        <v>2.292134831460674</v>
      </c>
      <c r="I141" s="34" t="n">
        <v>3.4382716049382718</v>
      </c>
      <c r="J141" s="23" t="n">
        <f si="17" t="shared"/>
        <v>2.4382716049382718</v>
      </c>
      <c r="K141" s="34" t="n">
        <v>4243.117404277373</v>
      </c>
      <c r="L141" s="23" t="n">
        <f si="18" t="shared"/>
        <v>4242.117404277373</v>
      </c>
      <c r="M141" s="34" t="n">
        <v>3.292134831460674</v>
      </c>
      <c r="N141" s="23" t="n">
        <f si="19" t="shared"/>
        <v>2.292134831460674</v>
      </c>
      <c r="O141" s="35" t="n">
        <v>3.444642857142857</v>
      </c>
      <c r="P141" s="28" t="n">
        <f si="20" t="shared"/>
        <v>2.444642857142857</v>
      </c>
      <c r="Q141" s="35" t="n">
        <v>2212.3512638477278</v>
      </c>
      <c r="R141" s="28" t="n">
        <f si="21" t="shared"/>
        <v>2211.3512638477278</v>
      </c>
      <c r="S141" s="35" t="n">
        <v>3.3564356435643563</v>
      </c>
      <c r="T141" s="28" t="n">
        <f si="22" t="shared"/>
        <v>2.3564356435643563</v>
      </c>
      <c r="U141" s="36" t="n">
        <v>3.4382716049382718</v>
      </c>
      <c r="V141" s="8" t="n">
        <f si="23" t="shared"/>
        <v>2.4382716049382718</v>
      </c>
      <c r="W141" s="36" t="n">
        <v>4279.2469204772215</v>
      </c>
      <c r="X141" s="8" t="n">
        <f si="24" t="shared"/>
        <v>4278.2469204772215</v>
      </c>
      <c r="Y141" s="36" t="n">
        <v>3.292134831460674</v>
      </c>
      <c r="Z141" s="8" t="n">
        <f si="25" t="shared"/>
        <v>2.292134831460674</v>
      </c>
      <c r="AA141" s="37" t="n">
        <v>2187.5769794400917</v>
      </c>
      <c r="AB141" s="18" t="n">
        <f si="26" t="shared"/>
        <v>2186.5769794400917</v>
      </c>
      <c r="AC141" s="37" t="n">
        <v>3.3564356435643563</v>
      </c>
      <c r="AD141" s="30" t="n">
        <f si="27" t="shared"/>
        <v>2.3564356435643563</v>
      </c>
    </row>
    <row ht="15.75" r="142" spans="1:30" thickBot="1" x14ac:dyDescent="0.3">
      <c r="A142" s="51" t="s">
        <v>22</v>
      </c>
      <c r="B142" s="39" t="n">
        <f>(SUM(B3:B141))</f>
        <v>474.0</v>
      </c>
      <c r="C142" s="40"/>
      <c r="D142" s="41" t="n">
        <f>SUM(D3:D141)</f>
        <v>273.6194710260032</v>
      </c>
      <c r="E142" s="40"/>
      <c r="F142" s="41" t="n">
        <f>SUM(F3:F141)</f>
        <v>413163.90958947304</v>
      </c>
      <c r="G142" s="40"/>
      <c r="H142" s="41" t="n">
        <f>SUM(H3:H141)</f>
        <v>267.0337078651685</v>
      </c>
      <c r="I142" s="42"/>
      <c r="J142" s="43" t="n">
        <f>SUM(J3:J141)</f>
        <v>273.6194710260032</v>
      </c>
      <c r="K142" s="42"/>
      <c r="L142" s="43" t="n">
        <f>SUM(L3:L141)</f>
        <v>416199.39774730726</v>
      </c>
      <c r="M142" s="42"/>
      <c r="N142" s="43" t="n">
        <f>SUM(N3:N141)</f>
        <v>267.0337078651685</v>
      </c>
      <c r="O142" s="44"/>
      <c r="P142" s="45" t="n">
        <f>SUM(P3:P141)</f>
        <v>274.5660714285718</v>
      </c>
      <c r="Q142" s="44"/>
      <c r="R142" s="45" t="n">
        <f>SUM(R3:R141)</f>
        <v>306445.5288402973</v>
      </c>
      <c r="S142" s="44"/>
      <c r="T142" s="45" t="n">
        <f>SUM(T3:T141)</f>
        <v>266.6237623762377</v>
      </c>
      <c r="U142" s="46"/>
      <c r="V142" s="47" t="n">
        <f>SUM(V3:V141)</f>
        <v>273.6194710260032</v>
      </c>
      <c r="W142" s="46"/>
      <c r="X142" s="47" t="n">
        <f>SUM(X3:X141)</f>
        <v>414772.6863848827</v>
      </c>
      <c r="Y142" s="46"/>
      <c r="Z142" s="47" t="n">
        <f>SUM(Z3:Z141)</f>
        <v>267.0337078651685</v>
      </c>
      <c r="AA142" s="48"/>
      <c r="AB142" s="49" t="n">
        <f>SUM(AB3:AB141)</f>
        <v>302594.58566389314</v>
      </c>
      <c r="AC142" s="48"/>
      <c r="AD142" s="50" t="n">
        <f>SUM(AD3:AD141)</f>
        <v>266.6237623762377</v>
      </c>
    </row>
    <row ht="15.75" r="143" spans="1:30" thickBot="1" x14ac:dyDescent="0.3">
      <c r="A143" s="38" t="s">
        <v>23</v>
      </c>
      <c r="B143" s="39"/>
      <c r="C143" s="40"/>
      <c r="D143" s="41" t="n">
        <f>((D142 * 100) / B142)</f>
        <v>57.72562679873486</v>
      </c>
      <c r="E143" s="40"/>
      <c r="F143" s="41" t="n">
        <f>((F142 * 100) / B142)</f>
        <v>87165.38176993102</v>
      </c>
      <c r="G143" s="40"/>
      <c r="H143" s="41" t="n">
        <f>((H142 * 100) / B142)</f>
        <v>56.336225288010226</v>
      </c>
      <c r="I143" s="42"/>
      <c r="J143" s="43" t="n">
        <f>((J142 * 100) / B142)</f>
        <v>57.72562679873486</v>
      </c>
      <c r="K143" s="42"/>
      <c r="L143" s="43" t="n">
        <f>((L142 * 100) / B142)</f>
        <v>87805.78011546566</v>
      </c>
      <c r="M143" s="42"/>
      <c r="N143" s="43" t="n">
        <f>((N142 * 100) / B142)</f>
        <v>56.336225288010226</v>
      </c>
      <c r="O143" s="44"/>
      <c r="P143" s="45" t="n">
        <f>((P142 * 100) / B142)</f>
        <v>57.925331525015146</v>
      </c>
      <c r="Q143" s="44"/>
      <c r="R143" s="45" t="n">
        <f>((R142 * 100) / B142)</f>
        <v>64650.955451539514</v>
      </c>
      <c r="S143" s="44"/>
      <c r="T143" s="45" t="n">
        <f>((T142 * 100) / B142)</f>
        <v>56.249738897940446</v>
      </c>
      <c r="U143" s="46"/>
      <c r="V143" s="47" t="n">
        <f>((V142 * 100) / B142)</f>
        <v>57.72562679873486</v>
      </c>
      <c r="W143" s="46"/>
      <c r="X143" s="47" t="n">
        <f>((X142 * 100) / B142)</f>
        <v>87504.78615714825</v>
      </c>
      <c r="Y143" s="46"/>
      <c r="Z143" s="47" t="n">
        <f>((Z142 * 100) / B142)</f>
        <v>56.336225288010226</v>
      </c>
      <c r="AA143" s="48"/>
      <c r="AB143" s="49" t="n">
        <f>((AB142 * 100) / B142)</f>
        <v>63838.52018225594</v>
      </c>
      <c r="AC143" s="48"/>
      <c r="AD143" s="50" t="n">
        <f>((AD142 * 100) / B142)</f>
        <v>56.249738897940446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13"/>
  <sheetViews>
    <sheetView topLeftCell="A183" workbookViewId="0">
      <selection activeCell="A3" sqref="A3:XFD21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3.0</v>
      </c>
      <c r="C3" s="13" t="n">
        <v>3.3922651933701657</v>
      </c>
      <c r="D3" s="13" t="n">
        <f>((B3-C3)^2)^0.5</f>
        <v>0.39226519337016574</v>
      </c>
      <c r="E3" s="13" t="n">
        <v>2767.304029420561</v>
      </c>
      <c r="F3" s="13" t="n">
        <f>((B3-E3)^2)^0.5</f>
        <v>2764.304029420561</v>
      </c>
      <c r="G3" s="13" t="n">
        <v>3.317073170731707</v>
      </c>
      <c r="H3" s="13" t="n">
        <f>((B3-G3)^2)^0.5</f>
        <v>0.31707317073170715</v>
      </c>
      <c r="I3" s="23" t="n">
        <v>3.3922651933701657</v>
      </c>
      <c r="J3" s="23" t="n">
        <f>((B3-I3)^2)^0.5</f>
        <v>0.39226519337016574</v>
      </c>
      <c r="K3" s="23" t="n">
        <v>2683.535052066178</v>
      </c>
      <c r="L3" s="23" t="n">
        <f>((B3-K3)^2)^0.5</f>
        <v>2680.535052066178</v>
      </c>
      <c r="M3" s="23" t="n">
        <v>3.317073170731707</v>
      </c>
      <c r="N3" s="23" t="n">
        <f>((B3-M3)^2)^0.5</f>
        <v>0.31707317073170715</v>
      </c>
      <c r="O3" s="28" t="n">
        <v>3.4306122448979592</v>
      </c>
      <c r="P3" s="28" t="n">
        <f>((B3-O3)^2)^0.5</f>
        <v>0.43061224489795924</v>
      </c>
      <c r="Q3" s="28" t="n">
        <v>2356.4345780766703</v>
      </c>
      <c r="R3" s="28" t="n">
        <f>((B3-Q3)^2)^0.5</f>
        <v>2353.4345780766703</v>
      </c>
      <c r="S3" s="28" t="n">
        <v>3.524390243902439</v>
      </c>
      <c r="T3" s="28" t="n">
        <f>((B3-S3)^2)^0.5</f>
        <v>0.524390243902439</v>
      </c>
      <c r="U3" s="8" t="n">
        <v>3.3922651933701657</v>
      </c>
      <c r="V3" s="8" t="n">
        <f>((B3-U3)^2)^0.5</f>
        <v>0.39226519337016574</v>
      </c>
      <c r="W3" s="8" t="n">
        <v>2742.911480236138</v>
      </c>
      <c r="X3" s="8" t="n">
        <f>((B3-W3)^2)^0.5</f>
        <v>2739.911480236138</v>
      </c>
      <c r="Y3" s="8" t="n">
        <v>3.317073170731707</v>
      </c>
      <c r="Z3" s="8" t="n">
        <f>((B3-Y3)^2)^0.5</f>
        <v>0.31707317073170715</v>
      </c>
      <c r="AA3" s="18" t="n">
        <v>2352.417556515004</v>
      </c>
      <c r="AB3" s="18" t="n">
        <f>((B3-AA3)^2)^0.5</f>
        <v>2349.417556515004</v>
      </c>
      <c r="AC3" s="18" t="n">
        <v>3.524390243902439</v>
      </c>
      <c r="AD3" s="30" t="n">
        <f>((B3-AC3)^2)^0.5</f>
        <v>0.524390243902439</v>
      </c>
    </row>
    <row r="4" spans="1:30" x14ac:dyDescent="0.25">
      <c r="A4" s="2" t="n">
        <v>4.0</v>
      </c>
      <c r="B4" s="1" t="n">
        <v>3.0</v>
      </c>
      <c r="C4" s="14" t="n">
        <v>3.3922651933701657</v>
      </c>
      <c r="D4" s="13" t="n">
        <f ref="D4:D23" si="0" t="shared">((B4-C4)^2)^0.5</f>
        <v>0.39226519337016574</v>
      </c>
      <c r="E4" s="14" t="n">
        <v>2767.3102871270607</v>
      </c>
      <c r="F4" s="13" t="n">
        <f ref="F4:F23" si="1" t="shared">((B4-E4)^2)^0.5</f>
        <v>2764.3102871270607</v>
      </c>
      <c r="G4" s="14" t="n">
        <v>3.317073170731707</v>
      </c>
      <c r="H4" s="13" t="n">
        <f ref="H4:H23" si="2" t="shared">((B4-G4)^2)^0.5</f>
        <v>0.31707317073170715</v>
      </c>
      <c r="I4" s="24" t="n">
        <v>3.3922651933701657</v>
      </c>
      <c r="J4" s="23" t="n">
        <f ref="J4:J23" si="3" t="shared">((B4-I4)^2)^0.5</f>
        <v>0.39226519337016574</v>
      </c>
      <c r="K4" s="24" t="n">
        <v>2683.4894126582935</v>
      </c>
      <c r="L4" s="23" t="n">
        <f ref="L4:L23" si="4" t="shared">((B4-K4)^2)^0.5</f>
        <v>2680.4894126582935</v>
      </c>
      <c r="M4" s="24" t="n">
        <v>3.317073170731707</v>
      </c>
      <c r="N4" s="23" t="n">
        <f ref="N4:N23" si="5" t="shared">((B4-M4)^2)^0.5</f>
        <v>0.31707317073170715</v>
      </c>
      <c r="O4" s="29" t="n">
        <v>3.4306122448979592</v>
      </c>
      <c r="P4" s="28" t="n">
        <f ref="P4:P23" si="6" t="shared">((B4-O4)^2)^0.5</f>
        <v>0.43061224489795924</v>
      </c>
      <c r="Q4" s="29" t="n">
        <v>2356.313340215682</v>
      </c>
      <c r="R4" s="28" t="n">
        <f ref="R4:R23" si="7" t="shared">((B4-Q4)^2)^0.5</f>
        <v>2353.313340215682</v>
      </c>
      <c r="S4" s="29" t="n">
        <v>3.317073170731707</v>
      </c>
      <c r="T4" s="28" t="n">
        <f ref="T4:T23" si="8" t="shared">((B4-S4)^2)^0.5</f>
        <v>0.31707317073170715</v>
      </c>
      <c r="U4" s="9" t="n">
        <v>3.3922651933701657</v>
      </c>
      <c r="V4" s="8" t="n">
        <f ref="V4:V23" si="9" t="shared">((B4-U4)^2)^0.5</f>
        <v>0.39226519337016574</v>
      </c>
      <c r="W4" s="9" t="n">
        <v>2743.135938982284</v>
      </c>
      <c r="X4" s="8" t="n">
        <f ref="X4:X23" si="10" t="shared">((B4-W4)^2)^0.5</f>
        <v>2740.135938982284</v>
      </c>
      <c r="Y4" s="9" t="n">
        <v>3.317073170731707</v>
      </c>
      <c r="Z4" s="8" t="n">
        <f ref="Z4:Z23" si="11" t="shared">((B4-Y4)^2)^0.5</f>
        <v>0.31707317073170715</v>
      </c>
      <c r="AA4" s="19" t="n">
        <v>2351.9451378687713</v>
      </c>
      <c r="AB4" s="18" t="n">
        <f ref="AB4:AB23" si="12" t="shared">((B4-AA4)^2)^0.5</f>
        <v>2348.9451378687713</v>
      </c>
      <c r="AC4" s="19" t="n">
        <v>3.317073170731707</v>
      </c>
      <c r="AD4" s="30" t="n">
        <f ref="AD4:AD23" si="13" t="shared">((B4-AC4)^2)^0.5</f>
        <v>0.31707317073170715</v>
      </c>
    </row>
    <row r="5" spans="1:30" x14ac:dyDescent="0.25">
      <c r="A5" s="2" t="n">
        <v>13.0</v>
      </c>
      <c r="B5" s="1" t="n">
        <v>4.0</v>
      </c>
      <c r="C5" s="14" t="n">
        <v>3.3922651933701657</v>
      </c>
      <c r="D5" s="13" t="n">
        <f si="0" t="shared"/>
        <v>0.6077348066298343</v>
      </c>
      <c r="E5" s="14" t="n">
        <v>2767.3217999995773</v>
      </c>
      <c r="F5" s="13" t="n">
        <f si="1" t="shared"/>
        <v>2763.3217999995773</v>
      </c>
      <c r="G5" s="14" t="n">
        <v>3.317073170731707</v>
      </c>
      <c r="H5" s="13" t="n">
        <f si="2" t="shared"/>
        <v>0.6829268292682928</v>
      </c>
      <c r="I5" s="24" t="n">
        <v>3.3922651933701657</v>
      </c>
      <c r="J5" s="23" t="n">
        <f si="3" t="shared"/>
        <v>0.6077348066298343</v>
      </c>
      <c r="K5" s="24" t="n">
        <v>2683.4009500967004</v>
      </c>
      <c r="L5" s="23" t="n">
        <f si="4" t="shared"/>
        <v>2679.4009500967004</v>
      </c>
      <c r="M5" s="24" t="n">
        <v>3.317073170731707</v>
      </c>
      <c r="N5" s="23" t="n">
        <f si="5" t="shared"/>
        <v>0.6829268292682928</v>
      </c>
      <c r="O5" s="29" t="n">
        <v>3.4306122448979592</v>
      </c>
      <c r="P5" s="28" t="n">
        <f si="6" t="shared"/>
        <v>0.5693877551020408</v>
      </c>
      <c r="Q5" s="29" t="n">
        <v>2356.0810269870994</v>
      </c>
      <c r="R5" s="28" t="n">
        <f si="7" t="shared"/>
        <v>2352.0810269870994</v>
      </c>
      <c r="S5" s="29" t="n">
        <v>3.317073170731707</v>
      </c>
      <c r="T5" s="28" t="n">
        <f si="8" t="shared"/>
        <v>0.6829268292682928</v>
      </c>
      <c r="U5" s="9" t="n">
        <v>3.3922651933701657</v>
      </c>
      <c r="V5" s="8" t="n">
        <f si="9" t="shared"/>
        <v>0.6077348066298343</v>
      </c>
      <c r="W5" s="9" t="n">
        <v>2743.5662473727143</v>
      </c>
      <c r="X5" s="8" t="n">
        <f si="10" t="shared"/>
        <v>2739.5662473727143</v>
      </c>
      <c r="Y5" s="9" t="n">
        <v>3.317073170731707</v>
      </c>
      <c r="Z5" s="8" t="n">
        <f si="11" t="shared"/>
        <v>0.6829268292682928</v>
      </c>
      <c r="AA5" s="19" t="n">
        <v>2351.0415113131203</v>
      </c>
      <c r="AB5" s="18" t="n">
        <f si="12" t="shared"/>
        <v>2347.0415113131203</v>
      </c>
      <c r="AC5" s="19" t="n">
        <v>3.317073170731707</v>
      </c>
      <c r="AD5" s="30" t="n">
        <f si="13" t="shared"/>
        <v>0.6829268292682928</v>
      </c>
    </row>
    <row r="6" spans="1:30" x14ac:dyDescent="0.25">
      <c r="A6" s="2" t="n">
        <v>21.0</v>
      </c>
      <c r="B6" s="1" t="n">
        <v>5.0</v>
      </c>
      <c r="C6" s="14" t="n">
        <v>3.3922651933701657</v>
      </c>
      <c r="D6" s="13" t="n">
        <f si="0" t="shared"/>
        <v>1.6077348066298343</v>
      </c>
      <c r="E6" s="14" t="n">
        <v>2767.3272002054296</v>
      </c>
      <c r="F6" s="13" t="n">
        <f si="1" t="shared"/>
        <v>2762.3272002054296</v>
      </c>
      <c r="G6" s="14" t="n">
        <v>3.317073170731707</v>
      </c>
      <c r="H6" s="13" t="n">
        <f si="2" t="shared"/>
        <v>1.6829268292682928</v>
      </c>
      <c r="I6" s="24" t="n">
        <v>3.3922651933701657</v>
      </c>
      <c r="J6" s="23" t="n">
        <f si="3" t="shared"/>
        <v>1.6077348066298343</v>
      </c>
      <c r="K6" s="24" t="n">
        <v>2683.3569419665932</v>
      </c>
      <c r="L6" s="23" t="n">
        <f si="4" t="shared"/>
        <v>2678.3569419665932</v>
      </c>
      <c r="M6" s="24" t="n">
        <v>3.317073170731707</v>
      </c>
      <c r="N6" s="23" t="n">
        <f si="5" t="shared"/>
        <v>1.6829268292682928</v>
      </c>
      <c r="O6" s="29" t="n">
        <v>3.4306122448979592</v>
      </c>
      <c r="P6" s="28" t="n">
        <f si="6" t="shared"/>
        <v>1.5693877551020408</v>
      </c>
      <c r="Q6" s="29" t="n">
        <v>2355.9645472923667</v>
      </c>
      <c r="R6" s="28" t="n">
        <f si="7" t="shared"/>
        <v>2350.9645472923667</v>
      </c>
      <c r="S6" s="29" t="n">
        <v>3.317073170731707</v>
      </c>
      <c r="T6" s="28" t="n">
        <f si="8" t="shared"/>
        <v>1.6829268292682928</v>
      </c>
      <c r="U6" s="9" t="n">
        <v>3.3922651933701657</v>
      </c>
      <c r="V6" s="8" t="n">
        <f si="9" t="shared"/>
        <v>1.6077348066298343</v>
      </c>
      <c r="W6" s="9" t="n">
        <v>2743.7820526090377</v>
      </c>
      <c r="X6" s="8" t="n">
        <f si="10" t="shared"/>
        <v>2738.7820526090377</v>
      </c>
      <c r="Y6" s="9" t="n">
        <v>3.317073170731707</v>
      </c>
      <c r="Z6" s="8" t="n">
        <f si="11" t="shared"/>
        <v>1.6829268292682928</v>
      </c>
      <c r="AA6" s="19" t="n">
        <v>2350.5887208232657</v>
      </c>
      <c r="AB6" s="18" t="n">
        <f si="12" t="shared"/>
        <v>2345.5887208232657</v>
      </c>
      <c r="AC6" s="19" t="n">
        <v>3.317073170731707</v>
      </c>
      <c r="AD6" s="30" t="n">
        <f si="13" t="shared"/>
        <v>1.6829268292682928</v>
      </c>
    </row>
    <row r="7" spans="1:30" x14ac:dyDescent="0.25">
      <c r="A7" s="2" t="n">
        <v>27.0</v>
      </c>
      <c r="B7" s="1" t="n">
        <v>2.0</v>
      </c>
      <c r="C7" s="14" t="n">
        <v>3.3922651933701657</v>
      </c>
      <c r="D7" s="13" t="n">
        <f si="0" t="shared"/>
        <v>1.3922651933701657</v>
      </c>
      <c r="E7" s="14" t="n">
        <v>2767.33303216486</v>
      </c>
      <c r="F7" s="13" t="n">
        <f si="1" t="shared"/>
        <v>2765.33303216486</v>
      </c>
      <c r="G7" s="14" t="n">
        <v>3.317073170731707</v>
      </c>
      <c r="H7" s="13" t="n">
        <f si="2" t="shared"/>
        <v>1.3170731707317072</v>
      </c>
      <c r="I7" s="24" t="n">
        <v>3.3922651933701657</v>
      </c>
      <c r="J7" s="23" t="n">
        <f si="3" t="shared"/>
        <v>1.3922651933701657</v>
      </c>
      <c r="K7" s="24" t="n">
        <v>2683.3158967746726</v>
      </c>
      <c r="L7" s="23" t="n">
        <f si="4" t="shared"/>
        <v>2681.3158967746726</v>
      </c>
      <c r="M7" s="24" t="n">
        <v>3.317073170731707</v>
      </c>
      <c r="N7" s="23" t="n">
        <f si="5" t="shared"/>
        <v>1.3170731707317072</v>
      </c>
      <c r="O7" s="29" t="n">
        <v>3.4306122448979592</v>
      </c>
      <c r="P7" s="28" t="n">
        <f si="6" t="shared"/>
        <v>1.4306122448979592</v>
      </c>
      <c r="Q7" s="29" t="n">
        <v>2355.8574126940866</v>
      </c>
      <c r="R7" s="28" t="n">
        <f si="7" t="shared"/>
        <v>2353.8574126940866</v>
      </c>
      <c r="S7" s="29" t="n">
        <v>3.317073170731707</v>
      </c>
      <c r="T7" s="28" t="n">
        <f si="8" t="shared"/>
        <v>1.3170731707317072</v>
      </c>
      <c r="U7" s="9" t="n">
        <v>3.3922651933701657</v>
      </c>
      <c r="V7" s="8" t="n">
        <f si="9" t="shared"/>
        <v>1.3922651933701657</v>
      </c>
      <c r="W7" s="9" t="n">
        <v>2743.980446605001</v>
      </c>
      <c r="X7" s="8" t="n">
        <f si="10" t="shared"/>
        <v>2741.980446605001</v>
      </c>
      <c r="Y7" s="9" t="n">
        <v>3.317073170731707</v>
      </c>
      <c r="Z7" s="8" t="n">
        <f si="11" t="shared"/>
        <v>1.3170731707317072</v>
      </c>
      <c r="AA7" s="19" t="n">
        <v>2350.171866020194</v>
      </c>
      <c r="AB7" s="18" t="n">
        <f si="12" t="shared"/>
        <v>2348.171866020194</v>
      </c>
      <c r="AC7" s="19" t="n">
        <v>3.317073170731707</v>
      </c>
      <c r="AD7" s="30" t="n">
        <f si="13" t="shared"/>
        <v>1.3170731707317072</v>
      </c>
    </row>
    <row r="8" spans="1:30" x14ac:dyDescent="0.25">
      <c r="A8" s="2" t="n">
        <v>35.0</v>
      </c>
      <c r="B8" s="1" t="n">
        <v>2.0</v>
      </c>
      <c r="C8" s="14" t="n">
        <v>3.3922651933701657</v>
      </c>
      <c r="D8" s="13" t="n">
        <f si="0" t="shared"/>
        <v>1.3922651933701657</v>
      </c>
      <c r="E8" s="14" t="n">
        <v>2767.336966943928</v>
      </c>
      <c r="F8" s="13" t="n">
        <f si="1" t="shared"/>
        <v>2765.336966943928</v>
      </c>
      <c r="G8" s="14" t="n">
        <v>3.3048780487804876</v>
      </c>
      <c r="H8" s="13" t="n">
        <f si="2" t="shared"/>
        <v>1.3048780487804876</v>
      </c>
      <c r="I8" s="24" t="n">
        <v>3.3922651933701657</v>
      </c>
      <c r="J8" s="23" t="n">
        <f si="3" t="shared"/>
        <v>1.3922651933701657</v>
      </c>
      <c r="K8" s="24" t="n">
        <v>2683.285685056814</v>
      </c>
      <c r="L8" s="23" t="n">
        <f si="4" t="shared"/>
        <v>2681.285685056814</v>
      </c>
      <c r="M8" s="24" t="n">
        <v>3.3048780487804876</v>
      </c>
      <c r="N8" s="23" t="n">
        <f si="5" t="shared"/>
        <v>1.3048780487804876</v>
      </c>
      <c r="O8" s="29" t="n">
        <v>3.4306122448979592</v>
      </c>
      <c r="P8" s="28" t="n">
        <f si="6" t="shared"/>
        <v>1.4306122448979592</v>
      </c>
      <c r="Q8" s="29" t="n">
        <v>2355.7778368217955</v>
      </c>
      <c r="R8" s="28" t="n">
        <f si="7" t="shared"/>
        <v>2353.7778368217955</v>
      </c>
      <c r="S8" s="29" t="n">
        <v>3.3048780487804876</v>
      </c>
      <c r="T8" s="28" t="n">
        <f si="8" t="shared"/>
        <v>1.3048780487804876</v>
      </c>
      <c r="U8" s="9" t="n">
        <v>3.3922651933701657</v>
      </c>
      <c r="V8" s="8" t="n">
        <f si="9" t="shared"/>
        <v>1.3922651933701657</v>
      </c>
      <c r="W8" s="9" t="n">
        <v>2744.1280282856865</v>
      </c>
      <c r="X8" s="8" t="n">
        <f si="10" t="shared"/>
        <v>2742.1280282856865</v>
      </c>
      <c r="Y8" s="9" t="n">
        <v>3.3048780487804876</v>
      </c>
      <c r="Z8" s="8" t="n">
        <f si="11" t="shared"/>
        <v>1.3048780487804876</v>
      </c>
      <c r="AA8" s="19" t="n">
        <v>2349.862204456951</v>
      </c>
      <c r="AB8" s="18" t="n">
        <f si="12" t="shared"/>
        <v>2347.862204456951</v>
      </c>
      <c r="AC8" s="19" t="n">
        <v>3.3048780487804876</v>
      </c>
      <c r="AD8" s="30" t="n">
        <f si="13" t="shared"/>
        <v>1.3048780487804876</v>
      </c>
    </row>
    <row r="9" spans="1:30" x14ac:dyDescent="0.25">
      <c r="A9" s="2" t="n">
        <v>37.0</v>
      </c>
      <c r="B9" s="1" t="n">
        <v>8.0</v>
      </c>
      <c r="C9" s="14" t="n">
        <v>3.3922651933701657</v>
      </c>
      <c r="D9" s="13" t="n">
        <f si="0" t="shared"/>
        <v>4.607734806629834</v>
      </c>
      <c r="E9" s="14" t="n">
        <v>2767.3389858952264</v>
      </c>
      <c r="F9" s="13" t="n">
        <f si="1" t="shared"/>
        <v>2759.3389858952264</v>
      </c>
      <c r="G9" s="14" t="n">
        <v>3.3902439024390243</v>
      </c>
      <c r="H9" s="13" t="n">
        <f si="2" t="shared"/>
        <v>4.609756097560975</v>
      </c>
      <c r="I9" s="24" t="n">
        <v>3.3922651933701657</v>
      </c>
      <c r="J9" s="23" t="n">
        <f si="3" t="shared"/>
        <v>4.607734806629834</v>
      </c>
      <c r="K9" s="24" t="n">
        <v>2683.269382286788</v>
      </c>
      <c r="L9" s="23" t="n">
        <f si="4" t="shared"/>
        <v>2675.269382286788</v>
      </c>
      <c r="M9" s="24" t="n">
        <v>3.3902439024390243</v>
      </c>
      <c r="N9" s="23" t="n">
        <f si="5" t="shared"/>
        <v>4.609756097560975</v>
      </c>
      <c r="O9" s="29" t="n">
        <v>3.4306122448979592</v>
      </c>
      <c r="P9" s="28" t="n">
        <f si="6" t="shared"/>
        <v>4.56938775510204</v>
      </c>
      <c r="Q9" s="29" t="n">
        <v>2355.7318275420216</v>
      </c>
      <c r="R9" s="28" t="n">
        <f si="7" t="shared"/>
        <v>2347.7318275420216</v>
      </c>
      <c r="S9" s="29" t="n">
        <v>3.3902439024390243</v>
      </c>
      <c r="T9" s="28" t="n">
        <f si="8" t="shared"/>
        <v>4.609756097560975</v>
      </c>
      <c r="U9" s="9" t="n">
        <v>3.3922651933701657</v>
      </c>
      <c r="V9" s="8" t="n">
        <f si="9" t="shared"/>
        <v>4.607734806629834</v>
      </c>
      <c r="W9" s="9" t="n">
        <v>2744.213323609877</v>
      </c>
      <c r="X9" s="8" t="n">
        <f si="10" t="shared"/>
        <v>2736.213323609877</v>
      </c>
      <c r="Y9" s="9" t="n">
        <v>3.3902439024390243</v>
      </c>
      <c r="Z9" s="8" t="n">
        <f si="11" t="shared"/>
        <v>4.609756097560975</v>
      </c>
      <c r="AA9" s="19" t="n">
        <v>2349.6826039438474</v>
      </c>
      <c r="AB9" s="18" t="n">
        <f si="12" t="shared"/>
        <v>2341.6826039438474</v>
      </c>
      <c r="AC9" s="19" t="n">
        <v>3.3902439024390243</v>
      </c>
      <c r="AD9" s="30" t="n">
        <f si="13" t="shared"/>
        <v>4.609756097560975</v>
      </c>
    </row>
    <row r="10" spans="1:30" x14ac:dyDescent="0.25">
      <c r="A10" s="2" t="n">
        <v>38.0</v>
      </c>
      <c r="B10" s="1" t="n">
        <v>7.0</v>
      </c>
      <c r="C10" s="14" t="n">
        <v>3.3922651933701657</v>
      </c>
      <c r="D10" s="13" t="n">
        <f si="0" t="shared"/>
        <v>3.6077348066298343</v>
      </c>
      <c r="E10" s="14" t="n">
        <v>2767.3399591961393</v>
      </c>
      <c r="F10" s="13" t="n">
        <f si="1" t="shared"/>
        <v>2760.3399591961393</v>
      </c>
      <c r="G10" s="14" t="n">
        <v>3.3780487804878048</v>
      </c>
      <c r="H10" s="13" t="n">
        <f si="2" t="shared"/>
        <v>3.6219512195121952</v>
      </c>
      <c r="I10" s="24" t="n">
        <v>3.3922651933701657</v>
      </c>
      <c r="J10" s="23" t="n">
        <f si="3" t="shared"/>
        <v>3.6077348066298343</v>
      </c>
      <c r="K10" s="24" t="n">
        <v>2683.2627515600434</v>
      </c>
      <c r="L10" s="23" t="n">
        <f si="4" t="shared"/>
        <v>2676.2627515600434</v>
      </c>
      <c r="M10" s="24" t="n">
        <v>3.3780487804878048</v>
      </c>
      <c r="N10" s="23" t="n">
        <f si="5" t="shared"/>
        <v>3.6219512195121952</v>
      </c>
      <c r="O10" s="29" t="n">
        <v>3.4306122448979592</v>
      </c>
      <c r="P10" s="28" t="n">
        <f si="6" t="shared"/>
        <v>3.5693877551020408</v>
      </c>
      <c r="Q10" s="29" t="n">
        <v>2355.7171506349705</v>
      </c>
      <c r="R10" s="28" t="n">
        <f si="7" t="shared"/>
        <v>2348.7171506349705</v>
      </c>
      <c r="S10" s="29" t="n">
        <v>3.3780487804878048</v>
      </c>
      <c r="T10" s="28" t="n">
        <f si="8" t="shared"/>
        <v>3.6219512195121952</v>
      </c>
      <c r="U10" s="9" t="n">
        <v>3.3922651933701657</v>
      </c>
      <c r="V10" s="8" t="n">
        <f si="9" t="shared"/>
        <v>3.6077348066298343</v>
      </c>
      <c r="W10" s="9" t="n">
        <v>2744.2404261107517</v>
      </c>
      <c r="X10" s="8" t="n">
        <f si="10" t="shared"/>
        <v>2737.2404261107517</v>
      </c>
      <c r="Y10" s="9" t="n">
        <v>3.3780487804878048</v>
      </c>
      <c r="Z10" s="8" t="n">
        <f si="11" t="shared"/>
        <v>3.6219512195121952</v>
      </c>
      <c r="AA10" s="19" t="n">
        <v>2349.626188825402</v>
      </c>
      <c r="AB10" s="18" t="n">
        <f si="12" t="shared"/>
        <v>2342.626188825402</v>
      </c>
      <c r="AC10" s="19" t="n">
        <v>3.3780487804878048</v>
      </c>
      <c r="AD10" s="30" t="n">
        <f si="13" t="shared"/>
        <v>3.6219512195121952</v>
      </c>
    </row>
    <row r="11" spans="1:30" x14ac:dyDescent="0.25">
      <c r="A11" s="2" t="n">
        <v>41.0</v>
      </c>
      <c r="B11" s="1" t="n">
        <v>7.0</v>
      </c>
      <c r="C11" s="14" t="n">
        <v>3.3922651933701657</v>
      </c>
      <c r="D11" s="13" t="n">
        <f si="0" t="shared"/>
        <v>3.6077348066298343</v>
      </c>
      <c r="E11" s="14" t="n">
        <v>2767.3465642683764</v>
      </c>
      <c r="F11" s="13" t="n">
        <f si="1" t="shared"/>
        <v>2760.3465642683764</v>
      </c>
      <c r="G11" s="14" t="n">
        <v>3.5853658536585367</v>
      </c>
      <c r="H11" s="13" t="n">
        <f si="2" t="shared"/>
        <v>3.4146341463414633</v>
      </c>
      <c r="I11" s="24" t="n">
        <v>3.3922651933701657</v>
      </c>
      <c r="J11" s="23" t="n">
        <f si="3" t="shared"/>
        <v>3.6077348066298343</v>
      </c>
      <c r="K11" s="24" t="n">
        <v>2683.211792107359</v>
      </c>
      <c r="L11" s="23" t="n">
        <f si="4" t="shared"/>
        <v>2676.211792107359</v>
      </c>
      <c r="M11" s="24" t="n">
        <v>3.5853658536585367</v>
      </c>
      <c r="N11" s="23" t="n">
        <f si="5" t="shared"/>
        <v>3.4146341463414633</v>
      </c>
      <c r="O11" s="29" t="n">
        <v>3.4306122448979592</v>
      </c>
      <c r="P11" s="28" t="n">
        <f si="6" t="shared"/>
        <v>3.5693877551020408</v>
      </c>
      <c r="Q11" s="29" t="n">
        <v>2355.5806644281706</v>
      </c>
      <c r="R11" s="28" t="n">
        <f si="7" t="shared"/>
        <v>2348.5806644281706</v>
      </c>
      <c r="S11" s="29" t="n">
        <v>3.5853658536585367</v>
      </c>
      <c r="T11" s="28" t="n">
        <f si="8" t="shared"/>
        <v>3.4146341463414633</v>
      </c>
      <c r="U11" s="9" t="n">
        <v>3.3922651933701657</v>
      </c>
      <c r="V11" s="8" t="n">
        <f si="9" t="shared"/>
        <v>3.6077348066298343</v>
      </c>
      <c r="W11" s="9" t="n">
        <v>2744.493540246825</v>
      </c>
      <c r="X11" s="8" t="n">
        <f si="10" t="shared"/>
        <v>2737.493540246825</v>
      </c>
      <c r="Y11" s="9" t="n">
        <v>3.5853658536585367</v>
      </c>
      <c r="Z11" s="8" t="n">
        <f si="11" t="shared"/>
        <v>3.4146341463414633</v>
      </c>
      <c r="AA11" s="19" t="n">
        <v>2349.0951020122243</v>
      </c>
      <c r="AB11" s="18" t="n">
        <f si="12" t="shared"/>
        <v>2342.0951020122243</v>
      </c>
      <c r="AC11" s="19" t="n">
        <v>3.5853658536585367</v>
      </c>
      <c r="AD11" s="30" t="n">
        <f si="13" t="shared"/>
        <v>3.4146341463414633</v>
      </c>
    </row>
    <row r="12" spans="1:30" x14ac:dyDescent="0.25">
      <c r="A12" s="2" t="n">
        <v>42.0</v>
      </c>
      <c r="B12" s="1" t="n">
        <v>6.0</v>
      </c>
      <c r="C12" s="14" t="n">
        <v>3.3922651933701657</v>
      </c>
      <c r="D12" s="13" t="n">
        <f si="0" t="shared"/>
        <v>2.6077348066298343</v>
      </c>
      <c r="E12" s="14" t="n">
        <v>2767.3479080870407</v>
      </c>
      <c r="F12" s="13" t="n">
        <f si="1" t="shared"/>
        <v>2761.3479080870407</v>
      </c>
      <c r="G12" s="14" t="n">
        <v>3.573170731707317</v>
      </c>
      <c r="H12" s="13" t="n">
        <f si="2" t="shared"/>
        <v>2.426829268292683</v>
      </c>
      <c r="I12" s="24" t="n">
        <v>3.3922651933701657</v>
      </c>
      <c r="J12" s="23" t="n">
        <f si="3" t="shared"/>
        <v>2.6077348066298343</v>
      </c>
      <c r="K12" s="24" t="n">
        <v>2683.201907874574</v>
      </c>
      <c r="L12" s="23" t="n">
        <f si="4" t="shared"/>
        <v>2677.201907874574</v>
      </c>
      <c r="M12" s="24" t="n">
        <v>3.573170731707317</v>
      </c>
      <c r="N12" s="23" t="n">
        <f si="5" t="shared"/>
        <v>2.426829268292683</v>
      </c>
      <c r="O12" s="29" t="n">
        <v>3.4306122448979592</v>
      </c>
      <c r="P12" s="28" t="n">
        <f si="6" t="shared"/>
        <v>2.5693877551020408</v>
      </c>
      <c r="Q12" s="29" t="n">
        <v>2355.556009924131</v>
      </c>
      <c r="R12" s="28" t="n">
        <f si="7" t="shared"/>
        <v>2349.556009924131</v>
      </c>
      <c r="S12" s="29" t="n">
        <v>3.573170731707317</v>
      </c>
      <c r="T12" s="28" t="n">
        <f si="8" t="shared"/>
        <v>2.426829268292683</v>
      </c>
      <c r="U12" s="9" t="n">
        <v>3.3922651933701657</v>
      </c>
      <c r="V12" s="8" t="n">
        <f si="9" t="shared"/>
        <v>2.6077348066298343</v>
      </c>
      <c r="W12" s="9" t="n">
        <v>2744.5392376847917</v>
      </c>
      <c r="X12" s="8" t="n">
        <f si="10" t="shared"/>
        <v>2738.5392376847917</v>
      </c>
      <c r="Y12" s="9" t="n">
        <v>3.573170731707317</v>
      </c>
      <c r="Z12" s="8" t="n">
        <f si="11" t="shared"/>
        <v>2.426829268292683</v>
      </c>
      <c r="AA12" s="19" t="n">
        <v>2348.9990451764284</v>
      </c>
      <c r="AB12" s="18" t="n">
        <f si="12" t="shared"/>
        <v>2342.9990451764284</v>
      </c>
      <c r="AC12" s="19" t="n">
        <v>3.573170731707317</v>
      </c>
      <c r="AD12" s="30" t="n">
        <f si="13" t="shared"/>
        <v>2.426829268292683</v>
      </c>
    </row>
    <row r="13" spans="1:30" x14ac:dyDescent="0.25">
      <c r="A13" s="2" t="n">
        <v>43.0</v>
      </c>
      <c r="B13" s="1" t="n">
        <v>7.0</v>
      </c>
      <c r="C13" s="14" t="n">
        <v>3.3922651933701657</v>
      </c>
      <c r="D13" s="13" t="n">
        <f si="0" t="shared"/>
        <v>3.6077348066298343</v>
      </c>
      <c r="E13" s="14" t="n">
        <v>2767.348182162156</v>
      </c>
      <c r="F13" s="13" t="n">
        <f si="1" t="shared"/>
        <v>2760.348182162156</v>
      </c>
      <c r="G13" s="14" t="n">
        <v>3.5853658536585367</v>
      </c>
      <c r="H13" s="13" t="n">
        <f si="2" t="shared"/>
        <v>3.4146341463414633</v>
      </c>
      <c r="I13" s="24" t="n">
        <v>3.3922651933701657</v>
      </c>
      <c r="J13" s="23" t="n">
        <f si="3" t="shared"/>
        <v>3.6077348066298343</v>
      </c>
      <c r="K13" s="24" t="n">
        <v>2683.198576024172</v>
      </c>
      <c r="L13" s="23" t="n">
        <f si="4" t="shared"/>
        <v>2676.198576024172</v>
      </c>
      <c r="M13" s="24" t="n">
        <v>3.5853658536585367</v>
      </c>
      <c r="N13" s="23" t="n">
        <f si="5" t="shared"/>
        <v>3.4146341463414633</v>
      </c>
      <c r="O13" s="29" t="n">
        <v>3.4306122448979592</v>
      </c>
      <c r="P13" s="28" t="n">
        <f si="6" t="shared"/>
        <v>3.5693877551020408</v>
      </c>
      <c r="Q13" s="29" t="n">
        <v>2355.546784209396</v>
      </c>
      <c r="R13" s="28" t="n">
        <f si="7" t="shared"/>
        <v>2348.546784209396</v>
      </c>
      <c r="S13" s="29" t="n">
        <v>3.5853658536585367</v>
      </c>
      <c r="T13" s="28" t="n">
        <f si="8" t="shared"/>
        <v>3.4146341463414633</v>
      </c>
      <c r="U13" s="9" t="n">
        <v>3.3922651933701657</v>
      </c>
      <c r="V13" s="8" t="n">
        <f si="9" t="shared"/>
        <v>3.6077348066298343</v>
      </c>
      <c r="W13" s="9" t="n">
        <v>2744.556456644946</v>
      </c>
      <c r="X13" s="8" t="n">
        <f si="10" t="shared"/>
        <v>2737.556456644946</v>
      </c>
      <c r="Y13" s="9" t="n">
        <v>3.5853658536585367</v>
      </c>
      <c r="Z13" s="8" t="n">
        <f si="11" t="shared"/>
        <v>3.4146341463414633</v>
      </c>
      <c r="AA13" s="19" t="n">
        <v>2348.9629245669526</v>
      </c>
      <c r="AB13" s="18" t="n">
        <f si="12" t="shared"/>
        <v>2341.9629245669526</v>
      </c>
      <c r="AC13" s="19" t="n">
        <v>3.5853658536585367</v>
      </c>
      <c r="AD13" s="30" t="n">
        <f si="13" t="shared"/>
        <v>3.4146341463414633</v>
      </c>
    </row>
    <row r="14" spans="1:30" x14ac:dyDescent="0.25">
      <c r="A14" s="2" t="n">
        <v>44.0</v>
      </c>
      <c r="B14" s="1" t="n">
        <v>3.0</v>
      </c>
      <c r="C14" s="14" t="n">
        <v>3.3922651933701657</v>
      </c>
      <c r="D14" s="13" t="n">
        <f si="0" t="shared"/>
        <v>0.39226519337016574</v>
      </c>
      <c r="E14" s="14" t="n">
        <v>2767.3492810750245</v>
      </c>
      <c r="F14" s="13" t="n">
        <f si="1" t="shared"/>
        <v>2764.3492810750245</v>
      </c>
      <c r="G14" s="14" t="n">
        <v>3.5365853658536586</v>
      </c>
      <c r="H14" s="13" t="n">
        <f si="2" t="shared"/>
        <v>0.5365853658536586</v>
      </c>
      <c r="I14" s="24" t="n">
        <v>3.3922651933701657</v>
      </c>
      <c r="J14" s="23" t="n">
        <f si="3" t="shared"/>
        <v>0.39226519337016574</v>
      </c>
      <c r="K14" s="24" t="n">
        <v>2683.1914013274945</v>
      </c>
      <c r="L14" s="23" t="n">
        <f si="4" t="shared"/>
        <v>2680.1914013274945</v>
      </c>
      <c r="M14" s="24" t="n">
        <v>3.5365853658536586</v>
      </c>
      <c r="N14" s="23" t="n">
        <f si="5" t="shared"/>
        <v>0.5365853658536586</v>
      </c>
      <c r="O14" s="29" t="n">
        <v>3.4306122448979592</v>
      </c>
      <c r="P14" s="28" t="n">
        <f si="6" t="shared"/>
        <v>0.43061224489795924</v>
      </c>
      <c r="Q14" s="29" t="n">
        <v>2355.528052912891</v>
      </c>
      <c r="R14" s="28" t="n">
        <f si="7" t="shared"/>
        <v>2352.528052912891</v>
      </c>
      <c r="S14" s="29" t="n">
        <v>3.5365853658536586</v>
      </c>
      <c r="T14" s="28" t="n">
        <f si="8" t="shared"/>
        <v>0.5365853658536586</v>
      </c>
      <c r="U14" s="9" t="n">
        <v>3.3922651933701657</v>
      </c>
      <c r="V14" s="8" t="n">
        <f si="9" t="shared"/>
        <v>0.39226519337016574</v>
      </c>
      <c r="W14" s="9" t="n">
        <v>2744.5908902148385</v>
      </c>
      <c r="X14" s="8" t="n">
        <f si="10" t="shared"/>
        <v>2741.5908902148385</v>
      </c>
      <c r="Y14" s="9" t="n">
        <v>3.5365853658536586</v>
      </c>
      <c r="Z14" s="8" t="n">
        <f si="11" t="shared"/>
        <v>0.5365853658536586</v>
      </c>
      <c r="AA14" s="19" t="n">
        <v>2348.890851581663</v>
      </c>
      <c r="AB14" s="18" t="n">
        <f si="12" t="shared"/>
        <v>2345.890851581663</v>
      </c>
      <c r="AC14" s="19" t="n">
        <v>3.5365853658536586</v>
      </c>
      <c r="AD14" s="30" t="n">
        <f si="13" t="shared"/>
        <v>0.5365853658536586</v>
      </c>
    </row>
    <row r="15" spans="1:30" x14ac:dyDescent="0.25">
      <c r="A15" s="2" t="n">
        <v>45.0</v>
      </c>
      <c r="B15" s="1" t="n">
        <v>8.0</v>
      </c>
      <c r="C15" s="14" t="n">
        <v>3.3922651933701657</v>
      </c>
      <c r="D15" s="13" t="n">
        <f si="0" t="shared"/>
        <v>4.607734806629834</v>
      </c>
      <c r="E15" s="14" t="n">
        <v>2767.349727990319</v>
      </c>
      <c r="F15" s="13" t="n">
        <f si="1" t="shared"/>
        <v>2759.349727990319</v>
      </c>
      <c r="G15" s="14" t="n">
        <v>3.5365853658536586</v>
      </c>
      <c r="H15" s="13" t="n">
        <f si="2" t="shared"/>
        <v>4.463414634146341</v>
      </c>
      <c r="I15" s="24" t="n">
        <v>3.3922651933701657</v>
      </c>
      <c r="J15" s="23" t="n">
        <f si="3" t="shared"/>
        <v>4.607734806629834</v>
      </c>
      <c r="K15" s="24" t="n">
        <v>2683.188473785835</v>
      </c>
      <c r="L15" s="23" t="n">
        <f si="4" t="shared"/>
        <v>2675.188473785835</v>
      </c>
      <c r="M15" s="24" t="n">
        <v>3.5365853658536586</v>
      </c>
      <c r="N15" s="23" t="n">
        <f si="5" t="shared"/>
        <v>4.463414634146341</v>
      </c>
      <c r="O15" s="29" t="n">
        <v>3.4306122448979592</v>
      </c>
      <c r="P15" s="28" t="n">
        <f si="6" t="shared"/>
        <v>4.56938775510204</v>
      </c>
      <c r="Q15" s="29" t="n">
        <v>2355.5187937787205</v>
      </c>
      <c r="R15" s="28" t="n">
        <f si="7" t="shared"/>
        <v>2347.5187937787205</v>
      </c>
      <c r="S15" s="29" t="n">
        <v>3.5365853658536586</v>
      </c>
      <c r="T15" s="28" t="n">
        <f si="8" t="shared"/>
        <v>4.463414634146341</v>
      </c>
      <c r="U15" s="9" t="n">
        <v>3.3922651933701657</v>
      </c>
      <c r="V15" s="8" t="n">
        <f si="9" t="shared"/>
        <v>4.607734806629834</v>
      </c>
      <c r="W15" s="9" t="n">
        <v>2744.60826387758</v>
      </c>
      <c r="X15" s="8" t="n">
        <f si="10" t="shared"/>
        <v>2736.60826387758</v>
      </c>
      <c r="Y15" s="9" t="n">
        <v>3.5365853658536586</v>
      </c>
      <c r="Z15" s="8" t="n">
        <f si="11" t="shared"/>
        <v>4.463414634146341</v>
      </c>
      <c r="AA15" s="19" t="n">
        <v>2348.853876788683</v>
      </c>
      <c r="AB15" s="18" t="n">
        <f si="12" t="shared"/>
        <v>2340.853876788683</v>
      </c>
      <c r="AC15" s="19" t="n">
        <v>3.5365853658536586</v>
      </c>
      <c r="AD15" s="30" t="n">
        <f si="13" t="shared"/>
        <v>4.463414634146341</v>
      </c>
    </row>
    <row r="16" spans="1:30" x14ac:dyDescent="0.25">
      <c r="A16" s="2" t="n">
        <v>48.0</v>
      </c>
      <c r="B16" s="1" t="n">
        <v>2.0</v>
      </c>
      <c r="C16" s="14" t="n">
        <v>3.3922651933701657</v>
      </c>
      <c r="D16" s="13" t="n">
        <f si="0" t="shared"/>
        <v>1.3922651933701657</v>
      </c>
      <c r="E16" s="14" t="n">
        <v>2767.350769640844</v>
      </c>
      <c r="F16" s="13" t="n">
        <f si="1" t="shared"/>
        <v>2765.350769640844</v>
      </c>
      <c r="G16" s="14" t="n">
        <v>3.524390243902439</v>
      </c>
      <c r="H16" s="13" t="n">
        <f si="2" t="shared"/>
        <v>1.524390243902439</v>
      </c>
      <c r="I16" s="24" t="n">
        <v>3.3922651933701657</v>
      </c>
      <c r="J16" s="23" t="n">
        <f si="3" t="shared"/>
        <v>1.3922651933701657</v>
      </c>
      <c r="K16" s="24" t="n">
        <v>2683.1807688200465</v>
      </c>
      <c r="L16" s="23" t="n">
        <f si="4" t="shared"/>
        <v>2681.1807688200465</v>
      </c>
      <c r="M16" s="24" t="n">
        <v>3.524390243902439</v>
      </c>
      <c r="N16" s="23" t="n">
        <f si="5" t="shared"/>
        <v>1.524390243902439</v>
      </c>
      <c r="O16" s="29" t="n">
        <v>3.4306122448979592</v>
      </c>
      <c r="P16" s="28" t="n">
        <f si="6" t="shared"/>
        <v>1.4306122448979592</v>
      </c>
      <c r="Q16" s="29" t="n">
        <v>2355.50131475153</v>
      </c>
      <c r="R16" s="28" t="n">
        <f si="7" t="shared"/>
        <v>2353.50131475153</v>
      </c>
      <c r="S16" s="29" t="n">
        <v>3.524390243902439</v>
      </c>
      <c r="T16" s="28" t="n">
        <f si="8" t="shared"/>
        <v>1.524390243902439</v>
      </c>
      <c r="U16" s="9" t="n">
        <v>3.3922651933701657</v>
      </c>
      <c r="V16" s="8" t="n">
        <f si="9" t="shared"/>
        <v>1.3922651933701657</v>
      </c>
      <c r="W16" s="9" t="n">
        <v>2744.6406948771732</v>
      </c>
      <c r="X16" s="8" t="n">
        <f si="10" t="shared"/>
        <v>2742.6406948771732</v>
      </c>
      <c r="Y16" s="9" t="n">
        <v>3.524390243902439</v>
      </c>
      <c r="Z16" s="8" t="n">
        <f si="11" t="shared"/>
        <v>1.524390243902439</v>
      </c>
      <c r="AA16" s="19" t="n">
        <v>2348.7867307810684</v>
      </c>
      <c r="AB16" s="18" t="n">
        <f si="12" t="shared"/>
        <v>2346.7867307810684</v>
      </c>
      <c r="AC16" s="19" t="n">
        <v>3.524390243902439</v>
      </c>
      <c r="AD16" s="30" t="n">
        <f si="13" t="shared"/>
        <v>1.524390243902439</v>
      </c>
    </row>
    <row r="17" spans="1:30" x14ac:dyDescent="0.25">
      <c r="A17" s="2" t="n">
        <v>55.0</v>
      </c>
      <c r="B17" s="1" t="n">
        <v>7.0</v>
      </c>
      <c r="C17" s="14" t="n">
        <v>3.3922651933701657</v>
      </c>
      <c r="D17" s="13" t="n">
        <f si="0" t="shared"/>
        <v>3.6077348066298343</v>
      </c>
      <c r="E17" s="14" t="n">
        <v>2767.3525851324102</v>
      </c>
      <c r="F17" s="13" t="n">
        <f si="1" t="shared"/>
        <v>2760.3525851324102</v>
      </c>
      <c r="G17" s="14" t="n">
        <v>3.548780487804878</v>
      </c>
      <c r="H17" s="13" t="n">
        <f si="2" t="shared"/>
        <v>3.451219512195122</v>
      </c>
      <c r="I17" s="24" t="n">
        <v>3.3922651933701657</v>
      </c>
      <c r="J17" s="23" t="n">
        <f si="3" t="shared"/>
        <v>3.6077348066298343</v>
      </c>
      <c r="K17" s="24" t="n">
        <v>2683.163972899113</v>
      </c>
      <c r="L17" s="23" t="n">
        <f si="4" t="shared"/>
        <v>2676.163972899113</v>
      </c>
      <c r="M17" s="24" t="n">
        <v>3.548780487804878</v>
      </c>
      <c r="N17" s="23" t="n">
        <f si="5" t="shared"/>
        <v>3.451219512195122</v>
      </c>
      <c r="O17" s="29" t="n">
        <v>3.4306122448979592</v>
      </c>
      <c r="P17" s="28" t="n">
        <f si="6" t="shared"/>
        <v>3.5693877551020408</v>
      </c>
      <c r="Q17" s="29" t="n">
        <v>2355.4557986424675</v>
      </c>
      <c r="R17" s="28" t="n">
        <f si="7" t="shared"/>
        <v>2348.4557986424675</v>
      </c>
      <c r="S17" s="29" t="n">
        <v>3.548780487804878</v>
      </c>
      <c r="T17" s="28" t="n">
        <f si="8" t="shared"/>
        <v>3.451219512195122</v>
      </c>
      <c r="U17" s="9" t="n">
        <v>3.3922651933701657</v>
      </c>
      <c r="V17" s="8" t="n">
        <f si="9" t="shared"/>
        <v>3.6077348066298343</v>
      </c>
      <c r="W17" s="9" t="n">
        <v>2744.725194961275</v>
      </c>
      <c r="X17" s="8" t="n">
        <f si="10" t="shared"/>
        <v>2737.725194961275</v>
      </c>
      <c r="Y17" s="9" t="n">
        <v>3.548780487804878</v>
      </c>
      <c r="Z17" s="8" t="n">
        <f si="11" t="shared"/>
        <v>3.451219512195122</v>
      </c>
      <c r="AA17" s="19" t="n">
        <v>2348.609421620396</v>
      </c>
      <c r="AB17" s="18" t="n">
        <f si="12" t="shared"/>
        <v>2341.609421620396</v>
      </c>
      <c r="AC17" s="19" t="n">
        <v>3.548780487804878</v>
      </c>
      <c r="AD17" s="30" t="n">
        <f si="13" t="shared"/>
        <v>3.451219512195122</v>
      </c>
    </row>
    <row r="18" spans="1:30" x14ac:dyDescent="0.25">
      <c r="A18" s="2" t="n">
        <v>57.0</v>
      </c>
      <c r="B18" s="1" t="n">
        <v>3.0</v>
      </c>
      <c r="C18" s="14" t="n">
        <v>3.3922651933701657</v>
      </c>
      <c r="D18" s="13" t="n">
        <f si="0" t="shared"/>
        <v>0.39226519337016574</v>
      </c>
      <c r="E18" s="14" t="n">
        <v>2767.3535620283683</v>
      </c>
      <c r="F18" s="13" t="n">
        <f si="1" t="shared"/>
        <v>2764.3535620283683</v>
      </c>
      <c r="G18" s="14" t="n">
        <v>3.5</v>
      </c>
      <c r="H18" s="13" t="n">
        <f si="2" t="shared"/>
        <v>0.5</v>
      </c>
      <c r="I18" s="24" t="n">
        <v>3.3922651933701657</v>
      </c>
      <c r="J18" s="23" t="n">
        <f si="3" t="shared"/>
        <v>0.39226519337016574</v>
      </c>
      <c r="K18" s="24" t="n">
        <v>2683.158619562436</v>
      </c>
      <c r="L18" s="23" t="n">
        <f si="4" t="shared"/>
        <v>2680.158619562436</v>
      </c>
      <c r="M18" s="24" t="n">
        <v>3.5</v>
      </c>
      <c r="N18" s="23" t="n">
        <f si="5" t="shared"/>
        <v>0.5</v>
      </c>
      <c r="O18" s="29" t="n">
        <v>3.4306122448979592</v>
      </c>
      <c r="P18" s="28" t="n">
        <f si="6" t="shared"/>
        <v>0.43061224489795924</v>
      </c>
      <c r="Q18" s="29" t="n">
        <v>2355.44066192851</v>
      </c>
      <c r="R18" s="28" t="n">
        <f si="7" t="shared"/>
        <v>2352.44066192851</v>
      </c>
      <c r="S18" s="29" t="n">
        <v>3.5</v>
      </c>
      <c r="T18" s="28" t="n">
        <f si="8" t="shared"/>
        <v>0.5</v>
      </c>
      <c r="U18" s="9" t="n">
        <v>3.3922651933701657</v>
      </c>
      <c r="V18" s="8" t="n">
        <f si="9" t="shared"/>
        <v>0.39226519337016574</v>
      </c>
      <c r="W18" s="9" t="n">
        <v>2744.7534397118634</v>
      </c>
      <c r="X18" s="8" t="n">
        <f si="10" t="shared"/>
        <v>2741.7534397118634</v>
      </c>
      <c r="Y18" s="9" t="n">
        <v>3.5</v>
      </c>
      <c r="Z18" s="8" t="n">
        <f si="11" t="shared"/>
        <v>0.5</v>
      </c>
      <c r="AA18" s="19" t="n">
        <v>2348.549614783981</v>
      </c>
      <c r="AB18" s="18" t="n">
        <f si="12" t="shared"/>
        <v>2345.549614783981</v>
      </c>
      <c r="AC18" s="19" t="n">
        <v>3.5</v>
      </c>
      <c r="AD18" s="30" t="n">
        <f si="13" t="shared"/>
        <v>0.5</v>
      </c>
    </row>
    <row r="19" spans="1:30" x14ac:dyDescent="0.25">
      <c r="A19" s="2" t="n">
        <v>59.0</v>
      </c>
      <c r="B19" s="1" t="n">
        <v>5.0</v>
      </c>
      <c r="C19" s="14" t="n">
        <v>3.3922651933701657</v>
      </c>
      <c r="D19" s="13" t="n">
        <f si="0" t="shared"/>
        <v>1.6077348066298343</v>
      </c>
      <c r="E19" s="14" t="n">
        <v>2767.3540808777834</v>
      </c>
      <c r="F19" s="13" t="n">
        <f si="1" t="shared"/>
        <v>2762.3540808777834</v>
      </c>
      <c r="G19" s="14" t="n">
        <v>3.524390243902439</v>
      </c>
      <c r="H19" s="13" t="n">
        <f si="2" t="shared"/>
        <v>1.475609756097561</v>
      </c>
      <c r="I19" s="24" t="n">
        <v>3.3922651933701657</v>
      </c>
      <c r="J19" s="23" t="n">
        <f si="3" t="shared"/>
        <v>1.6077348066298343</v>
      </c>
      <c r="K19" s="24" t="n">
        <v>2683.153349225912</v>
      </c>
      <c r="L19" s="23" t="n">
        <f si="4" t="shared"/>
        <v>2678.153349225912</v>
      </c>
      <c r="M19" s="24" t="n">
        <v>3.524390243902439</v>
      </c>
      <c r="N19" s="23" t="n">
        <f si="5" t="shared"/>
        <v>1.475609756097561</v>
      </c>
      <c r="O19" s="29" t="n">
        <v>3.4306122448979592</v>
      </c>
      <c r="P19" s="28" t="n">
        <f si="6" t="shared"/>
        <v>1.5693877551020408</v>
      </c>
      <c r="Q19" s="29" t="n">
        <v>2355.428961953167</v>
      </c>
      <c r="R19" s="28" t="n">
        <f si="7" t="shared"/>
        <v>2350.428961953167</v>
      </c>
      <c r="S19" s="29" t="n">
        <v>3.524390243902439</v>
      </c>
      <c r="T19" s="28" t="n">
        <f si="8" t="shared"/>
        <v>1.475609756097561</v>
      </c>
      <c r="U19" s="9" t="n">
        <v>3.3922651933701657</v>
      </c>
      <c r="V19" s="8" t="n">
        <f si="9" t="shared"/>
        <v>1.6077348066298343</v>
      </c>
      <c r="W19" s="9" t="n">
        <v>2744.775135259838</v>
      </c>
      <c r="X19" s="8" t="n">
        <f si="10" t="shared"/>
        <v>2739.775135259838</v>
      </c>
      <c r="Y19" s="9" t="n">
        <v>3.524390243902439</v>
      </c>
      <c r="Z19" s="8" t="n">
        <f si="11" t="shared"/>
        <v>1.475609756097561</v>
      </c>
      <c r="AA19" s="19" t="n">
        <v>2348.5048830817445</v>
      </c>
      <c r="AB19" s="18" t="n">
        <f si="12" t="shared"/>
        <v>2343.5048830817445</v>
      </c>
      <c r="AC19" s="19" t="n">
        <v>3.524390243902439</v>
      </c>
      <c r="AD19" s="30" t="n">
        <f si="13" t="shared"/>
        <v>1.475609756097561</v>
      </c>
    </row>
    <row r="20" spans="1:30" x14ac:dyDescent="0.25">
      <c r="A20" s="2" t="n">
        <v>60.0</v>
      </c>
      <c r="B20" s="1" t="n">
        <v>5.0</v>
      </c>
      <c r="C20" s="14" t="n">
        <v>3.3922651933701657</v>
      </c>
      <c r="D20" s="13" t="n">
        <f si="0" t="shared"/>
        <v>1.6077348066298343</v>
      </c>
      <c r="E20" s="14" t="n">
        <v>2767.354381544055</v>
      </c>
      <c r="F20" s="13" t="n">
        <f si="1" t="shared"/>
        <v>2762.354381544055</v>
      </c>
      <c r="G20" s="14" t="n">
        <v>3.6097560975609757</v>
      </c>
      <c r="H20" s="13" t="n">
        <f si="2" t="shared"/>
        <v>1.3902439024390243</v>
      </c>
      <c r="I20" s="24" t="n">
        <v>3.3922651933701657</v>
      </c>
      <c r="J20" s="23" t="n">
        <f si="3" t="shared"/>
        <v>1.6077348066298343</v>
      </c>
      <c r="K20" s="24" t="n">
        <v>2683.1522310955656</v>
      </c>
      <c r="L20" s="23" t="n">
        <f si="4" t="shared"/>
        <v>2678.1522310955656</v>
      </c>
      <c r="M20" s="24" t="n">
        <v>3.6097560975609757</v>
      </c>
      <c r="N20" s="23" t="n">
        <f si="5" t="shared"/>
        <v>1.3902439024390243</v>
      </c>
      <c r="O20" s="29" t="n">
        <v>3.4306122448979592</v>
      </c>
      <c r="P20" s="28" t="n">
        <f si="6" t="shared"/>
        <v>1.5693877551020408</v>
      </c>
      <c r="Q20" s="29" t="n">
        <v>2355.42509636105</v>
      </c>
      <c r="R20" s="28" t="n">
        <f si="7" t="shared"/>
        <v>2350.42509636105</v>
      </c>
      <c r="S20" s="29" t="n">
        <v>3.6097560975609757</v>
      </c>
      <c r="T20" s="28" t="n">
        <f si="8" t="shared"/>
        <v>1.3902439024390243</v>
      </c>
      <c r="U20" s="9" t="n">
        <v>3.3922651933701657</v>
      </c>
      <c r="V20" s="8" t="n">
        <f si="9" t="shared"/>
        <v>1.6077348066298343</v>
      </c>
      <c r="W20" s="9" t="n">
        <v>2744.782085978917</v>
      </c>
      <c r="X20" s="8" t="n">
        <f si="10" t="shared"/>
        <v>2739.782085978917</v>
      </c>
      <c r="Y20" s="9" t="n">
        <v>3.6097560975609757</v>
      </c>
      <c r="Z20" s="8" t="n">
        <f si="11" t="shared"/>
        <v>1.3902439024390243</v>
      </c>
      <c r="AA20" s="19" t="n">
        <v>2348.489889781322</v>
      </c>
      <c r="AB20" s="18" t="n">
        <f si="12" t="shared"/>
        <v>2343.489889781322</v>
      </c>
      <c r="AC20" s="19" t="n">
        <v>3.6097560975609757</v>
      </c>
      <c r="AD20" s="30" t="n">
        <f si="13" t="shared"/>
        <v>1.3902439024390243</v>
      </c>
    </row>
    <row r="21" spans="1:30" x14ac:dyDescent="0.25">
      <c r="A21" s="2" t="n">
        <v>67.0</v>
      </c>
      <c r="B21" s="1" t="n">
        <v>3.0</v>
      </c>
      <c r="C21" s="14" t="n">
        <v>3.3922651933701657</v>
      </c>
      <c r="D21" s="13" t="n">
        <f si="0" t="shared"/>
        <v>0.39226519337016574</v>
      </c>
      <c r="E21" s="14" t="n">
        <v>2767.3559937447735</v>
      </c>
      <c r="F21" s="13" t="n">
        <f si="1" t="shared"/>
        <v>2764.3559937447735</v>
      </c>
      <c r="G21" s="14" t="n">
        <v>3.6097560975609757</v>
      </c>
      <c r="H21" s="13" t="n">
        <f si="2" t="shared"/>
        <v>0.6097560975609757</v>
      </c>
      <c r="I21" s="24" t="n">
        <v>3.3922651933701657</v>
      </c>
      <c r="J21" s="23" t="n">
        <f si="3" t="shared"/>
        <v>0.39226519337016574</v>
      </c>
      <c r="K21" s="24" t="n">
        <v>2683.1407131444844</v>
      </c>
      <c r="L21" s="23" t="n">
        <f si="4" t="shared"/>
        <v>2680.1407131444844</v>
      </c>
      <c r="M21" s="24" t="n">
        <v>3.6097560975609757</v>
      </c>
      <c r="N21" s="23" t="n">
        <f si="5" t="shared"/>
        <v>0.6097560975609757</v>
      </c>
      <c r="O21" s="29" t="n">
        <v>3.4306122448979592</v>
      </c>
      <c r="P21" s="28" t="n">
        <f si="6" t="shared"/>
        <v>0.43061224489795924</v>
      </c>
      <c r="Q21" s="29" t="n">
        <v>2355.3955609664094</v>
      </c>
      <c r="R21" s="28" t="n">
        <f si="7" t="shared"/>
        <v>2352.3955609664094</v>
      </c>
      <c r="S21" s="29" t="n">
        <v>3.6097560975609757</v>
      </c>
      <c r="T21" s="28" t="n">
        <f si="8" t="shared"/>
        <v>0.6097560975609757</v>
      </c>
      <c r="U21" s="9" t="n">
        <v>3.3922651933701657</v>
      </c>
      <c r="V21" s="8" t="n">
        <f si="9" t="shared"/>
        <v>0.39226519337016574</v>
      </c>
      <c r="W21" s="9" t="n">
        <v>2744.8368258458418</v>
      </c>
      <c r="X21" s="8" t="n">
        <f si="10" t="shared"/>
        <v>2741.8368258458418</v>
      </c>
      <c r="Y21" s="9" t="n">
        <v>3.6097560975609757</v>
      </c>
      <c r="Z21" s="8" t="n">
        <f si="11" t="shared"/>
        <v>0.6097560975609757</v>
      </c>
      <c r="AA21" s="19" t="n">
        <v>2348.3754117390645</v>
      </c>
      <c r="AB21" s="18" t="n">
        <f si="12" t="shared"/>
        <v>2345.3754117390645</v>
      </c>
      <c r="AC21" s="19" t="n">
        <v>3.6097560975609757</v>
      </c>
      <c r="AD21" s="30" t="n">
        <f si="13" t="shared"/>
        <v>0.6097560975609757</v>
      </c>
    </row>
    <row r="22" spans="1:30" x14ac:dyDescent="0.25">
      <c r="A22" s="2" t="n">
        <v>68.0</v>
      </c>
      <c r="B22" s="1" t="n">
        <v>4.0</v>
      </c>
      <c r="C22" s="14" t="n">
        <v>3.3922651933701657</v>
      </c>
      <c r="D22" s="13" t="n">
        <f si="0" t="shared"/>
        <v>0.6077348066298343</v>
      </c>
      <c r="E22" s="14" t="n">
        <v>2767.3561927801406</v>
      </c>
      <c r="F22" s="13" t="n">
        <f si="1" t="shared"/>
        <v>2763.3561927801406</v>
      </c>
      <c r="G22" s="14" t="n">
        <v>3.6097560975609757</v>
      </c>
      <c r="H22" s="13" t="n">
        <f si="2" t="shared"/>
        <v>0.3902439024390243</v>
      </c>
      <c r="I22" s="24" t="n">
        <v>3.3922651933701657</v>
      </c>
      <c r="J22" s="23" t="n">
        <f si="3" t="shared"/>
        <v>0.6077348066298343</v>
      </c>
      <c r="K22" s="24" t="n">
        <v>2683.138012956367</v>
      </c>
      <c r="L22" s="23" t="n">
        <f si="4" t="shared"/>
        <v>2679.138012956367</v>
      </c>
      <c r="M22" s="24" t="n">
        <v>3.6097560975609757</v>
      </c>
      <c r="N22" s="23" t="n">
        <f si="5" t="shared"/>
        <v>0.3902439024390243</v>
      </c>
      <c r="O22" s="29" t="n">
        <v>3.4306122448979592</v>
      </c>
      <c r="P22" s="28" t="n">
        <f si="6" t="shared"/>
        <v>0.5693877551020408</v>
      </c>
      <c r="Q22" s="29" t="n">
        <v>2355.3876059189747</v>
      </c>
      <c r="R22" s="28" t="n">
        <f si="7" t="shared"/>
        <v>2351.3876059189747</v>
      </c>
      <c r="S22" s="29" t="n">
        <v>3.6097560975609757</v>
      </c>
      <c r="T22" s="28" t="n">
        <f si="8" t="shared"/>
        <v>0.3902439024390243</v>
      </c>
      <c r="U22" s="9" t="n">
        <v>3.3922651933701657</v>
      </c>
      <c r="V22" s="8" t="n">
        <f si="9" t="shared"/>
        <v>0.6077348066298343</v>
      </c>
      <c r="W22" s="9" t="n">
        <v>2744.851912956797</v>
      </c>
      <c r="X22" s="8" t="n">
        <f si="10" t="shared"/>
        <v>2740.851912956797</v>
      </c>
      <c r="Y22" s="9" t="n">
        <v>3.6097560975609757</v>
      </c>
      <c r="Z22" s="8" t="n">
        <f si="11" t="shared"/>
        <v>0.3902439024390243</v>
      </c>
      <c r="AA22" s="19" t="n">
        <v>2348.343675023901</v>
      </c>
      <c r="AB22" s="18" t="n">
        <f si="12" t="shared"/>
        <v>2344.343675023901</v>
      </c>
      <c r="AC22" s="19" t="n">
        <v>3.6097560975609757</v>
      </c>
      <c r="AD22" s="30" t="n">
        <f si="13" t="shared"/>
        <v>0.3902439024390243</v>
      </c>
    </row>
    <row r="23" spans="1:30" x14ac:dyDescent="0.25">
      <c r="A23" s="2" t="n">
        <v>75.0</v>
      </c>
      <c r="B23" s="1" t="n">
        <v>3.0</v>
      </c>
      <c r="C23" s="14" t="n">
        <v>3.3922651933701657</v>
      </c>
      <c r="D23" s="13" t="n">
        <f si="0" t="shared"/>
        <v>0.39226519337016574</v>
      </c>
      <c r="E23" s="14" t="n">
        <v>2767.3600714437553</v>
      </c>
      <c r="F23" s="13" t="n">
        <f si="1" t="shared"/>
        <v>2764.3600714437553</v>
      </c>
      <c r="G23" s="14" t="n">
        <v>3.682926829268293</v>
      </c>
      <c r="H23" s="13" t="n">
        <f si="2" t="shared"/>
        <v>0.6829268292682928</v>
      </c>
      <c r="I23" s="24" t="n">
        <v>3.3922651933701657</v>
      </c>
      <c r="J23" s="23" t="n">
        <f si="3" t="shared"/>
        <v>0.39226519337016574</v>
      </c>
      <c r="K23" s="24" t="n">
        <v>2683.1090609066528</v>
      </c>
      <c r="L23" s="23" t="n">
        <f si="4" t="shared"/>
        <v>2680.1090609066528</v>
      </c>
      <c r="M23" s="24" t="n">
        <v>3.682926829268293</v>
      </c>
      <c r="N23" s="23" t="n">
        <f si="5" t="shared"/>
        <v>0.6829268292682928</v>
      </c>
      <c r="O23" s="29" t="n">
        <v>3.4306122448979592</v>
      </c>
      <c r="P23" s="28" t="n">
        <f si="6" t="shared"/>
        <v>0.43061224489795924</v>
      </c>
      <c r="Q23" s="29" t="n">
        <v>2355.3112642179585</v>
      </c>
      <c r="R23" s="28" t="n">
        <f si="7" t="shared"/>
        <v>2352.3112642179585</v>
      </c>
      <c r="S23" s="29" t="n">
        <v>3.682926829268293</v>
      </c>
      <c r="T23" s="28" t="n">
        <f si="8" t="shared"/>
        <v>0.6829268292682928</v>
      </c>
      <c r="U23" s="9" t="n">
        <v>3.3922651933701657</v>
      </c>
      <c r="V23" s="8" t="n">
        <f si="9" t="shared"/>
        <v>0.39226519337016574</v>
      </c>
      <c r="W23" s="9" t="n">
        <v>2744.993083982958</v>
      </c>
      <c r="X23" s="8" t="n">
        <f si="10" t="shared"/>
        <v>2741.993083982958</v>
      </c>
      <c r="Y23" s="9" t="n">
        <v>3.682926829268293</v>
      </c>
      <c r="Z23" s="8" t="n">
        <f si="11" t="shared"/>
        <v>0.6829268292682928</v>
      </c>
      <c r="AA23" s="19" t="n">
        <v>2348.047397105814</v>
      </c>
      <c r="AB23" s="18" t="n">
        <f si="12" t="shared"/>
        <v>2345.047397105814</v>
      </c>
      <c r="AC23" s="19" t="n">
        <v>3.682926829268293</v>
      </c>
      <c r="AD23" s="30" t="n">
        <f si="13" t="shared"/>
        <v>0.6829268292682928</v>
      </c>
    </row>
    <row r="24" spans="1:30" x14ac:dyDescent="0.25">
      <c r="A24" s="2" t="n">
        <v>83.0</v>
      </c>
      <c r="B24" s="1" t="n">
        <v>3.0</v>
      </c>
      <c r="C24" s="14" t="n">
        <v>3.3922651933701657</v>
      </c>
      <c r="D24" s="13" t="n">
        <f ref="D24:D197" si="14" t="shared">((B24-C24)^2)^0.5</f>
        <v>0.39226519337016574</v>
      </c>
      <c r="E24" s="14" t="n">
        <v>2767.368155762609</v>
      </c>
      <c r="F24" s="13" t="n">
        <f ref="F24:F197" si="15" t="shared">((B24-E24)^2)^0.5</f>
        <v>2764.368155762609</v>
      </c>
      <c r="G24" s="14" t="n">
        <v>3.6219512195121952</v>
      </c>
      <c r="H24" s="13" t="n">
        <f ref="H24:H197" si="16" t="shared">((B24-G24)^2)^0.5</f>
        <v>0.6219512195121952</v>
      </c>
      <c r="I24" s="24" t="n">
        <v>3.3922651933701657</v>
      </c>
      <c r="J24" s="23" t="n">
        <f ref="J24:J197" si="17" t="shared">((B24-I24)^2)^0.5</f>
        <v>0.39226519337016574</v>
      </c>
      <c r="K24" s="24" t="n">
        <v>2683.048269467697</v>
      </c>
      <c r="L24" s="23" t="n">
        <f ref="L24:L197" si="18" t="shared">((B24-K24)^2)^0.5</f>
        <v>2680.048269467697</v>
      </c>
      <c r="M24" s="24" t="n">
        <v>3.6219512195121952</v>
      </c>
      <c r="N24" s="23" t="n">
        <f ref="N24:N197" si="19" t="shared">((B24-M24)^2)^0.5</f>
        <v>0.6219512195121952</v>
      </c>
      <c r="O24" s="29" t="n">
        <v>3.4306122448979592</v>
      </c>
      <c r="P24" s="28" t="n">
        <f ref="P24:P197" si="20" t="shared">((B24-O24)^2)^0.5</f>
        <v>0.43061224489795924</v>
      </c>
      <c r="Q24" s="29" t="n">
        <v>2355.151629861838</v>
      </c>
      <c r="R24" s="28" t="n">
        <f ref="R24:R197" si="21" t="shared">((B24-Q24)^2)^0.5</f>
        <v>2352.151629861838</v>
      </c>
      <c r="S24" s="29" t="n">
        <v>3.6219512195121952</v>
      </c>
      <c r="T24" s="28" t="n">
        <f ref="T24:T197" si="22" t="shared">((B24-S24)^2)^0.5</f>
        <v>0.6219512195121952</v>
      </c>
      <c r="U24" s="9" t="n">
        <v>3.3922651933701657</v>
      </c>
      <c r="V24" s="8" t="n">
        <f ref="V24:V197" si="23" t="shared">((B24-U24)^2)^0.5</f>
        <v>0.39226519337016574</v>
      </c>
      <c r="W24" s="9" t="n">
        <v>2745.289341624849</v>
      </c>
      <c r="X24" s="8" t="n">
        <f ref="X24:X197" si="24" t="shared">((B24-W24)^2)^0.5</f>
        <v>2742.289341624849</v>
      </c>
      <c r="Y24" s="9" t="n">
        <v>3.6219512195121952</v>
      </c>
      <c r="Z24" s="8" t="n">
        <f ref="Z24:Z197" si="25" t="shared">((B24-Y24)^2)^0.5</f>
        <v>0.6219512195121952</v>
      </c>
      <c r="AA24" s="19" t="n">
        <v>2347.426902195757</v>
      </c>
      <c r="AB24" s="18" t="n">
        <f ref="AB24:AB197" si="26" t="shared">((B24-AA24)^2)^0.5</f>
        <v>2344.426902195757</v>
      </c>
      <c r="AC24" s="19" t="n">
        <v>3.6219512195121952</v>
      </c>
      <c r="AD24" s="30" t="n">
        <f ref="AD24:AD197" si="27" t="shared">((B24-AC24)^2)^0.5</f>
        <v>0.6219512195121952</v>
      </c>
    </row>
    <row r="25" spans="1:30" x14ac:dyDescent="0.25">
      <c r="A25" s="2" t="n">
        <v>90.0</v>
      </c>
      <c r="B25" s="1" t="n">
        <v>2.0</v>
      </c>
      <c r="C25" s="14" t="n">
        <v>3.3922651933701657</v>
      </c>
      <c r="D25" s="13" t="n">
        <f si="14" t="shared"/>
        <v>1.3922651933701657</v>
      </c>
      <c r="E25" s="14" t="n">
        <v>2767.3734164466987</v>
      </c>
      <c r="F25" s="13" t="n">
        <f si="15" t="shared"/>
        <v>2765.3734164466987</v>
      </c>
      <c r="G25" s="14" t="n">
        <v>3.207317073170732</v>
      </c>
      <c r="H25" s="13" t="n">
        <f si="16" t="shared"/>
        <v>1.207317073170732</v>
      </c>
      <c r="I25" s="24" t="n">
        <v>3.3922651933701657</v>
      </c>
      <c r="J25" s="23" t="n">
        <f si="17" t="shared"/>
        <v>1.3922651933701657</v>
      </c>
      <c r="K25" s="24" t="n">
        <v>2683.008335298511</v>
      </c>
      <c r="L25" s="23" t="n">
        <f si="18" t="shared"/>
        <v>2681.008335298511</v>
      </c>
      <c r="M25" s="24" t="n">
        <v>3.207317073170732</v>
      </c>
      <c r="N25" s="23" t="n">
        <f si="19" t="shared"/>
        <v>1.207317073170732</v>
      </c>
      <c r="O25" s="29" t="n">
        <v>3.4306122448979592</v>
      </c>
      <c r="P25" s="28" t="n">
        <f si="20" t="shared"/>
        <v>1.4306122448979592</v>
      </c>
      <c r="Q25" s="29" t="n">
        <v>2355.0464740701036</v>
      </c>
      <c r="R25" s="28" t="n">
        <f si="21" t="shared"/>
        <v>2353.0464740701036</v>
      </c>
      <c r="S25" s="29" t="n">
        <v>3.207317073170732</v>
      </c>
      <c r="T25" s="28" t="n">
        <f si="22" t="shared"/>
        <v>1.207317073170732</v>
      </c>
      <c r="U25" s="9" t="n">
        <v>3.3922651933701657</v>
      </c>
      <c r="V25" s="8" t="n">
        <f si="23" t="shared"/>
        <v>1.3922651933701657</v>
      </c>
      <c r="W25" s="9" t="n">
        <v>2745.4845544760833</v>
      </c>
      <c r="X25" s="8" t="n">
        <f si="24" t="shared"/>
        <v>2743.4845544760833</v>
      </c>
      <c r="Y25" s="9" t="n">
        <v>3.207317073170732</v>
      </c>
      <c r="Z25" s="8" t="n">
        <f si="25" t="shared"/>
        <v>1.207317073170732</v>
      </c>
      <c r="AA25" s="19" t="n">
        <v>2347.018127348042</v>
      </c>
      <c r="AB25" s="18" t="n">
        <f si="26" t="shared"/>
        <v>2345.018127348042</v>
      </c>
      <c r="AC25" s="19" t="n">
        <v>3.207317073170732</v>
      </c>
      <c r="AD25" s="30" t="n">
        <f si="27" t="shared"/>
        <v>1.207317073170732</v>
      </c>
    </row>
    <row r="26" spans="1:30" x14ac:dyDescent="0.25">
      <c r="A26" s="2" t="n">
        <v>98.0</v>
      </c>
      <c r="B26" s="1" t="n">
        <v>3.0</v>
      </c>
      <c r="C26" s="14" t="n">
        <v>3.3922651933701657</v>
      </c>
      <c r="D26" s="13" t="n">
        <f si="14" t="shared"/>
        <v>0.39226519337016574</v>
      </c>
      <c r="E26" s="14" t="n">
        <v>2767.3780493585596</v>
      </c>
      <c r="F26" s="13" t="n">
        <f si="15" t="shared"/>
        <v>2764.3780493585596</v>
      </c>
      <c r="G26" s="14" t="n">
        <v>3.3048780487804876</v>
      </c>
      <c r="H26" s="13" t="n">
        <f si="16" t="shared"/>
        <v>0.30487804878048763</v>
      </c>
      <c r="I26" s="24" t="n">
        <v>3.3922651933701657</v>
      </c>
      <c r="J26" s="23" t="n">
        <f si="17" t="shared"/>
        <v>0.39226519337016574</v>
      </c>
      <c r="K26" s="24" t="n">
        <v>2682.9730388886596</v>
      </c>
      <c r="L26" s="23" t="n">
        <f si="18" t="shared"/>
        <v>2679.9730388886596</v>
      </c>
      <c r="M26" s="24" t="n">
        <v>3.3048780487804876</v>
      </c>
      <c r="N26" s="23" t="n">
        <f si="19" t="shared"/>
        <v>0.30487804878048763</v>
      </c>
      <c r="O26" s="29" t="n">
        <v>3.4306122448979592</v>
      </c>
      <c r="P26" s="28" t="n">
        <f si="20" t="shared"/>
        <v>0.43061224489795924</v>
      </c>
      <c r="Q26" s="29" t="n">
        <v>2354.953358299206</v>
      </c>
      <c r="R26" s="28" t="n">
        <f si="21" t="shared"/>
        <v>2351.953358299206</v>
      </c>
      <c r="S26" s="29" t="n">
        <v>3.3048780487804876</v>
      </c>
      <c r="T26" s="28" t="n">
        <f si="22" t="shared"/>
        <v>0.30487804878048763</v>
      </c>
      <c r="U26" s="9" t="n">
        <v>3.3922651933701657</v>
      </c>
      <c r="V26" s="8" t="n">
        <f si="23" t="shared"/>
        <v>0.39226519337016574</v>
      </c>
      <c r="W26" s="9" t="n">
        <v>2745.6574018750725</v>
      </c>
      <c r="X26" s="8" t="n">
        <f si="24" t="shared"/>
        <v>2742.6574018750725</v>
      </c>
      <c r="Y26" s="9" t="n">
        <v>3.3048780487804876</v>
      </c>
      <c r="Z26" s="8" t="n">
        <f si="25" t="shared"/>
        <v>0.30487804878048763</v>
      </c>
      <c r="AA26" s="19" t="n">
        <v>2346.6560230349296</v>
      </c>
      <c r="AB26" s="18" t="n">
        <f si="26" t="shared"/>
        <v>2343.6560230349296</v>
      </c>
      <c r="AC26" s="19" t="n">
        <v>3.3048780487804876</v>
      </c>
      <c r="AD26" s="30" t="n">
        <f si="27" t="shared"/>
        <v>0.30487804878048763</v>
      </c>
    </row>
    <row r="27" spans="1:30" x14ac:dyDescent="0.25">
      <c r="A27" s="2" t="n">
        <v>99.0</v>
      </c>
      <c r="B27" s="1" t="n">
        <v>2.0</v>
      </c>
      <c r="C27" s="14" t="n">
        <v>3.3922651933701657</v>
      </c>
      <c r="D27" s="13" t="n">
        <f si="14" t="shared"/>
        <v>1.3922651933701657</v>
      </c>
      <c r="E27" s="14" t="n">
        <v>2767.37800255659</v>
      </c>
      <c r="F27" s="13" t="n">
        <f si="15" t="shared"/>
        <v>2765.37800255659</v>
      </c>
      <c r="G27" s="14" t="n">
        <v>3.3048780487804876</v>
      </c>
      <c r="H27" s="13" t="n">
        <f si="16" t="shared"/>
        <v>1.3048780487804876</v>
      </c>
      <c r="I27" s="24" t="n">
        <v>3.3922651933701657</v>
      </c>
      <c r="J27" s="23" t="n">
        <f si="17" t="shared"/>
        <v>1.3922651933701657</v>
      </c>
      <c r="K27" s="24" t="n">
        <v>2682.9730523122294</v>
      </c>
      <c r="L27" s="23" t="n">
        <f si="18" t="shared"/>
        <v>2680.9730523122294</v>
      </c>
      <c r="M27" s="24" t="n">
        <v>3.3048780487804876</v>
      </c>
      <c r="N27" s="23" t="n">
        <f si="19" t="shared"/>
        <v>1.3048780487804876</v>
      </c>
      <c r="O27" s="29" t="n">
        <v>3.4306122448979592</v>
      </c>
      <c r="P27" s="28" t="n">
        <f si="20" t="shared"/>
        <v>1.4306122448979592</v>
      </c>
      <c r="Q27" s="29" t="n">
        <v>2354.9520241887863</v>
      </c>
      <c r="R27" s="28" t="n">
        <f si="21" t="shared"/>
        <v>2352.9520241887863</v>
      </c>
      <c r="S27" s="29" t="n">
        <v>3.3048780487804876</v>
      </c>
      <c r="T27" s="28" t="n">
        <f si="22" t="shared"/>
        <v>1.3048780487804876</v>
      </c>
      <c r="U27" s="9" t="n">
        <v>3.3922651933701657</v>
      </c>
      <c r="V27" s="8" t="n">
        <f si="23" t="shared"/>
        <v>1.3922651933701657</v>
      </c>
      <c r="W27" s="9" t="n">
        <v>2745.659708730375</v>
      </c>
      <c r="X27" s="8" t="n">
        <f si="24" t="shared"/>
        <v>2743.659708730375</v>
      </c>
      <c r="Y27" s="9" t="n">
        <v>3.3048780487804876</v>
      </c>
      <c r="Z27" s="8" t="n">
        <f si="25" t="shared"/>
        <v>1.3048780487804876</v>
      </c>
      <c r="AA27" s="19" t="n">
        <v>2346.65069984046</v>
      </c>
      <c r="AB27" s="18" t="n">
        <f si="26" t="shared"/>
        <v>2344.65069984046</v>
      </c>
      <c r="AC27" s="19" t="n">
        <v>3.3048780487804876</v>
      </c>
      <c r="AD27" s="30" t="n">
        <f si="27" t="shared"/>
        <v>1.3048780487804876</v>
      </c>
    </row>
    <row r="28" spans="1:30" x14ac:dyDescent="0.25">
      <c r="A28" s="2" t="n">
        <v>107.0</v>
      </c>
      <c r="B28" s="1" t="n">
        <v>4.0</v>
      </c>
      <c r="C28" s="14" t="n">
        <v>3.3922651933701657</v>
      </c>
      <c r="D28" s="13" t="n">
        <f si="14" t="shared"/>
        <v>0.6077348066298343</v>
      </c>
      <c r="E28" s="14" t="n">
        <v>2767.379572210271</v>
      </c>
      <c r="F28" s="13" t="n">
        <f si="15" t="shared"/>
        <v>2763.379572210271</v>
      </c>
      <c r="G28" s="14" t="n">
        <v>3.2439024390243905</v>
      </c>
      <c r="H28" s="13" t="n">
        <f si="16" t="shared"/>
        <v>0.7560975609756095</v>
      </c>
      <c r="I28" s="24" t="n">
        <v>3.3922651933701657</v>
      </c>
      <c r="J28" s="23" t="n">
        <f si="17" t="shared"/>
        <v>0.6077348066298343</v>
      </c>
      <c r="K28" s="24" t="n">
        <v>2682.9578580283933</v>
      </c>
      <c r="L28" s="23" t="n">
        <f si="18" t="shared"/>
        <v>2678.9578580283933</v>
      </c>
      <c r="M28" s="24" t="n">
        <v>3.2439024390243905</v>
      </c>
      <c r="N28" s="23" t="n">
        <f si="19" t="shared"/>
        <v>0.7560975609756095</v>
      </c>
      <c r="O28" s="29" t="n">
        <v>3.4306122448979592</v>
      </c>
      <c r="P28" s="28" t="n">
        <f si="20" t="shared"/>
        <v>0.5693877551020408</v>
      </c>
      <c r="Q28" s="29" t="n">
        <v>2354.9113429653817</v>
      </c>
      <c r="R28" s="28" t="n">
        <f si="21" t="shared"/>
        <v>2350.9113429653817</v>
      </c>
      <c r="S28" s="29" t="n">
        <v>3.2439024390243905</v>
      </c>
      <c r="T28" s="28" t="n">
        <f si="22" t="shared"/>
        <v>0.7560975609756095</v>
      </c>
      <c r="U28" s="9" t="n">
        <v>3.3922651933701657</v>
      </c>
      <c r="V28" s="8" t="n">
        <f si="23" t="shared"/>
        <v>0.6077348066298343</v>
      </c>
      <c r="W28" s="9" t="n">
        <v>2745.735749038592</v>
      </c>
      <c r="X28" s="8" t="n">
        <f si="24" t="shared"/>
        <v>2741.735749038592</v>
      </c>
      <c r="Y28" s="9" t="n">
        <v>3.2439024390243905</v>
      </c>
      <c r="Z28" s="8" t="n">
        <f si="25" t="shared"/>
        <v>0.7560975609756095</v>
      </c>
      <c r="AA28" s="19" t="n">
        <v>2346.4919200200593</v>
      </c>
      <c r="AB28" s="18" t="n">
        <f si="26" t="shared"/>
        <v>2342.4919200200593</v>
      </c>
      <c r="AC28" s="19" t="n">
        <v>3.2439024390243905</v>
      </c>
      <c r="AD28" s="30" t="n">
        <f si="27" t="shared"/>
        <v>0.7560975609756095</v>
      </c>
    </row>
    <row r="29" spans="1:30" x14ac:dyDescent="0.25">
      <c r="A29" s="2" t="n">
        <v>108.0</v>
      </c>
      <c r="B29" s="1" t="n">
        <v>5.0</v>
      </c>
      <c r="C29" s="14" t="n">
        <v>3.3922651933701657</v>
      </c>
      <c r="D29" s="13" t="n">
        <f si="14" t="shared"/>
        <v>1.6077348066298343</v>
      </c>
      <c r="E29" s="14" t="n">
        <v>2767.3797038872017</v>
      </c>
      <c r="F29" s="13" t="n">
        <f si="15" t="shared"/>
        <v>2762.3797038872017</v>
      </c>
      <c r="G29" s="14" t="n">
        <v>3.2439024390243905</v>
      </c>
      <c r="H29" s="13" t="n">
        <f si="16" t="shared"/>
        <v>1.7560975609756095</v>
      </c>
      <c r="I29" s="24" t="n">
        <v>3.3922651933701657</v>
      </c>
      <c r="J29" s="23" t="n">
        <f si="17" t="shared"/>
        <v>1.6077348066298343</v>
      </c>
      <c r="K29" s="24" t="n">
        <v>2682.9578040331926</v>
      </c>
      <c r="L29" s="23" t="n">
        <f si="18" t="shared"/>
        <v>2677.9578040331926</v>
      </c>
      <c r="M29" s="24" t="n">
        <v>3.2439024390243905</v>
      </c>
      <c r="N29" s="23" t="n">
        <f si="19" t="shared"/>
        <v>1.7560975609756095</v>
      </c>
      <c r="O29" s="29" t="n">
        <v>3.4306122448979592</v>
      </c>
      <c r="P29" s="28" t="n">
        <f si="20" t="shared"/>
        <v>1.5693877551020408</v>
      </c>
      <c r="Q29" s="29" t="n">
        <v>2354.9113771006837</v>
      </c>
      <c r="R29" s="28" t="n">
        <f si="21" t="shared"/>
        <v>2349.9113771006837</v>
      </c>
      <c r="S29" s="29" t="n">
        <v>3.2439024390243905</v>
      </c>
      <c r="T29" s="28" t="n">
        <f si="22" t="shared"/>
        <v>1.7560975609756095</v>
      </c>
      <c r="U29" s="9" t="n">
        <v>3.3922651933701657</v>
      </c>
      <c r="V29" s="8" t="n">
        <f si="23" t="shared"/>
        <v>1.6077348066298343</v>
      </c>
      <c r="W29" s="9" t="n">
        <v>2745.735788915595</v>
      </c>
      <c r="X29" s="8" t="n">
        <f si="24" t="shared"/>
        <v>2740.735788915595</v>
      </c>
      <c r="Y29" s="9" t="n">
        <v>3.2439024390243905</v>
      </c>
      <c r="Z29" s="8" t="n">
        <f si="25" t="shared"/>
        <v>1.7560975609756095</v>
      </c>
      <c r="AA29" s="19" t="n">
        <v>2346.4921939289416</v>
      </c>
      <c r="AB29" s="18" t="n">
        <f si="26" t="shared"/>
        <v>2341.4921939289416</v>
      </c>
      <c r="AC29" s="19" t="n">
        <v>3.2439024390243905</v>
      </c>
      <c r="AD29" s="30" t="n">
        <f si="27" t="shared"/>
        <v>1.7560975609756095</v>
      </c>
    </row>
    <row r="30" spans="1:30" x14ac:dyDescent="0.25">
      <c r="A30" s="2" t="n">
        <v>110.0</v>
      </c>
      <c r="B30" s="1" t="n">
        <v>7.0</v>
      </c>
      <c r="C30" s="14" t="n">
        <v>3.3922651933701657</v>
      </c>
      <c r="D30" s="13" t="n">
        <f si="14" t="shared"/>
        <v>3.6077348066298343</v>
      </c>
      <c r="E30" s="14" t="n">
        <v>2767.3804744044164</v>
      </c>
      <c r="F30" s="13" t="n">
        <f si="15" t="shared"/>
        <v>2760.3804744044164</v>
      </c>
      <c r="G30" s="14" t="n">
        <v>3.2804878048780486</v>
      </c>
      <c r="H30" s="13" t="n">
        <f si="16" t="shared"/>
        <v>3.7195121951219514</v>
      </c>
      <c r="I30" s="24" t="n">
        <v>3.3922651933701657</v>
      </c>
      <c r="J30" s="23" t="n">
        <f si="17" t="shared"/>
        <v>3.6077348066298343</v>
      </c>
      <c r="K30" s="24" t="n">
        <v>2682.9531292510615</v>
      </c>
      <c r="L30" s="23" t="n">
        <f si="18" t="shared"/>
        <v>2675.9531292510615</v>
      </c>
      <c r="M30" s="24" t="n">
        <v>3.2804878048780486</v>
      </c>
      <c r="N30" s="23" t="n">
        <f si="19" t="shared"/>
        <v>3.7195121951219514</v>
      </c>
      <c r="O30" s="29" t="n">
        <v>3.4306122448979592</v>
      </c>
      <c r="P30" s="28" t="n">
        <f si="20" t="shared"/>
        <v>3.5693877551020408</v>
      </c>
      <c r="Q30" s="29" t="n">
        <v>2354.89961083528</v>
      </c>
      <c r="R30" s="28" t="n">
        <f si="21" t="shared"/>
        <v>2347.89961083528</v>
      </c>
      <c r="S30" s="29" t="n">
        <v>3.2804878048780486</v>
      </c>
      <c r="T30" s="28" t="n">
        <f si="22" t="shared"/>
        <v>3.7195121951219514</v>
      </c>
      <c r="U30" s="9" t="n">
        <v>3.3922651933701657</v>
      </c>
      <c r="V30" s="8" t="n">
        <f si="23" t="shared"/>
        <v>3.6077348066298343</v>
      </c>
      <c r="W30" s="9" t="n">
        <v>2745.7574152818647</v>
      </c>
      <c r="X30" s="8" t="n">
        <f si="24" t="shared"/>
        <v>2738.7574152818647</v>
      </c>
      <c r="Y30" s="9" t="n">
        <v>3.2804878048780486</v>
      </c>
      <c r="Z30" s="8" t="n">
        <f si="25" t="shared"/>
        <v>3.7195121951219514</v>
      </c>
      <c r="AA30" s="19" t="n">
        <v>2346.446522174924</v>
      </c>
      <c r="AB30" s="18" t="n">
        <f si="26" t="shared"/>
        <v>2339.446522174924</v>
      </c>
      <c r="AC30" s="19" t="n">
        <v>3.2804878048780486</v>
      </c>
      <c r="AD30" s="30" t="n">
        <f si="27" t="shared"/>
        <v>3.7195121951219514</v>
      </c>
    </row>
    <row r="31" spans="1:30" x14ac:dyDescent="0.25">
      <c r="A31" s="2" t="n">
        <v>117.0</v>
      </c>
      <c r="B31" s="1" t="n">
        <v>3.0</v>
      </c>
      <c r="C31" s="14" t="n">
        <v>3.3922651933701657</v>
      </c>
      <c r="D31" s="13" t="n">
        <f si="14" t="shared"/>
        <v>0.39226519337016574</v>
      </c>
      <c r="E31" s="14" t="n">
        <v>2767.381405108195</v>
      </c>
      <c r="F31" s="13" t="n">
        <f si="15" t="shared"/>
        <v>2764.381405108195</v>
      </c>
      <c r="G31" s="14" t="n">
        <v>3.1463414634146343</v>
      </c>
      <c r="H31" s="13" t="n">
        <f si="16" t="shared"/>
        <v>0.14634146341463428</v>
      </c>
      <c r="I31" s="24" t="n">
        <v>3.3922651933701657</v>
      </c>
      <c r="J31" s="23" t="n">
        <f si="17" t="shared"/>
        <v>0.39226519337016574</v>
      </c>
      <c r="K31" s="24" t="n">
        <v>2682.947189406097</v>
      </c>
      <c r="L31" s="23" t="n">
        <f si="18" t="shared"/>
        <v>2679.947189406097</v>
      </c>
      <c r="M31" s="24" t="n">
        <v>3.1463414634146343</v>
      </c>
      <c r="N31" s="23" t="n">
        <f si="19" t="shared"/>
        <v>0.14634146341463428</v>
      </c>
      <c r="O31" s="29" t="n">
        <v>3.4306122448979592</v>
      </c>
      <c r="P31" s="28" t="n">
        <f si="20" t="shared"/>
        <v>0.43061224489795924</v>
      </c>
      <c r="Q31" s="29" t="n">
        <v>2354.884685011224</v>
      </c>
      <c r="R31" s="28" t="n">
        <f si="21" t="shared"/>
        <v>2351.884685011224</v>
      </c>
      <c r="S31" s="29" t="n">
        <v>3.1463414634146343</v>
      </c>
      <c r="T31" s="28" t="n">
        <f si="22" t="shared"/>
        <v>0.14634146341463428</v>
      </c>
      <c r="U31" s="9" t="n">
        <v>3.3922651933701657</v>
      </c>
      <c r="V31" s="8" t="n">
        <f si="23" t="shared"/>
        <v>0.39226519337016574</v>
      </c>
      <c r="W31" s="9" t="n">
        <v>2745.7849262281857</v>
      </c>
      <c r="X31" s="8" t="n">
        <f si="24" t="shared"/>
        <v>2742.7849262281857</v>
      </c>
      <c r="Y31" s="9" t="n">
        <v>3.1463414634146343</v>
      </c>
      <c r="Z31" s="8" t="n">
        <f si="25" t="shared"/>
        <v>0.14634146341463428</v>
      </c>
      <c r="AA31" s="19" t="n">
        <v>2346.388828910721</v>
      </c>
      <c r="AB31" s="18" t="n">
        <f si="26" t="shared"/>
        <v>2343.388828910721</v>
      </c>
      <c r="AC31" s="19" t="n">
        <v>3.1463414634146343</v>
      </c>
      <c r="AD31" s="30" t="n">
        <f si="27" t="shared"/>
        <v>0.14634146341463428</v>
      </c>
    </row>
    <row r="32" spans="1:30" x14ac:dyDescent="0.25">
      <c r="A32" s="2" t="n">
        <v>122.0</v>
      </c>
      <c r="B32" s="1" t="n">
        <v>3.0</v>
      </c>
      <c r="C32" s="14" t="n">
        <v>3.3922651933701657</v>
      </c>
      <c r="D32" s="13" t="n">
        <f si="14" t="shared"/>
        <v>0.39226519337016574</v>
      </c>
      <c r="E32" s="14" t="n">
        <v>2767.381803615831</v>
      </c>
      <c r="F32" s="13" t="n">
        <f si="15" t="shared"/>
        <v>2764.381803615831</v>
      </c>
      <c r="G32" s="14" t="n">
        <v>3.1097560975609757</v>
      </c>
      <c r="H32" s="13" t="n">
        <f si="16" t="shared"/>
        <v>0.10975609756097571</v>
      </c>
      <c r="I32" s="24" t="n">
        <v>3.3922651933701657</v>
      </c>
      <c r="J32" s="23" t="n">
        <f si="17" t="shared"/>
        <v>0.39226519337016574</v>
      </c>
      <c r="K32" s="24" t="n">
        <v>2682.944560179719</v>
      </c>
      <c r="L32" s="23" t="n">
        <f si="18" t="shared"/>
        <v>2679.944560179719</v>
      </c>
      <c r="M32" s="24" t="n">
        <v>3.1097560975609757</v>
      </c>
      <c r="N32" s="23" t="n">
        <f si="19" t="shared"/>
        <v>0.10975609756097571</v>
      </c>
      <c r="O32" s="29" t="n">
        <v>3.4306122448979592</v>
      </c>
      <c r="P32" s="28" t="n">
        <f si="20" t="shared"/>
        <v>0.43061224489795924</v>
      </c>
      <c r="Q32" s="29" t="n">
        <v>2354.8782099813925</v>
      </c>
      <c r="R32" s="28" t="n">
        <f si="21" t="shared"/>
        <v>2351.8782099813925</v>
      </c>
      <c r="S32" s="29" t="n">
        <v>3.1097560975609757</v>
      </c>
      <c r="T32" s="28" t="n">
        <f si="22" t="shared"/>
        <v>0.10975609756097571</v>
      </c>
      <c r="U32" s="9" t="n">
        <v>3.3922651933701657</v>
      </c>
      <c r="V32" s="8" t="n">
        <f si="23" t="shared"/>
        <v>0.39226519337016574</v>
      </c>
      <c r="W32" s="9" t="n">
        <v>2745.7969000064963</v>
      </c>
      <c r="X32" s="8" t="n">
        <f si="24" t="shared"/>
        <v>2742.7969000064963</v>
      </c>
      <c r="Y32" s="9" t="n">
        <v>3.1097560975609757</v>
      </c>
      <c r="Z32" s="8" t="n">
        <f si="25" t="shared"/>
        <v>0.10975609756097571</v>
      </c>
      <c r="AA32" s="19" t="n">
        <v>2346.3639027692225</v>
      </c>
      <c r="AB32" s="18" t="n">
        <f si="26" t="shared"/>
        <v>2343.3639027692225</v>
      </c>
      <c r="AC32" s="19" t="n">
        <v>3.1097560975609757</v>
      </c>
      <c r="AD32" s="30" t="n">
        <f si="27" t="shared"/>
        <v>0.10975609756097571</v>
      </c>
    </row>
    <row r="33" spans="1:30" x14ac:dyDescent="0.25">
      <c r="A33" s="2" t="n">
        <v>124.0</v>
      </c>
      <c r="B33" s="1" t="n">
        <v>5.0</v>
      </c>
      <c r="C33" s="14" t="n">
        <v>3.3922651933701657</v>
      </c>
      <c r="D33" s="13" t="n">
        <f si="14" t="shared"/>
        <v>1.6077348066298343</v>
      </c>
      <c r="E33" s="14" t="n">
        <v>2767.3817409975723</v>
      </c>
      <c r="F33" s="13" t="n">
        <f si="15" t="shared"/>
        <v>2762.3817409975723</v>
      </c>
      <c r="G33" s="14" t="n">
        <v>3.1463414634146343</v>
      </c>
      <c r="H33" s="13" t="n">
        <f si="16" t="shared"/>
        <v>1.8536585365853657</v>
      </c>
      <c r="I33" s="24" t="n">
        <v>3.3922651933701657</v>
      </c>
      <c r="J33" s="23" t="n">
        <f si="17" t="shared"/>
        <v>1.6077348066298343</v>
      </c>
      <c r="K33" s="24" t="n">
        <v>2682.943384454342</v>
      </c>
      <c r="L33" s="23" t="n">
        <f si="18" t="shared"/>
        <v>2677.943384454342</v>
      </c>
      <c r="M33" s="24" t="n">
        <v>3.1463414634146343</v>
      </c>
      <c r="N33" s="23" t="n">
        <f si="19" t="shared"/>
        <v>1.8536585365853657</v>
      </c>
      <c r="O33" s="29" t="n">
        <v>3.4306122448979592</v>
      </c>
      <c r="P33" s="28" t="n">
        <f si="20" t="shared"/>
        <v>1.5693877551020408</v>
      </c>
      <c r="Q33" s="29" t="n">
        <v>2354.8749082338577</v>
      </c>
      <c r="R33" s="28" t="n">
        <f si="21" t="shared"/>
        <v>2349.8749082338577</v>
      </c>
      <c r="S33" s="29" t="n">
        <v>3.1463414634146343</v>
      </c>
      <c r="T33" s="28" t="n">
        <f si="22" t="shared"/>
        <v>1.8536585365853657</v>
      </c>
      <c r="U33" s="9" t="n">
        <v>3.3922651933701657</v>
      </c>
      <c r="V33" s="8" t="n">
        <f si="23" t="shared"/>
        <v>1.6077348066298343</v>
      </c>
      <c r="W33" s="9" t="n">
        <v>2745.8033510824416</v>
      </c>
      <c r="X33" s="8" t="n">
        <f si="24" t="shared"/>
        <v>2740.8033510824416</v>
      </c>
      <c r="Y33" s="9" t="n">
        <v>3.1463414634146343</v>
      </c>
      <c r="Z33" s="8" t="n">
        <f si="25" t="shared"/>
        <v>1.8536585365853657</v>
      </c>
      <c r="AA33" s="19" t="n">
        <v>2346.350471891543</v>
      </c>
      <c r="AB33" s="18" t="n">
        <f si="26" t="shared"/>
        <v>2341.350471891543</v>
      </c>
      <c r="AC33" s="19" t="n">
        <v>3.1463414634146343</v>
      </c>
      <c r="AD33" s="30" t="n">
        <f si="27" t="shared"/>
        <v>1.8536585365853657</v>
      </c>
    </row>
    <row r="34" spans="1:30" x14ac:dyDescent="0.25">
      <c r="A34" s="2" t="n">
        <v>126.0</v>
      </c>
      <c r="B34" s="1" t="n">
        <v>2.0</v>
      </c>
      <c r="C34" s="14" t="n">
        <v>3.3922651933701657</v>
      </c>
      <c r="D34" s="13" t="n">
        <f si="14" t="shared"/>
        <v>1.3922651933701657</v>
      </c>
      <c r="E34" s="14" t="n">
        <v>2767.3829324699955</v>
      </c>
      <c r="F34" s="13" t="n">
        <f si="15" t="shared"/>
        <v>2765.3829324699955</v>
      </c>
      <c r="G34" s="14" t="n">
        <v>3.073170731707317</v>
      </c>
      <c r="H34" s="13" t="n">
        <f si="16" t="shared"/>
        <v>1.0731707317073171</v>
      </c>
      <c r="I34" s="24" t="n">
        <v>3.3922651933701657</v>
      </c>
      <c r="J34" s="23" t="n">
        <f si="17" t="shared"/>
        <v>1.3922651933701657</v>
      </c>
      <c r="K34" s="24" t="n">
        <v>2682.9363873359757</v>
      </c>
      <c r="L34" s="23" t="n">
        <f si="18" t="shared"/>
        <v>2680.9363873359757</v>
      </c>
      <c r="M34" s="24" t="n">
        <v>3.073170731707317</v>
      </c>
      <c r="N34" s="23" t="n">
        <f si="19" t="shared"/>
        <v>1.0731707317073171</v>
      </c>
      <c r="O34" s="29" t="n">
        <v>3.4306122448979592</v>
      </c>
      <c r="P34" s="28" t="n">
        <f si="20" t="shared"/>
        <v>1.4306122448979592</v>
      </c>
      <c r="Q34" s="29" t="n">
        <v>2354.856878379388</v>
      </c>
      <c r="R34" s="28" t="n">
        <f si="21" t="shared"/>
        <v>2352.856878379388</v>
      </c>
      <c r="S34" s="29" t="n">
        <v>3.073170731707317</v>
      </c>
      <c r="T34" s="28" t="n">
        <f si="22" t="shared"/>
        <v>1.0731707317073171</v>
      </c>
      <c r="U34" s="9" t="n">
        <v>3.3922651933701657</v>
      </c>
      <c r="V34" s="8" t="n">
        <f si="23" t="shared"/>
        <v>1.3922651933701657</v>
      </c>
      <c r="W34" s="9" t="n">
        <v>2745.8365459432152</v>
      </c>
      <c r="X34" s="8" t="n">
        <f si="24" t="shared"/>
        <v>2743.8365459432152</v>
      </c>
      <c r="Y34" s="9" t="n">
        <v>3.073170731707317</v>
      </c>
      <c r="Z34" s="8" t="n">
        <f si="25" t="shared"/>
        <v>1.0731707317073171</v>
      </c>
      <c r="AA34" s="19" t="n">
        <v>2346.281015917363</v>
      </c>
      <c r="AB34" s="18" t="n">
        <f si="26" t="shared"/>
        <v>2344.281015917363</v>
      </c>
      <c r="AC34" s="19" t="n">
        <v>3.073170731707317</v>
      </c>
      <c r="AD34" s="30" t="n">
        <f si="27" t="shared"/>
        <v>1.0731707317073171</v>
      </c>
    </row>
    <row r="35" spans="1:30" x14ac:dyDescent="0.25">
      <c r="A35" s="2" t="n">
        <v>131.0</v>
      </c>
      <c r="B35" s="1" t="n">
        <v>2.0</v>
      </c>
      <c r="C35" s="14" t="n">
        <v>3.3922651933701657</v>
      </c>
      <c r="D35" s="13" t="n">
        <f si="14" t="shared"/>
        <v>1.3922651933701657</v>
      </c>
      <c r="E35" s="14" t="n">
        <v>2767.383829208165</v>
      </c>
      <c r="F35" s="13" t="n">
        <f si="15" t="shared"/>
        <v>2765.383829208165</v>
      </c>
      <c r="G35" s="14" t="n">
        <v>3.073170731707317</v>
      </c>
      <c r="H35" s="13" t="n">
        <f si="16" t="shared"/>
        <v>1.0731707317073171</v>
      </c>
      <c r="I35" s="24" t="n">
        <v>3.3922651933701657</v>
      </c>
      <c r="J35" s="23" t="n">
        <f si="17" t="shared"/>
        <v>1.3922651933701657</v>
      </c>
      <c r="K35" s="24" t="n">
        <v>2682.928996966295</v>
      </c>
      <c r="L35" s="23" t="n">
        <f si="18" t="shared"/>
        <v>2680.928996966295</v>
      </c>
      <c r="M35" s="24" t="n">
        <v>3.073170731707317</v>
      </c>
      <c r="N35" s="23" t="n">
        <f si="19" t="shared"/>
        <v>1.0731707317073171</v>
      </c>
      <c r="O35" s="29" t="n">
        <v>3.4306122448979592</v>
      </c>
      <c r="P35" s="28" t="n">
        <f si="20" t="shared"/>
        <v>1.4306122448979592</v>
      </c>
      <c r="Q35" s="29" t="n">
        <v>2354.837142963674</v>
      </c>
      <c r="R35" s="28" t="n">
        <f si="21" t="shared"/>
        <v>2352.837142963674</v>
      </c>
      <c r="S35" s="29" t="n">
        <v>3.073170731707317</v>
      </c>
      <c r="T35" s="28" t="n">
        <f si="22" t="shared"/>
        <v>1.0731707317073171</v>
      </c>
      <c r="U35" s="9" t="n">
        <v>3.3922651933701657</v>
      </c>
      <c r="V35" s="8" t="n">
        <f si="23" t="shared"/>
        <v>1.3922651933701657</v>
      </c>
      <c r="W35" s="9" t="n">
        <v>2745.873277133225</v>
      </c>
      <c r="X35" s="8" t="n">
        <f si="24" t="shared"/>
        <v>2743.873277133225</v>
      </c>
      <c r="Y35" s="9" t="n">
        <v>3.073170731707317</v>
      </c>
      <c r="Z35" s="8" t="n">
        <f si="25" t="shared"/>
        <v>1.0731707317073171</v>
      </c>
      <c r="AA35" s="19" t="n">
        <v>2346.204071545841</v>
      </c>
      <c r="AB35" s="18" t="n">
        <f si="26" t="shared"/>
        <v>2344.204071545841</v>
      </c>
      <c r="AC35" s="19" t="n">
        <v>3.073170731707317</v>
      </c>
      <c r="AD35" s="30" t="n">
        <f si="27" t="shared"/>
        <v>1.0731707317073171</v>
      </c>
    </row>
    <row r="36" spans="1:30" x14ac:dyDescent="0.25">
      <c r="A36" s="2" t="n">
        <v>134.0</v>
      </c>
      <c r="B36" s="1" t="n">
        <v>2.0</v>
      </c>
      <c r="C36" s="14" t="n">
        <v>3.3922651933701657</v>
      </c>
      <c r="D36" s="13" t="n">
        <f si="14" t="shared"/>
        <v>1.3922651933701657</v>
      </c>
      <c r="E36" s="14" t="n">
        <v>2767.3847800311423</v>
      </c>
      <c r="F36" s="13" t="n">
        <f si="15" t="shared"/>
        <v>2765.3847800311423</v>
      </c>
      <c r="G36" s="14" t="n">
        <v>3.073170731707317</v>
      </c>
      <c r="H36" s="13" t="n">
        <f si="16" t="shared"/>
        <v>1.0731707317073171</v>
      </c>
      <c r="I36" s="24" t="n">
        <v>3.3922651933701657</v>
      </c>
      <c r="J36" s="23" t="n">
        <f si="17" t="shared"/>
        <v>1.3922651933701657</v>
      </c>
      <c r="K36" s="24" t="n">
        <v>2682.9222695869294</v>
      </c>
      <c r="L36" s="23" t="n">
        <f si="18" t="shared"/>
        <v>2680.9222695869294</v>
      </c>
      <c r="M36" s="24" t="n">
        <v>3.073170731707317</v>
      </c>
      <c r="N36" s="23" t="n">
        <f si="19" t="shared"/>
        <v>1.0731707317073171</v>
      </c>
      <c r="O36" s="29" t="n">
        <v>3.4306122448979592</v>
      </c>
      <c r="P36" s="28" t="n">
        <f si="20" t="shared"/>
        <v>1.4306122448979592</v>
      </c>
      <c r="Q36" s="29" t="n">
        <v>2354.8194638361083</v>
      </c>
      <c r="R36" s="28" t="n">
        <f si="21" t="shared"/>
        <v>2352.8194638361083</v>
      </c>
      <c r="S36" s="29" t="n">
        <v>3.073170731707317</v>
      </c>
      <c r="T36" s="28" t="n">
        <f si="22" t="shared"/>
        <v>1.0731707317073171</v>
      </c>
      <c r="U36" s="9" t="n">
        <v>3.3922651933701657</v>
      </c>
      <c r="V36" s="8" t="n">
        <f si="23" t="shared"/>
        <v>1.3922651933701657</v>
      </c>
      <c r="W36" s="9" t="n">
        <v>2745.906019263446</v>
      </c>
      <c r="X36" s="8" t="n">
        <f si="24" t="shared"/>
        <v>2743.906019263446</v>
      </c>
      <c r="Y36" s="9" t="n">
        <v>3.073170731707317</v>
      </c>
      <c r="Z36" s="8" t="n">
        <f si="25" t="shared"/>
        <v>1.0731707317073171</v>
      </c>
      <c r="AA36" s="19" t="n">
        <v>2346.1355093245065</v>
      </c>
      <c r="AB36" s="18" t="n">
        <f si="26" t="shared"/>
        <v>2344.1355093245065</v>
      </c>
      <c r="AC36" s="19" t="n">
        <v>3.073170731707317</v>
      </c>
      <c r="AD36" s="30" t="n">
        <f si="27" t="shared"/>
        <v>1.0731707317073171</v>
      </c>
    </row>
    <row r="37" spans="1:30" x14ac:dyDescent="0.25">
      <c r="A37" s="2" t="n">
        <v>142.0</v>
      </c>
      <c r="B37" s="1" t="n">
        <v>1.0</v>
      </c>
      <c r="C37" s="14" t="n">
        <v>3.3922651933701657</v>
      </c>
      <c r="D37" s="13" t="n">
        <f si="14" t="shared"/>
        <v>2.3922651933701657</v>
      </c>
      <c r="E37" s="14" t="n">
        <v>2767.3863304993592</v>
      </c>
      <c r="F37" s="13" t="n">
        <f si="15" t="shared"/>
        <v>2766.3863304993592</v>
      </c>
      <c r="G37" s="14" t="n">
        <v>3.0853658536585367</v>
      </c>
      <c r="H37" s="13" t="n">
        <f si="16" t="shared"/>
        <v>2.0853658536585367</v>
      </c>
      <c r="I37" s="24" t="n">
        <v>3.3922651933701657</v>
      </c>
      <c r="J37" s="23" t="n">
        <f si="17" t="shared"/>
        <v>2.3922651933701657</v>
      </c>
      <c r="K37" s="24" t="n">
        <v>2682.910537166466</v>
      </c>
      <c r="L37" s="23" t="n">
        <f si="18" t="shared"/>
        <v>2681.910537166466</v>
      </c>
      <c r="M37" s="24" t="n">
        <v>3.0853658536585367</v>
      </c>
      <c r="N37" s="23" t="n">
        <f si="19" t="shared"/>
        <v>2.0853658536585367</v>
      </c>
      <c r="O37" s="29" t="n">
        <v>3.4306122448979592</v>
      </c>
      <c r="P37" s="28" t="n">
        <f si="20" t="shared"/>
        <v>2.4306122448979592</v>
      </c>
      <c r="Q37" s="29" t="n">
        <v>2354.7886636841804</v>
      </c>
      <c r="R37" s="28" t="n">
        <f si="21" t="shared"/>
        <v>2353.7886636841804</v>
      </c>
      <c r="S37" s="29" t="n">
        <v>3.0853658536585367</v>
      </c>
      <c r="T37" s="28" t="n">
        <f si="22" t="shared"/>
        <v>2.0853658536585367</v>
      </c>
      <c r="U37" s="9" t="n">
        <v>3.3922651933701657</v>
      </c>
      <c r="V37" s="8" t="n">
        <f si="23" t="shared"/>
        <v>2.3922651933701657</v>
      </c>
      <c r="W37" s="9" t="n">
        <v>2745.96320299061</v>
      </c>
      <c r="X37" s="8" t="n">
        <f si="24" t="shared"/>
        <v>2744.96320299061</v>
      </c>
      <c r="Y37" s="9" t="n">
        <v>3.0853658536585367</v>
      </c>
      <c r="Z37" s="8" t="n">
        <f si="25" t="shared"/>
        <v>2.0853658536585367</v>
      </c>
      <c r="AA37" s="19" t="n">
        <v>2346.0158485894804</v>
      </c>
      <c r="AB37" s="18" t="n">
        <f si="26" t="shared"/>
        <v>2345.0158485894804</v>
      </c>
      <c r="AC37" s="19" t="n">
        <v>3.0853658536585367</v>
      </c>
      <c r="AD37" s="30" t="n">
        <f si="27" t="shared"/>
        <v>2.0853658536585367</v>
      </c>
    </row>
    <row r="38" spans="1:30" x14ac:dyDescent="0.25">
      <c r="A38" s="2" t="n">
        <v>145.0</v>
      </c>
      <c r="B38" s="1" t="n">
        <v>2.0</v>
      </c>
      <c r="C38" s="14" t="n">
        <v>3.3922651933701657</v>
      </c>
      <c r="D38" s="13" t="n">
        <f si="14" t="shared"/>
        <v>1.3922651933701657</v>
      </c>
      <c r="E38" s="14" t="n">
        <v>2767.3864805851154</v>
      </c>
      <c r="F38" s="13" t="n">
        <f si="15" t="shared"/>
        <v>2765.3864805851154</v>
      </c>
      <c r="G38" s="14" t="n">
        <v>3.0853658536585367</v>
      </c>
      <c r="H38" s="13" t="n">
        <f si="16" t="shared"/>
        <v>1.0853658536585367</v>
      </c>
      <c r="I38" s="24" t="n">
        <v>3.3922651933701657</v>
      </c>
      <c r="J38" s="23" t="n">
        <f si="17" t="shared"/>
        <v>1.3922651933701657</v>
      </c>
      <c r="K38" s="24" t="n">
        <v>2682.9093998878984</v>
      </c>
      <c r="L38" s="23" t="n">
        <f si="18" t="shared"/>
        <v>2680.9093998878984</v>
      </c>
      <c r="M38" s="24" t="n">
        <v>3.0853658536585367</v>
      </c>
      <c r="N38" s="23" t="n">
        <f si="19" t="shared"/>
        <v>1.0853658536585367</v>
      </c>
      <c r="O38" s="29" t="n">
        <v>3.4306122448979592</v>
      </c>
      <c r="P38" s="28" t="n">
        <f si="20" t="shared"/>
        <v>1.4306122448979592</v>
      </c>
      <c r="Q38" s="29" t="n">
        <v>2354.7856644831445</v>
      </c>
      <c r="R38" s="28" t="n">
        <f si="21" t="shared"/>
        <v>2352.7856644831445</v>
      </c>
      <c r="S38" s="29" t="n">
        <v>3.0853658536585367</v>
      </c>
      <c r="T38" s="28" t="n">
        <f si="22" t="shared"/>
        <v>1.0853658536585367</v>
      </c>
      <c r="U38" s="9" t="n">
        <v>3.3922651933701657</v>
      </c>
      <c r="V38" s="8" t="n">
        <f si="23" t="shared"/>
        <v>1.3922651933701657</v>
      </c>
      <c r="W38" s="9" t="n">
        <v>2745.968772343173</v>
      </c>
      <c r="X38" s="8" t="n">
        <f si="24" t="shared"/>
        <v>2743.968772343173</v>
      </c>
      <c r="Y38" s="9" t="n">
        <v>3.0853658536585367</v>
      </c>
      <c r="Z38" s="8" t="n">
        <f si="25" t="shared"/>
        <v>1.0853658536585367</v>
      </c>
      <c r="AA38" s="19" t="n">
        <v>2346.0041907817563</v>
      </c>
      <c r="AB38" s="18" t="n">
        <f si="26" t="shared"/>
        <v>2344.0041907817563</v>
      </c>
      <c r="AC38" s="19" t="n">
        <v>3.0853658536585367</v>
      </c>
      <c r="AD38" s="30" t="n">
        <f si="27" t="shared"/>
        <v>1.0853658536585367</v>
      </c>
    </row>
    <row r="39" spans="1:30" x14ac:dyDescent="0.25">
      <c r="A39" s="2" t="n">
        <v>149.0</v>
      </c>
      <c r="B39" s="1" t="n">
        <v>5.0</v>
      </c>
      <c r="C39" s="14" t="n">
        <v>3.3922651933701657</v>
      </c>
      <c r="D39" s="13" t="n">
        <f si="14" t="shared"/>
        <v>1.6077348066298343</v>
      </c>
      <c r="E39" s="14" t="n">
        <v>2767.3879446037954</v>
      </c>
      <c r="F39" s="13" t="n">
        <f si="15" t="shared"/>
        <v>2762.3879446037954</v>
      </c>
      <c r="G39" s="14" t="n">
        <v>3.182926829268293</v>
      </c>
      <c r="H39" s="13" t="n">
        <f si="16" t="shared"/>
        <v>1.8170731707317072</v>
      </c>
      <c r="I39" s="24" t="n">
        <v>3.3922651933701657</v>
      </c>
      <c r="J39" s="23" t="n">
        <f si="17" t="shared"/>
        <v>1.6077348066298343</v>
      </c>
      <c r="K39" s="24" t="n">
        <v>2682.8986565984687</v>
      </c>
      <c r="L39" s="23" t="n">
        <f si="18" t="shared"/>
        <v>2677.8986565984687</v>
      </c>
      <c r="M39" s="24" t="n">
        <v>3.182926829268293</v>
      </c>
      <c r="N39" s="23" t="n">
        <f si="19" t="shared"/>
        <v>1.8170731707317072</v>
      </c>
      <c r="O39" s="29" t="n">
        <v>3.4306122448979592</v>
      </c>
      <c r="P39" s="28" t="n">
        <f si="20" t="shared"/>
        <v>1.5693877551020408</v>
      </c>
      <c r="Q39" s="29" t="n">
        <v>2354.7564397240412</v>
      </c>
      <c r="R39" s="28" t="n">
        <f si="21" t="shared"/>
        <v>2349.7564397240412</v>
      </c>
      <c r="S39" s="29" t="n">
        <v>3.182926829268293</v>
      </c>
      <c r="T39" s="28" t="n">
        <f si="22" t="shared"/>
        <v>1.8170731707317072</v>
      </c>
      <c r="U39" s="9" t="n">
        <v>3.3922651933701657</v>
      </c>
      <c r="V39" s="8" t="n">
        <f si="23" t="shared"/>
        <v>1.6077348066298343</v>
      </c>
      <c r="W39" s="9" t="n">
        <v>2746.0229959599565</v>
      </c>
      <c r="X39" s="8" t="n">
        <f si="24" t="shared"/>
        <v>2741.0229959599565</v>
      </c>
      <c r="Y39" s="9" t="n">
        <v>3.182926829268293</v>
      </c>
      <c r="Z39" s="8" t="n">
        <f si="25" t="shared"/>
        <v>1.8170731707317072</v>
      </c>
      <c r="AA39" s="19" t="n">
        <v>2345.8905319881287</v>
      </c>
      <c r="AB39" s="18" t="n">
        <f si="26" t="shared"/>
        <v>2340.8905319881287</v>
      </c>
      <c r="AC39" s="19" t="n">
        <v>3.182926829268293</v>
      </c>
      <c r="AD39" s="30" t="n">
        <f si="27" t="shared"/>
        <v>1.8170731707317072</v>
      </c>
    </row>
    <row r="40" spans="1:30" x14ac:dyDescent="0.25">
      <c r="A40" s="2" t="n">
        <v>151.0</v>
      </c>
      <c r="B40" s="1" t="n">
        <v>3.0</v>
      </c>
      <c r="C40" s="14" t="n">
        <v>3.3922651933701657</v>
      </c>
      <c r="D40" s="13" t="n">
        <f si="14" t="shared"/>
        <v>0.39226519337016574</v>
      </c>
      <c r="E40" s="14" t="n">
        <v>2767.388412440969</v>
      </c>
      <c r="F40" s="13" t="n">
        <f si="15" t="shared"/>
        <v>2764.388412440969</v>
      </c>
      <c r="G40" s="14" t="n">
        <v>3.182926829268293</v>
      </c>
      <c r="H40" s="13" t="n">
        <f si="16" t="shared"/>
        <v>0.18292682926829285</v>
      </c>
      <c r="I40" s="24" t="n">
        <v>3.3922651933701657</v>
      </c>
      <c r="J40" s="23" t="n">
        <f si="17" t="shared"/>
        <v>0.39226519337016574</v>
      </c>
      <c r="K40" s="24" t="n">
        <v>2682.8948092563733</v>
      </c>
      <c r="L40" s="23" t="n">
        <f si="18" t="shared"/>
        <v>2679.8948092563733</v>
      </c>
      <c r="M40" s="24" t="n">
        <v>3.182926829268293</v>
      </c>
      <c r="N40" s="23" t="n">
        <f si="19" t="shared"/>
        <v>0.18292682926829285</v>
      </c>
      <c r="O40" s="29" t="n">
        <v>3.4306122448979592</v>
      </c>
      <c r="P40" s="28" t="n">
        <f si="20" t="shared"/>
        <v>0.43061224489795924</v>
      </c>
      <c r="Q40" s="29" t="n">
        <v>2354.7472259537926</v>
      </c>
      <c r="R40" s="28" t="n">
        <f si="21" t="shared"/>
        <v>2351.7472259537926</v>
      </c>
      <c r="S40" s="29" t="n">
        <v>3.182926829268293</v>
      </c>
      <c r="T40" s="28" t="n">
        <f si="22" t="shared"/>
        <v>0.18292682926829285</v>
      </c>
      <c r="U40" s="9" t="n">
        <v>3.3922651933701657</v>
      </c>
      <c r="V40" s="8" t="n">
        <f si="23" t="shared"/>
        <v>0.39226519337016574</v>
      </c>
      <c r="W40" s="9" t="n">
        <v>2746.040185242977</v>
      </c>
      <c r="X40" s="8" t="n">
        <f si="24" t="shared"/>
        <v>2743.040185242977</v>
      </c>
      <c r="Y40" s="9" t="n">
        <v>3.182926829268293</v>
      </c>
      <c r="Z40" s="8" t="n">
        <f si="25" t="shared"/>
        <v>0.18292682926829285</v>
      </c>
      <c r="AA40" s="19" t="n">
        <v>2345.8547568472427</v>
      </c>
      <c r="AB40" s="18" t="n">
        <f si="26" t="shared"/>
        <v>2342.8547568472427</v>
      </c>
      <c r="AC40" s="19" t="n">
        <v>3.182926829268293</v>
      </c>
      <c r="AD40" s="30" t="n">
        <f si="27" t="shared"/>
        <v>0.18292682926829285</v>
      </c>
    </row>
    <row r="41" spans="1:30" x14ac:dyDescent="0.25">
      <c r="A41" s="2" t="n">
        <v>155.0</v>
      </c>
      <c r="B41" s="1" t="n">
        <v>1.0</v>
      </c>
      <c r="C41" s="14" t="n">
        <v>3.3922651933701657</v>
      </c>
      <c r="D41" s="13" t="n">
        <f si="14" t="shared"/>
        <v>2.3922651933701657</v>
      </c>
      <c r="E41" s="14" t="n">
        <v>2767.3893354569145</v>
      </c>
      <c r="F41" s="13" t="n">
        <f si="15" t="shared"/>
        <v>2766.3893354569145</v>
      </c>
      <c r="G41" s="14" t="n">
        <v>3.207317073170732</v>
      </c>
      <c r="H41" s="13" t="n">
        <f si="16" t="shared"/>
        <v>2.207317073170732</v>
      </c>
      <c r="I41" s="24" t="n">
        <v>3.3922651933701657</v>
      </c>
      <c r="J41" s="23" t="n">
        <f si="17" t="shared"/>
        <v>2.3922651933701657</v>
      </c>
      <c r="K41" s="24" t="n">
        <v>2682.8878666038736</v>
      </c>
      <c r="L41" s="23" t="n">
        <f si="18" t="shared"/>
        <v>2681.8878666038736</v>
      </c>
      <c r="M41" s="24" t="n">
        <v>3.207317073170732</v>
      </c>
      <c r="N41" s="23" t="n">
        <f si="19" t="shared"/>
        <v>2.207317073170732</v>
      </c>
      <c r="O41" s="29" t="n">
        <v>3.4306122448979592</v>
      </c>
      <c r="P41" s="28" t="n">
        <f si="20" t="shared"/>
        <v>2.4306122448979592</v>
      </c>
      <c r="Q41" s="29" t="n">
        <v>2354.728920899998</v>
      </c>
      <c r="R41" s="28" t="n">
        <f si="21" t="shared"/>
        <v>2353.728920899998</v>
      </c>
      <c r="S41" s="29" t="n">
        <v>3.207317073170732</v>
      </c>
      <c r="T41" s="28" t="n">
        <f si="22" t="shared"/>
        <v>2.207317073170732</v>
      </c>
      <c r="U41" s="9" t="n">
        <v>3.3922651933701657</v>
      </c>
      <c r="V41" s="8" t="n">
        <f si="23" t="shared"/>
        <v>2.3922651933701657</v>
      </c>
      <c r="W41" s="9" t="n">
        <v>2746.0741535787806</v>
      </c>
      <c r="X41" s="8" t="n">
        <f si="24" t="shared"/>
        <v>2745.0741535787806</v>
      </c>
      <c r="Y41" s="9" t="n">
        <v>3.207317073170732</v>
      </c>
      <c r="Z41" s="8" t="n">
        <f si="25" t="shared"/>
        <v>2.207317073170732</v>
      </c>
      <c r="AA41" s="19" t="n">
        <v>2345.7836465386395</v>
      </c>
      <c r="AB41" s="18" t="n">
        <f si="26" t="shared"/>
        <v>2344.7836465386395</v>
      </c>
      <c r="AC41" s="19" t="n">
        <v>3.207317073170732</v>
      </c>
      <c r="AD41" s="30" t="n">
        <f si="27" t="shared"/>
        <v>2.207317073170732</v>
      </c>
    </row>
    <row r="42" spans="1:30" x14ac:dyDescent="0.25">
      <c r="A42" s="2" t="n">
        <v>156.0</v>
      </c>
      <c r="B42" s="1" t="n">
        <v>3.0</v>
      </c>
      <c r="C42" s="14" t="n">
        <v>3.3922651933701657</v>
      </c>
      <c r="D42" s="13" t="n">
        <f si="14" t="shared"/>
        <v>0.39226519337016574</v>
      </c>
      <c r="E42" s="14" t="n">
        <v>2767.389703320618</v>
      </c>
      <c r="F42" s="13" t="n">
        <f si="15" t="shared"/>
        <v>2764.389703320618</v>
      </c>
      <c r="G42" s="14" t="n">
        <v>3.1951219512195124</v>
      </c>
      <c r="H42" s="13" t="n">
        <f si="16" t="shared"/>
        <v>0.19512195121951237</v>
      </c>
      <c r="I42" s="24" t="n">
        <v>3.3922651933701657</v>
      </c>
      <c r="J42" s="23" t="n">
        <f si="17" t="shared"/>
        <v>0.39226519337016574</v>
      </c>
      <c r="K42" s="24" t="n">
        <v>2682.8819098586523</v>
      </c>
      <c r="L42" s="23" t="n">
        <f si="18" t="shared"/>
        <v>2679.8819098586523</v>
      </c>
      <c r="M42" s="24" t="n">
        <v>3.1951219512195124</v>
      </c>
      <c r="N42" s="23" t="n">
        <f si="19" t="shared"/>
        <v>0.19512195121951237</v>
      </c>
      <c r="O42" s="29" t="n">
        <v>3.4306122448979592</v>
      </c>
      <c r="P42" s="28" t="n">
        <f si="20" t="shared"/>
        <v>0.43061224489795924</v>
      </c>
      <c r="Q42" s="29" t="n">
        <v>2354.712234542716</v>
      </c>
      <c r="R42" s="28" t="n">
        <f si="21" t="shared"/>
        <v>2351.712234542716</v>
      </c>
      <c r="S42" s="29" t="n">
        <v>3.1951219512195124</v>
      </c>
      <c r="T42" s="28" t="n">
        <f si="22" t="shared"/>
        <v>0.19512195121951237</v>
      </c>
      <c r="U42" s="9" t="n">
        <v>3.3922651933701657</v>
      </c>
      <c r="V42" s="8" t="n">
        <f si="23" t="shared"/>
        <v>0.39226519337016574</v>
      </c>
      <c r="W42" s="9" t="n">
        <v>2746.105449673505</v>
      </c>
      <c r="X42" s="8" t="n">
        <f si="24" t="shared"/>
        <v>2743.105449673505</v>
      </c>
      <c r="Y42" s="9" t="n">
        <v>3.1951219512195124</v>
      </c>
      <c r="Z42" s="8" t="n">
        <f si="25" t="shared"/>
        <v>0.19512195121951237</v>
      </c>
      <c r="AA42" s="19" t="n">
        <v>2345.7182960075415</v>
      </c>
      <c r="AB42" s="18" t="n">
        <f si="26" t="shared"/>
        <v>2342.7182960075415</v>
      </c>
      <c r="AC42" s="19" t="n">
        <v>3.1951219512195124</v>
      </c>
      <c r="AD42" s="30" t="n">
        <f si="27" t="shared"/>
        <v>0.19512195121951237</v>
      </c>
    </row>
    <row r="43" spans="1:30" x14ac:dyDescent="0.25">
      <c r="A43" s="2" t="n">
        <v>162.0</v>
      </c>
      <c r="B43" s="1" t="n">
        <v>3.0</v>
      </c>
      <c r="C43" s="14" t="n">
        <v>3.3922651933701657</v>
      </c>
      <c r="D43" s="13" t="n">
        <f si="14" t="shared"/>
        <v>0.39226519337016574</v>
      </c>
      <c r="E43" s="14" t="n">
        <v>2767.39229758825</v>
      </c>
      <c r="F43" s="13" t="n">
        <f si="15" t="shared"/>
        <v>2764.39229758825</v>
      </c>
      <c r="G43" s="14" t="n">
        <v>3.2195121951219514</v>
      </c>
      <c r="H43" s="13" t="n">
        <f si="16" t="shared"/>
        <v>0.21951219512195141</v>
      </c>
      <c r="I43" s="24" t="n">
        <v>3.3922651933701657</v>
      </c>
      <c r="J43" s="23" t="n">
        <f si="17" t="shared"/>
        <v>0.39226519337016574</v>
      </c>
      <c r="K43" s="24" t="n">
        <v>2682.8652270774514</v>
      </c>
      <c r="L43" s="23" t="n">
        <f si="18" t="shared"/>
        <v>2679.8652270774514</v>
      </c>
      <c r="M43" s="24" t="n">
        <v>3.2195121951219514</v>
      </c>
      <c r="N43" s="23" t="n">
        <f si="19" t="shared"/>
        <v>0.21951219512195141</v>
      </c>
      <c r="O43" s="29" t="n">
        <v>3.4306122448979592</v>
      </c>
      <c r="P43" s="28" t="n">
        <f si="20" t="shared"/>
        <v>0.43061224489795924</v>
      </c>
      <c r="Q43" s="29" t="n">
        <v>2354.66898811526</v>
      </c>
      <c r="R43" s="28" t="n">
        <f si="21" t="shared"/>
        <v>2351.66898811526</v>
      </c>
      <c r="S43" s="29" t="n">
        <v>3.2195121951219514</v>
      </c>
      <c r="T43" s="28" t="n">
        <f si="22" t="shared"/>
        <v>0.21951219512195141</v>
      </c>
      <c r="U43" s="9" t="n">
        <v>3.3922651933701657</v>
      </c>
      <c r="V43" s="8" t="n">
        <f si="23" t="shared"/>
        <v>0.39226519337016574</v>
      </c>
      <c r="W43" s="9" t="n">
        <v>2746.1854598573036</v>
      </c>
      <c r="X43" s="8" t="n">
        <f si="24" t="shared"/>
        <v>2743.1854598573036</v>
      </c>
      <c r="Y43" s="9" t="n">
        <v>3.2195121951219514</v>
      </c>
      <c r="Z43" s="8" t="n">
        <f si="25" t="shared"/>
        <v>0.21951219512195141</v>
      </c>
      <c r="AA43" s="19" t="n">
        <v>2345.5506242660663</v>
      </c>
      <c r="AB43" s="18" t="n">
        <f si="26" t="shared"/>
        <v>2342.5506242660663</v>
      </c>
      <c r="AC43" s="19" t="n">
        <v>3.2195121951219514</v>
      </c>
      <c r="AD43" s="30" t="n">
        <f si="27" t="shared"/>
        <v>0.21951219512195141</v>
      </c>
    </row>
    <row r="44" spans="1:30" x14ac:dyDescent="0.25">
      <c r="A44" s="2" t="n">
        <v>164.0</v>
      </c>
      <c r="B44" s="1" t="n">
        <v>1.0</v>
      </c>
      <c r="C44" s="14" t="n">
        <v>3.3922651933701657</v>
      </c>
      <c r="D44" s="13" t="n">
        <f si="14" t="shared"/>
        <v>2.3922651933701657</v>
      </c>
      <c r="E44" s="14" t="n">
        <v>2767.392466330319</v>
      </c>
      <c r="F44" s="13" t="n">
        <f si="15" t="shared"/>
        <v>2766.392466330319</v>
      </c>
      <c r="G44" s="14" t="n">
        <v>3.3048780487804876</v>
      </c>
      <c r="H44" s="13" t="n">
        <f si="16" t="shared"/>
        <v>2.3048780487804876</v>
      </c>
      <c r="I44" s="24" t="n">
        <v>3.3922651933701657</v>
      </c>
      <c r="J44" s="23" t="n">
        <f si="17" t="shared"/>
        <v>2.3922651933701657</v>
      </c>
      <c r="K44" s="24" t="n">
        <v>2682.863793479924</v>
      </c>
      <c r="L44" s="23" t="n">
        <f si="18" t="shared"/>
        <v>2681.863793479924</v>
      </c>
      <c r="M44" s="24" t="n">
        <v>3.3048780487804876</v>
      </c>
      <c r="N44" s="23" t="n">
        <f si="19" t="shared"/>
        <v>2.3048780487804876</v>
      </c>
      <c r="O44" s="29" t="n">
        <v>3.4306122448979592</v>
      </c>
      <c r="P44" s="28" t="n">
        <f si="20" t="shared"/>
        <v>2.4306122448979592</v>
      </c>
      <c r="Q44" s="29" t="n">
        <v>2354.6655954211747</v>
      </c>
      <c r="R44" s="28" t="n">
        <f si="21" t="shared"/>
        <v>2353.6655954211747</v>
      </c>
      <c r="S44" s="29" t="n">
        <v>3.3048780487804876</v>
      </c>
      <c r="T44" s="28" t="n">
        <f si="22" t="shared"/>
        <v>2.3048780487804876</v>
      </c>
      <c r="U44" s="9" t="n">
        <v>3.3922651933701657</v>
      </c>
      <c r="V44" s="8" t="n">
        <f si="23" t="shared"/>
        <v>2.3922651933701657</v>
      </c>
      <c r="W44" s="9" t="n">
        <v>2746.1915774214217</v>
      </c>
      <c r="X44" s="8" t="n">
        <f si="24" t="shared"/>
        <v>2745.1915774214217</v>
      </c>
      <c r="Y44" s="9" t="n">
        <v>3.3048780487804876</v>
      </c>
      <c r="Z44" s="8" t="n">
        <f si="25" t="shared"/>
        <v>2.3048780487804876</v>
      </c>
      <c r="AA44" s="19" t="n">
        <v>2345.537978961671</v>
      </c>
      <c r="AB44" s="18" t="n">
        <f si="26" t="shared"/>
        <v>2344.537978961671</v>
      </c>
      <c r="AC44" s="19" t="n">
        <v>3.3048780487804876</v>
      </c>
      <c r="AD44" s="30" t="n">
        <f si="27" t="shared"/>
        <v>2.3048780487804876</v>
      </c>
    </row>
    <row r="45" spans="1:30" x14ac:dyDescent="0.25">
      <c r="A45" s="2" t="n">
        <v>166.0</v>
      </c>
      <c r="B45" s="1" t="n">
        <v>3.0</v>
      </c>
      <c r="C45" s="14" t="n">
        <v>3.3922651933701657</v>
      </c>
      <c r="D45" s="13" t="n">
        <f si="14" t="shared"/>
        <v>0.39226519337016574</v>
      </c>
      <c r="E45" s="14" t="n">
        <v>2767.392678369353</v>
      </c>
      <c r="F45" s="13" t="n">
        <f si="15" t="shared"/>
        <v>2764.392678369353</v>
      </c>
      <c r="G45" s="14" t="n">
        <v>3.292682926829268</v>
      </c>
      <c r="H45" s="13" t="n">
        <f si="16" t="shared"/>
        <v>0.2926829268292681</v>
      </c>
      <c r="I45" s="24" t="n">
        <v>3.3922651933701657</v>
      </c>
      <c r="J45" s="23" t="n">
        <f si="17" t="shared"/>
        <v>0.39226519337016574</v>
      </c>
      <c r="K45" s="24" t="n">
        <v>2682.862121361854</v>
      </c>
      <c r="L45" s="23" t="n">
        <f si="18" t="shared"/>
        <v>2679.862121361854</v>
      </c>
      <c r="M45" s="24" t="n">
        <v>3.292682926829268</v>
      </c>
      <c r="N45" s="23" t="n">
        <f si="19" t="shared"/>
        <v>0.2926829268292681</v>
      </c>
      <c r="O45" s="29" t="n">
        <v>3.4306122448979592</v>
      </c>
      <c r="P45" s="28" t="n">
        <f si="20" t="shared"/>
        <v>0.43061224489795924</v>
      </c>
      <c r="Q45" s="29" t="n">
        <v>2354.6608235795225</v>
      </c>
      <c r="R45" s="28" t="n">
        <f si="21" t="shared"/>
        <v>2351.6608235795225</v>
      </c>
      <c r="S45" s="29" t="n">
        <v>3.292682926829268</v>
      </c>
      <c r="T45" s="28" t="n">
        <f si="22" t="shared"/>
        <v>0.2926829268292681</v>
      </c>
      <c r="U45" s="9" t="n">
        <v>3.3922651933701657</v>
      </c>
      <c r="V45" s="8" t="n">
        <f si="23" t="shared"/>
        <v>0.39226519337016574</v>
      </c>
      <c r="W45" s="9" t="n">
        <v>2746.200656182942</v>
      </c>
      <c r="X45" s="8" t="n">
        <f si="24" t="shared"/>
        <v>2743.200656182942</v>
      </c>
      <c r="Y45" s="9" t="n">
        <v>3.292682926829268</v>
      </c>
      <c r="Z45" s="8" t="n">
        <f si="25" t="shared"/>
        <v>0.2926829268292681</v>
      </c>
      <c r="AA45" s="19" t="n">
        <v>2345.518856408733</v>
      </c>
      <c r="AB45" s="18" t="n">
        <f si="26" t="shared"/>
        <v>2342.518856408733</v>
      </c>
      <c r="AC45" s="19" t="n">
        <v>3.292682926829268</v>
      </c>
      <c r="AD45" s="30" t="n">
        <f si="27" t="shared"/>
        <v>0.2926829268292681</v>
      </c>
    </row>
    <row r="46" spans="1:30" x14ac:dyDescent="0.25">
      <c r="A46" s="2" t="n">
        <v>169.0</v>
      </c>
      <c r="B46" s="1" t="n">
        <v>3.0</v>
      </c>
      <c r="C46" s="14" t="n">
        <v>3.3922651933701657</v>
      </c>
      <c r="D46" s="13" t="n">
        <f si="14" t="shared"/>
        <v>0.39226519337016574</v>
      </c>
      <c r="E46" s="14" t="n">
        <v>2767.3930178068176</v>
      </c>
      <c r="F46" s="13" t="n">
        <f si="15" t="shared"/>
        <v>2764.3930178068176</v>
      </c>
      <c r="G46" s="14" t="n">
        <v>3.292682926829268</v>
      </c>
      <c r="H46" s="13" t="n">
        <f si="16" t="shared"/>
        <v>0.2926829268292681</v>
      </c>
      <c r="I46" s="24" t="n">
        <v>3.3922651933701657</v>
      </c>
      <c r="J46" s="23" t="n">
        <f si="17" t="shared"/>
        <v>0.39226519337016574</v>
      </c>
      <c r="K46" s="24" t="n">
        <v>2682.859791964897</v>
      </c>
      <c r="L46" s="23" t="n">
        <f si="18" t="shared"/>
        <v>2679.859791964897</v>
      </c>
      <c r="M46" s="24" t="n">
        <v>3.292682926829268</v>
      </c>
      <c r="N46" s="23" t="n">
        <f si="19" t="shared"/>
        <v>0.2926829268292681</v>
      </c>
      <c r="O46" s="29" t="n">
        <v>3.4306122448979592</v>
      </c>
      <c r="P46" s="28" t="n">
        <f si="20" t="shared"/>
        <v>0.43061224489795924</v>
      </c>
      <c r="Q46" s="29" t="n">
        <v>2354.6547946901214</v>
      </c>
      <c r="R46" s="28" t="n">
        <f si="21" t="shared"/>
        <v>2351.6547946901214</v>
      </c>
      <c r="S46" s="29" t="n">
        <v>3.292682926829268</v>
      </c>
      <c r="T46" s="28" t="n">
        <f si="22" t="shared"/>
        <v>0.2926829268292681</v>
      </c>
      <c r="U46" s="9" t="n">
        <v>3.3922651933701657</v>
      </c>
      <c r="V46" s="8" t="n">
        <f si="23" t="shared"/>
        <v>0.39226519337016574</v>
      </c>
      <c r="W46" s="9" t="n">
        <v>2746.211813375412</v>
      </c>
      <c r="X46" s="8" t="n">
        <f si="24" t="shared"/>
        <v>2743.211813375412</v>
      </c>
      <c r="Y46" s="9" t="n">
        <v>3.292682926829268</v>
      </c>
      <c r="Z46" s="8" t="n">
        <f si="25" t="shared"/>
        <v>0.2926829268292681</v>
      </c>
      <c r="AA46" s="19" t="n">
        <v>2345.495520749338</v>
      </c>
      <c r="AB46" s="18" t="n">
        <f si="26" t="shared"/>
        <v>2342.495520749338</v>
      </c>
      <c r="AC46" s="19" t="n">
        <v>3.292682926829268</v>
      </c>
      <c r="AD46" s="30" t="n">
        <f si="27" t="shared"/>
        <v>0.2926829268292681</v>
      </c>
    </row>
    <row r="47" spans="1:30" x14ac:dyDescent="0.25">
      <c r="A47" s="2" t="n">
        <v>171.0</v>
      </c>
      <c r="B47" s="1" t="n">
        <v>1.0</v>
      </c>
      <c r="C47" s="14" t="n">
        <v>3.3922651933701657</v>
      </c>
      <c r="D47" s="13" t="n">
        <f si="14" t="shared"/>
        <v>2.3922651933701657</v>
      </c>
      <c r="E47" s="14" t="n">
        <v>2767.3935139469986</v>
      </c>
      <c r="F47" s="13" t="n">
        <f si="15" t="shared"/>
        <v>2766.3935139469986</v>
      </c>
      <c r="G47" s="14" t="n">
        <v>3.3292682926829267</v>
      </c>
      <c r="H47" s="13" t="n">
        <f si="16" t="shared"/>
        <v>2.3292682926829267</v>
      </c>
      <c r="I47" s="24" t="n">
        <v>3.3922651933701657</v>
      </c>
      <c r="J47" s="23" t="n">
        <f si="17" t="shared"/>
        <v>2.3922651933701657</v>
      </c>
      <c r="K47" s="24" t="n">
        <v>2682.856036043597</v>
      </c>
      <c r="L47" s="23" t="n">
        <f si="18" t="shared"/>
        <v>2681.856036043597</v>
      </c>
      <c r="M47" s="24" t="n">
        <v>3.3292682926829267</v>
      </c>
      <c r="N47" s="23" t="n">
        <f si="19" t="shared"/>
        <v>2.3292682926829267</v>
      </c>
      <c r="O47" s="29" t="n">
        <v>3.4306122448979592</v>
      </c>
      <c r="P47" s="28" t="n">
        <f si="20" t="shared"/>
        <v>2.4306122448979592</v>
      </c>
      <c r="Q47" s="29" t="n">
        <v>2354.644889457377</v>
      </c>
      <c r="R47" s="28" t="n">
        <f si="21" t="shared"/>
        <v>2353.644889457377</v>
      </c>
      <c r="S47" s="29" t="n">
        <v>3.3292682926829267</v>
      </c>
      <c r="T47" s="28" t="n">
        <f si="22" t="shared"/>
        <v>2.3292682926829267</v>
      </c>
      <c r="U47" s="9" t="n">
        <v>3.3922651933701657</v>
      </c>
      <c r="V47" s="8" t="n">
        <f si="23" t="shared"/>
        <v>2.3922651933701657</v>
      </c>
      <c r="W47" s="9" t="n">
        <v>2746.2302113371125</v>
      </c>
      <c r="X47" s="8" t="n">
        <f si="24" t="shared"/>
        <v>2745.2302113371125</v>
      </c>
      <c r="Y47" s="9" t="n">
        <v>3.3292682926829267</v>
      </c>
      <c r="Z47" s="8" t="n">
        <f si="25" t="shared"/>
        <v>2.3292682926829267</v>
      </c>
      <c r="AA47" s="19" t="n">
        <v>2345.4570237536823</v>
      </c>
      <c r="AB47" s="18" t="n">
        <f si="26" t="shared"/>
        <v>2344.4570237536823</v>
      </c>
      <c r="AC47" s="19" t="n">
        <v>3.3292682926829267</v>
      </c>
      <c r="AD47" s="30" t="n">
        <f si="27" t="shared"/>
        <v>2.3292682926829267</v>
      </c>
    </row>
    <row r="48" spans="1:30" x14ac:dyDescent="0.25">
      <c r="A48" s="2" t="n">
        <v>173.0</v>
      </c>
      <c r="B48" s="1" t="n">
        <v>2.0</v>
      </c>
      <c r="C48" s="14" t="n">
        <v>3.3922651933701657</v>
      </c>
      <c r="D48" s="13" t="n">
        <f si="14" t="shared"/>
        <v>1.3922651933701657</v>
      </c>
      <c r="E48" s="14" t="n">
        <v>2767.394016942522</v>
      </c>
      <c r="F48" s="13" t="n">
        <f si="15" t="shared"/>
        <v>2765.394016942522</v>
      </c>
      <c r="G48" s="14" t="n">
        <v>3.4390243902439024</v>
      </c>
      <c r="H48" s="13" t="n">
        <f si="16" t="shared"/>
        <v>1.4390243902439024</v>
      </c>
      <c r="I48" s="24" t="n">
        <v>3.3922651933701657</v>
      </c>
      <c r="J48" s="23" t="n">
        <f si="17" t="shared"/>
        <v>1.3922651933701657</v>
      </c>
      <c r="K48" s="24" t="n">
        <v>2682.8524184566154</v>
      </c>
      <c r="L48" s="23" t="n">
        <f si="18" t="shared"/>
        <v>2680.8524184566154</v>
      </c>
      <c r="M48" s="24" t="n">
        <v>3.4390243902439024</v>
      </c>
      <c r="N48" s="23" t="n">
        <f si="19" t="shared"/>
        <v>1.4390243902439024</v>
      </c>
      <c r="O48" s="29" t="n">
        <v>3.4306122448979592</v>
      </c>
      <c r="P48" s="28" t="n">
        <f si="20" t="shared"/>
        <v>1.4306122448979592</v>
      </c>
      <c r="Q48" s="29" t="n">
        <v>2354.6354364210424</v>
      </c>
      <c r="R48" s="28" t="n">
        <f si="21" t="shared"/>
        <v>2352.6354364210424</v>
      </c>
      <c r="S48" s="29" t="n">
        <v>3.4390243902439024</v>
      </c>
      <c r="T48" s="28" t="n">
        <f si="22" t="shared"/>
        <v>1.4390243902439024</v>
      </c>
      <c r="U48" s="9" t="n">
        <v>3.3922651933701657</v>
      </c>
      <c r="V48" s="8" t="n">
        <f si="23" t="shared"/>
        <v>1.3922651933701657</v>
      </c>
      <c r="W48" s="9" t="n">
        <v>2746.247781516036</v>
      </c>
      <c r="X48" s="8" t="n">
        <f si="24" t="shared"/>
        <v>2744.247781516036</v>
      </c>
      <c r="Y48" s="9" t="n">
        <v>3.4390243902439024</v>
      </c>
      <c r="Z48" s="8" t="n">
        <f si="25" t="shared"/>
        <v>1.4390243902439024</v>
      </c>
      <c r="AA48" s="19" t="n">
        <v>2345.4203065091097</v>
      </c>
      <c r="AB48" s="18" t="n">
        <f si="26" t="shared"/>
        <v>2343.4203065091097</v>
      </c>
      <c r="AC48" s="19" t="n">
        <v>3.4390243902439024</v>
      </c>
      <c r="AD48" s="30" t="n">
        <f si="27" t="shared"/>
        <v>1.4390243902439024</v>
      </c>
    </row>
    <row r="49" spans="1:30" x14ac:dyDescent="0.25">
      <c r="A49" s="2" t="n">
        <v>174.0</v>
      </c>
      <c r="B49" s="1" t="n">
        <v>10.0</v>
      </c>
      <c r="C49" s="14" t="n">
        <v>3.3922651933701657</v>
      </c>
      <c r="D49" s="13" t="n">
        <f si="14" t="shared"/>
        <v>6.607734806629834</v>
      </c>
      <c r="E49" s="14" t="n">
        <v>2767.393556575186</v>
      </c>
      <c r="F49" s="13" t="n">
        <f si="15" t="shared"/>
        <v>2757.393556575186</v>
      </c>
      <c r="G49" s="14" t="n">
        <v>3.4390243902439024</v>
      </c>
      <c r="H49" s="13" t="n">
        <f si="16" t="shared"/>
        <v>6.560975609756097</v>
      </c>
      <c r="I49" s="24" t="n">
        <v>3.3922651933701657</v>
      </c>
      <c r="J49" s="23" t="n">
        <f si="17" t="shared"/>
        <v>6.607734806629834</v>
      </c>
      <c r="K49" s="24" t="n">
        <v>2682.8532085390207</v>
      </c>
      <c r="L49" s="23" t="n">
        <f si="18" t="shared"/>
        <v>2672.8532085390207</v>
      </c>
      <c r="M49" s="24" t="n">
        <v>3.4390243902439024</v>
      </c>
      <c r="N49" s="23" t="n">
        <f si="19" t="shared"/>
        <v>6.560975609756097</v>
      </c>
      <c r="O49" s="29" t="n">
        <v>3.4306122448979592</v>
      </c>
      <c r="P49" s="28" t="n">
        <f si="20" t="shared"/>
        <v>6.56938775510204</v>
      </c>
      <c r="Q49" s="29" t="n">
        <v>2354.634707891976</v>
      </c>
      <c r="R49" s="28" t="n">
        <f si="21" t="shared"/>
        <v>2344.634707891976</v>
      </c>
      <c r="S49" s="29" t="n">
        <v>3.4390243902439024</v>
      </c>
      <c r="T49" s="28" t="n">
        <f si="22" t="shared"/>
        <v>6.560975609756097</v>
      </c>
      <c r="U49" s="9" t="n">
        <v>3.3922651933701657</v>
      </c>
      <c r="V49" s="8" t="n">
        <f si="23" t="shared"/>
        <v>6.607734806629834</v>
      </c>
      <c r="W49" s="9" t="n">
        <v>2746.249186941481</v>
      </c>
      <c r="X49" s="8" t="n">
        <f si="24" t="shared"/>
        <v>2736.249186941481</v>
      </c>
      <c r="Y49" s="9" t="n">
        <v>3.4390243902439024</v>
      </c>
      <c r="Z49" s="8" t="n">
        <f si="25" t="shared"/>
        <v>6.560975609756097</v>
      </c>
      <c r="AA49" s="19" t="n">
        <v>2345.4170889298057</v>
      </c>
      <c r="AB49" s="18" t="n">
        <f si="26" t="shared"/>
        <v>2335.4170889298057</v>
      </c>
      <c r="AC49" s="19" t="n">
        <v>3.4390243902439024</v>
      </c>
      <c r="AD49" s="30" t="n">
        <f si="27" t="shared"/>
        <v>6.560975609756097</v>
      </c>
    </row>
    <row r="50" spans="1:30" x14ac:dyDescent="0.25">
      <c r="A50" s="2" t="n">
        <v>175.0</v>
      </c>
      <c r="B50" s="1" t="n">
        <v>6.0</v>
      </c>
      <c r="C50" s="14" t="n">
        <v>3.3922651933701657</v>
      </c>
      <c r="D50" s="13" t="n">
        <f si="14" t="shared"/>
        <v>2.6077348066298343</v>
      </c>
      <c r="E50" s="14" t="n">
        <v>2767.393630962717</v>
      </c>
      <c r="F50" s="13" t="n">
        <f si="15" t="shared"/>
        <v>2761.393630962717</v>
      </c>
      <c r="G50" s="14" t="n">
        <v>3.4390243902439024</v>
      </c>
      <c r="H50" s="13" t="n">
        <f si="16" t="shared"/>
        <v>2.5609756097560976</v>
      </c>
      <c r="I50" s="24" t="n">
        <v>3.3922651933701657</v>
      </c>
      <c r="J50" s="23" t="n">
        <f si="17" t="shared"/>
        <v>2.6077348066298343</v>
      </c>
      <c r="K50" s="24" t="n">
        <v>2682.852401585826</v>
      </c>
      <c r="L50" s="23" t="n">
        <f si="18" t="shared"/>
        <v>2676.852401585826</v>
      </c>
      <c r="M50" s="24" t="n">
        <v>3.4390243902439024</v>
      </c>
      <c r="N50" s="23" t="n">
        <f si="19" t="shared"/>
        <v>2.5609756097560976</v>
      </c>
      <c r="O50" s="29" t="n">
        <v>3.4306122448979592</v>
      </c>
      <c r="P50" s="28" t="n">
        <f si="20" t="shared"/>
        <v>2.5693877551020408</v>
      </c>
      <c r="Q50" s="29" t="n">
        <v>2354.6343654236157</v>
      </c>
      <c r="R50" s="28" t="n">
        <f si="21" t="shared"/>
        <v>2348.6343654236157</v>
      </c>
      <c r="S50" s="29" t="n">
        <v>3.4390243902439024</v>
      </c>
      <c r="T50" s="28" t="n">
        <f si="22" t="shared"/>
        <v>2.5609756097560976</v>
      </c>
      <c r="U50" s="9" t="n">
        <v>3.3922651933701657</v>
      </c>
      <c r="V50" s="8" t="n">
        <f si="23" t="shared"/>
        <v>2.6077348066298343</v>
      </c>
      <c r="W50" s="9" t="n">
        <v>2746.249992528481</v>
      </c>
      <c r="X50" s="8" t="n">
        <f si="24" t="shared"/>
        <v>2740.249992528481</v>
      </c>
      <c r="Y50" s="9" t="n">
        <v>3.4390243902439024</v>
      </c>
      <c r="Z50" s="8" t="n">
        <f si="25" t="shared"/>
        <v>2.5609756097560976</v>
      </c>
      <c r="AA50" s="19" t="n">
        <v>2345.415588337278</v>
      </c>
      <c r="AB50" s="18" t="n">
        <f si="26" t="shared"/>
        <v>2339.415588337278</v>
      </c>
      <c r="AC50" s="19" t="n">
        <v>3.4390243902439024</v>
      </c>
      <c r="AD50" s="30" t="n">
        <f si="27" t="shared"/>
        <v>2.5609756097560976</v>
      </c>
    </row>
    <row r="51" spans="1:30" x14ac:dyDescent="0.25">
      <c r="A51" s="2" t="n">
        <v>176.0</v>
      </c>
      <c r="B51" s="1" t="n">
        <v>5.0</v>
      </c>
      <c r="C51" s="14" t="n">
        <v>3.3922651933701657</v>
      </c>
      <c r="D51" s="13" t="n">
        <f si="14" t="shared"/>
        <v>1.6077348066298343</v>
      </c>
      <c r="E51" s="14" t="n">
        <v>2767.393678219305</v>
      </c>
      <c r="F51" s="13" t="n">
        <f si="15" t="shared"/>
        <v>2762.393678219305</v>
      </c>
      <c r="G51" s="14" t="n">
        <v>3.4390243902439024</v>
      </c>
      <c r="H51" s="13" t="n">
        <f si="16" t="shared"/>
        <v>1.5609756097560976</v>
      </c>
      <c r="I51" s="24" t="n">
        <v>3.3922651933701657</v>
      </c>
      <c r="J51" s="23" t="n">
        <f si="17" t="shared"/>
        <v>1.6077348066298343</v>
      </c>
      <c r="K51" s="24" t="n">
        <v>2682.85258211138</v>
      </c>
      <c r="L51" s="23" t="n">
        <f si="18" t="shared"/>
        <v>2677.85258211138</v>
      </c>
      <c r="M51" s="24" t="n">
        <v>3.4390243902439024</v>
      </c>
      <c r="N51" s="23" t="n">
        <f si="19" t="shared"/>
        <v>1.5609756097560976</v>
      </c>
      <c r="O51" s="29" t="n">
        <v>3.4306122448979592</v>
      </c>
      <c r="P51" s="28" t="n">
        <f si="20" t="shared"/>
        <v>1.5693877551020408</v>
      </c>
      <c r="Q51" s="29" t="n">
        <v>2354.633821609414</v>
      </c>
      <c r="R51" s="28" t="n">
        <f si="21" t="shared"/>
        <v>2349.633821609414</v>
      </c>
      <c r="S51" s="29" t="n">
        <v>3.4390243902439024</v>
      </c>
      <c r="T51" s="28" t="n">
        <f si="22" t="shared"/>
        <v>1.5609756097560976</v>
      </c>
      <c r="U51" s="9" t="n">
        <v>3.3922651933701657</v>
      </c>
      <c r="V51" s="8" t="n">
        <f si="23" t="shared"/>
        <v>1.6077348066298343</v>
      </c>
      <c r="W51" s="9" t="n">
        <v>2746.2509481663915</v>
      </c>
      <c r="X51" s="8" t="n">
        <f si="24" t="shared"/>
        <v>2741.2509481663915</v>
      </c>
      <c r="Y51" s="9" t="n">
        <v>3.4390243902439024</v>
      </c>
      <c r="Z51" s="8" t="n">
        <f si="25" t="shared"/>
        <v>1.5609756097560976</v>
      </c>
      <c r="AA51" s="19" t="n">
        <v>2345.4134569848543</v>
      </c>
      <c r="AB51" s="18" t="n">
        <f si="26" t="shared"/>
        <v>2340.4134569848543</v>
      </c>
      <c r="AC51" s="19" t="n">
        <v>3.4390243902439024</v>
      </c>
      <c r="AD51" s="30" t="n">
        <f si="27" t="shared"/>
        <v>1.5609756097560976</v>
      </c>
    </row>
    <row r="52" spans="1:30" x14ac:dyDescent="0.25">
      <c r="A52" s="2" t="n">
        <v>178.0</v>
      </c>
      <c r="B52" s="1" t="n">
        <v>5.0</v>
      </c>
      <c r="C52" s="14" t="n">
        <v>3.3922651933701657</v>
      </c>
      <c r="D52" s="13" t="n">
        <f si="14" t="shared"/>
        <v>1.6077348066298343</v>
      </c>
      <c r="E52" s="14" t="n">
        <v>2767.394496577749</v>
      </c>
      <c r="F52" s="13" t="n">
        <f si="15" t="shared"/>
        <v>2762.394496577749</v>
      </c>
      <c r="G52" s="14" t="n">
        <v>3.426829268292683</v>
      </c>
      <c r="H52" s="13" t="n">
        <f si="16" t="shared"/>
        <v>1.5731707317073171</v>
      </c>
      <c r="I52" s="24" t="n">
        <v>3.3922651933701657</v>
      </c>
      <c r="J52" s="23" t="n">
        <f si="17" t="shared"/>
        <v>1.6077348066298343</v>
      </c>
      <c r="K52" s="24" t="n">
        <v>2682.8493478273854</v>
      </c>
      <c r="L52" s="23" t="n">
        <f si="18" t="shared"/>
        <v>2677.8493478273854</v>
      </c>
      <c r="M52" s="24" t="n">
        <v>3.426829268292683</v>
      </c>
      <c r="N52" s="23" t="n">
        <f si="19" t="shared"/>
        <v>1.5731707317073171</v>
      </c>
      <c r="O52" s="29" t="n">
        <v>3.4306122448979592</v>
      </c>
      <c r="P52" s="28" t="n">
        <f si="20" t="shared"/>
        <v>1.5693877551020408</v>
      </c>
      <c r="Q52" s="29" t="n">
        <v>2354.6248884330776</v>
      </c>
      <c r="R52" s="28" t="n">
        <f si="21" t="shared"/>
        <v>2349.6248884330776</v>
      </c>
      <c r="S52" s="29" t="n">
        <v>3.426829268292683</v>
      </c>
      <c r="T52" s="28" t="n">
        <f si="22" t="shared"/>
        <v>1.5731707317073171</v>
      </c>
      <c r="U52" s="9" t="n">
        <v>3.3922651933701657</v>
      </c>
      <c r="V52" s="8" t="n">
        <f si="23" t="shared"/>
        <v>1.6077348066298343</v>
      </c>
      <c r="W52" s="9" t="n">
        <v>2746.267287562333</v>
      </c>
      <c r="X52" s="8" t="n">
        <f si="24" t="shared"/>
        <v>2741.267287562333</v>
      </c>
      <c r="Y52" s="9" t="n">
        <v>3.426829268292683</v>
      </c>
      <c r="Z52" s="8" t="n">
        <f si="25" t="shared"/>
        <v>1.5731707317073171</v>
      </c>
      <c r="AA52" s="19" t="n">
        <v>2345.3786806585244</v>
      </c>
      <c r="AB52" s="18" t="n">
        <f si="26" t="shared"/>
        <v>2340.3786806585244</v>
      </c>
      <c r="AC52" s="19" t="n">
        <v>3.426829268292683</v>
      </c>
      <c r="AD52" s="30" t="n">
        <f si="27" t="shared"/>
        <v>1.5731707317073171</v>
      </c>
    </row>
    <row r="53" spans="1:30" x14ac:dyDescent="0.25">
      <c r="A53" s="2" t="n">
        <v>180.0</v>
      </c>
      <c r="B53" s="1" t="n">
        <v>3.0</v>
      </c>
      <c r="C53" s="14" t="n">
        <v>3.3922651933701657</v>
      </c>
      <c r="D53" s="13" t="n">
        <f si="14" t="shared"/>
        <v>0.39226519337016574</v>
      </c>
      <c r="E53" s="14" t="n">
        <v>2767.3946012922547</v>
      </c>
      <c r="F53" s="13" t="n">
        <f si="15" t="shared"/>
        <v>2764.3946012922547</v>
      </c>
      <c r="G53" s="14" t="n">
        <v>3.4146341463414633</v>
      </c>
      <c r="H53" s="13" t="n">
        <f si="16" t="shared"/>
        <v>0.41463414634146334</v>
      </c>
      <c r="I53" s="24" t="n">
        <v>3.3922651933701657</v>
      </c>
      <c r="J53" s="23" t="n">
        <f si="17" t="shared"/>
        <v>0.39226519337016574</v>
      </c>
      <c r="K53" s="24" t="n">
        <v>2682.8455292468334</v>
      </c>
      <c r="L53" s="23" t="n">
        <f si="18" t="shared"/>
        <v>2679.8455292468334</v>
      </c>
      <c r="M53" s="24" t="n">
        <v>3.4146341463414633</v>
      </c>
      <c r="N53" s="23" t="n">
        <f si="19" t="shared"/>
        <v>0.41463414634146334</v>
      </c>
      <c r="O53" s="29" t="n">
        <v>3.4306122448979592</v>
      </c>
      <c r="P53" s="28" t="n">
        <f si="20" t="shared"/>
        <v>0.43061224489795924</v>
      </c>
      <c r="Q53" s="29" t="n">
        <v>2354.6169033825777</v>
      </c>
      <c r="R53" s="28" t="n">
        <f si="21" t="shared"/>
        <v>2351.6169033825777</v>
      </c>
      <c r="S53" s="29" t="n">
        <v>3.4146341463414633</v>
      </c>
      <c r="T53" s="28" t="n">
        <f si="22" t="shared"/>
        <v>0.41463414634146334</v>
      </c>
      <c r="U53" s="9" t="n">
        <v>3.3922651933701657</v>
      </c>
      <c r="V53" s="8" t="n">
        <f si="23" t="shared"/>
        <v>0.39226519337016574</v>
      </c>
      <c r="W53" s="9" t="n">
        <v>2746.2824120844793</v>
      </c>
      <c r="X53" s="8" t="n">
        <f si="24" t="shared"/>
        <v>2743.2824120844793</v>
      </c>
      <c r="Y53" s="9" t="n">
        <v>3.4146341463414633</v>
      </c>
      <c r="Z53" s="8" t="n">
        <f si="25" t="shared"/>
        <v>0.41463414634146334</v>
      </c>
      <c r="AA53" s="19" t="n">
        <v>2345.347919720833</v>
      </c>
      <c r="AB53" s="18" t="n">
        <f si="26" t="shared"/>
        <v>2342.347919720833</v>
      </c>
      <c r="AC53" s="19" t="n">
        <v>3.4146341463414633</v>
      </c>
      <c r="AD53" s="30" t="n">
        <f si="27" t="shared"/>
        <v>0.41463414634146334</v>
      </c>
    </row>
    <row r="54" spans="1:30" x14ac:dyDescent="0.25">
      <c r="A54" s="2" t="n">
        <v>182.0</v>
      </c>
      <c r="B54" s="1" t="n">
        <v>1.0</v>
      </c>
      <c r="C54" s="14" t="n">
        <v>3.3922651933701657</v>
      </c>
      <c r="D54" s="13" t="n">
        <f si="14" t="shared"/>
        <v>2.3922651933701657</v>
      </c>
      <c r="E54" s="14" t="n">
        <v>2767.395596679423</v>
      </c>
      <c r="F54" s="13" t="n">
        <f si="15" t="shared"/>
        <v>2766.395596679423</v>
      </c>
      <c r="G54" s="14" t="n">
        <v>3.5121951219512195</v>
      </c>
      <c r="H54" s="13" t="n">
        <f si="16" t="shared"/>
        <v>2.5121951219512195</v>
      </c>
      <c r="I54" s="24" t="n">
        <v>3.3922651933701657</v>
      </c>
      <c r="J54" s="23" t="n">
        <f si="17" t="shared"/>
        <v>2.3922651933701657</v>
      </c>
      <c r="K54" s="24" t="n">
        <v>2682.840461913728</v>
      </c>
      <c r="L54" s="23" t="n">
        <f si="18" t="shared"/>
        <v>2681.840461913728</v>
      </c>
      <c r="M54" s="24" t="n">
        <v>3.5121951219512195</v>
      </c>
      <c r="N54" s="23" t="n">
        <f si="19" t="shared"/>
        <v>2.5121951219512195</v>
      </c>
      <c r="O54" s="29" t="n">
        <v>3.4306122448979592</v>
      </c>
      <c r="P54" s="28" t="n">
        <f si="20" t="shared"/>
        <v>2.4306122448979592</v>
      </c>
      <c r="Q54" s="29" t="n">
        <v>2354.6039041019867</v>
      </c>
      <c r="R54" s="28" t="n">
        <f si="21" t="shared"/>
        <v>2353.6039041019867</v>
      </c>
      <c r="S54" s="29" t="n">
        <v>3.5121951219512195</v>
      </c>
      <c r="T54" s="28" t="n">
        <f si="22" t="shared"/>
        <v>2.5121951219512195</v>
      </c>
      <c r="U54" s="9" t="n">
        <v>3.3922651933701657</v>
      </c>
      <c r="V54" s="8" t="n">
        <f si="23" t="shared"/>
        <v>2.3922651933701657</v>
      </c>
      <c r="W54" s="9" t="n">
        <v>2746.306352728182</v>
      </c>
      <c r="X54" s="8" t="n">
        <f si="24" t="shared"/>
        <v>2745.306352728182</v>
      </c>
      <c r="Y54" s="9" t="n">
        <v>3.5121951219512195</v>
      </c>
      <c r="Z54" s="8" t="n">
        <f si="25" t="shared"/>
        <v>2.5121951219512195</v>
      </c>
      <c r="AA54" s="19" t="n">
        <v>2345.2977582142767</v>
      </c>
      <c r="AB54" s="18" t="n">
        <f si="26" t="shared"/>
        <v>2344.2977582142767</v>
      </c>
      <c r="AC54" s="19" t="n">
        <v>3.5121951219512195</v>
      </c>
      <c r="AD54" s="30" t="n">
        <f si="27" t="shared"/>
        <v>2.5121951219512195</v>
      </c>
    </row>
    <row r="55" spans="1:30" x14ac:dyDescent="0.25">
      <c r="A55" s="2" t="n">
        <v>186.0</v>
      </c>
      <c r="B55" s="1" t="n">
        <v>3.0</v>
      </c>
      <c r="C55" s="14" t="n">
        <v>3.3922651933701657</v>
      </c>
      <c r="D55" s="13" t="n">
        <f si="14" t="shared"/>
        <v>0.39226519337016574</v>
      </c>
      <c r="E55" s="14" t="n">
        <v>2767.3964158633116</v>
      </c>
      <c r="F55" s="13" t="n">
        <f si="15" t="shared"/>
        <v>2764.3964158633116</v>
      </c>
      <c r="G55" s="14" t="n">
        <v>3.8048780487804876</v>
      </c>
      <c r="H55" s="13" t="n">
        <f si="16" t="shared"/>
        <v>0.8048780487804876</v>
      </c>
      <c r="I55" s="24" t="n">
        <v>3.3922651933701657</v>
      </c>
      <c r="J55" s="23" t="n">
        <f si="17" t="shared"/>
        <v>0.39226519337016574</v>
      </c>
      <c r="K55" s="24" t="n">
        <v>2682.834118773224</v>
      </c>
      <c r="L55" s="23" t="n">
        <f si="18" t="shared"/>
        <v>2679.834118773224</v>
      </c>
      <c r="M55" s="24" t="n">
        <v>3.8048780487804876</v>
      </c>
      <c r="N55" s="23" t="n">
        <f si="19" t="shared"/>
        <v>0.8048780487804876</v>
      </c>
      <c r="O55" s="29" t="n">
        <v>3.4306122448979592</v>
      </c>
      <c r="P55" s="28" t="n">
        <f si="20" t="shared"/>
        <v>0.43061224489795924</v>
      </c>
      <c r="Q55" s="29" t="n">
        <v>2354.5871278626464</v>
      </c>
      <c r="R55" s="28" t="n">
        <f si="21" t="shared"/>
        <v>2351.5871278626464</v>
      </c>
      <c r="S55" s="29" t="n">
        <v>3.8048780487804876</v>
      </c>
      <c r="T55" s="28" t="n">
        <f si="22" t="shared"/>
        <v>0.8048780487804876</v>
      </c>
      <c r="U55" s="9" t="n">
        <v>3.3922651933701657</v>
      </c>
      <c r="V55" s="8" t="n">
        <f si="23" t="shared"/>
        <v>0.39226519337016574</v>
      </c>
      <c r="W55" s="9" t="n">
        <v>2746.3375360955856</v>
      </c>
      <c r="X55" s="8" t="n">
        <f si="24" t="shared"/>
        <v>2743.3375360955856</v>
      </c>
      <c r="Y55" s="9" t="n">
        <v>3.8048780487804876</v>
      </c>
      <c r="Z55" s="8" t="n">
        <f si="25" t="shared"/>
        <v>0.8048780487804876</v>
      </c>
      <c r="AA55" s="19" t="n">
        <v>2345.232510747428</v>
      </c>
      <c r="AB55" s="18" t="n">
        <f si="26" t="shared"/>
        <v>2342.232510747428</v>
      </c>
      <c r="AC55" s="19" t="n">
        <v>3.8048780487804876</v>
      </c>
      <c r="AD55" s="30" t="n">
        <f si="27" t="shared"/>
        <v>0.8048780487804876</v>
      </c>
    </row>
    <row r="56" spans="1:30" x14ac:dyDescent="0.25">
      <c r="A56" s="2" t="n">
        <v>187.0</v>
      </c>
      <c r="B56" s="1" t="n">
        <v>7.0</v>
      </c>
      <c r="C56" s="14" t="n">
        <v>3.3922651933701657</v>
      </c>
      <c r="D56" s="13" t="n">
        <f si="14" t="shared"/>
        <v>3.6077348066298343</v>
      </c>
      <c r="E56" s="14" t="n">
        <v>2767.396367101221</v>
      </c>
      <c r="F56" s="13" t="n">
        <f si="15" t="shared"/>
        <v>2760.396367101221</v>
      </c>
      <c r="G56" s="14" t="n">
        <v>3.8048780487804876</v>
      </c>
      <c r="H56" s="13" t="n">
        <f si="16" t="shared"/>
        <v>3.1951219512195124</v>
      </c>
      <c r="I56" s="24" t="n">
        <v>3.3922651933701657</v>
      </c>
      <c r="J56" s="23" t="n">
        <f si="17" t="shared"/>
        <v>3.6077348066298343</v>
      </c>
      <c r="K56" s="24" t="n">
        <v>2682.8327671262823</v>
      </c>
      <c r="L56" s="23" t="n">
        <f si="18" t="shared"/>
        <v>2675.8327671262823</v>
      </c>
      <c r="M56" s="24" t="n">
        <v>3.8048780487804876</v>
      </c>
      <c r="N56" s="23" t="n">
        <f si="19" t="shared"/>
        <v>3.1951219512195124</v>
      </c>
      <c r="O56" s="29" t="n">
        <v>3.4306122448979592</v>
      </c>
      <c r="P56" s="28" t="n">
        <f si="20" t="shared"/>
        <v>3.5693877551020408</v>
      </c>
      <c r="Q56" s="29" t="n">
        <v>2354.5817896054064</v>
      </c>
      <c r="R56" s="28" t="n">
        <f si="21" t="shared"/>
        <v>2347.5817896054064</v>
      </c>
      <c r="S56" s="29" t="n">
        <v>3.8048780487804876</v>
      </c>
      <c r="T56" s="28" t="n">
        <f si="22" t="shared"/>
        <v>3.1951219512195124</v>
      </c>
      <c r="U56" s="9" t="n">
        <v>3.3922651933701657</v>
      </c>
      <c r="V56" s="8" t="n">
        <f si="23" t="shared"/>
        <v>3.6077348066298343</v>
      </c>
      <c r="W56" s="9" t="n">
        <v>2746.347945472522</v>
      </c>
      <c r="X56" s="8" t="n">
        <f si="24" t="shared"/>
        <v>2739.347945472522</v>
      </c>
      <c r="Y56" s="9" t="n">
        <v>3.8048780487804876</v>
      </c>
      <c r="Z56" s="8" t="n">
        <f si="25" t="shared"/>
        <v>3.1951219512195124</v>
      </c>
      <c r="AA56" s="19" t="n">
        <v>2345.2107891403225</v>
      </c>
      <c r="AB56" s="18" t="n">
        <f si="26" t="shared"/>
        <v>2338.2107891403225</v>
      </c>
      <c r="AC56" s="19" t="n">
        <v>3.8048780487804876</v>
      </c>
      <c r="AD56" s="30" t="n">
        <f si="27" t="shared"/>
        <v>3.1951219512195124</v>
      </c>
    </row>
    <row r="57" spans="1:30" x14ac:dyDescent="0.25">
      <c r="A57" s="2" t="n">
        <v>189.0</v>
      </c>
      <c r="B57" s="1" t="n">
        <v>9.0</v>
      </c>
      <c r="C57" s="14" t="n">
        <v>3.3922651933701657</v>
      </c>
      <c r="D57" s="13" t="n">
        <f si="14" t="shared"/>
        <v>5.607734806629834</v>
      </c>
      <c r="E57" s="14" t="n">
        <v>2767.396874011424</v>
      </c>
      <c r="F57" s="13" t="n">
        <f si="15" t="shared"/>
        <v>2758.396874011424</v>
      </c>
      <c r="G57" s="14" t="n">
        <v>4.048780487804878</v>
      </c>
      <c r="H57" s="13" t="n">
        <f si="16" t="shared"/>
        <v>4.951219512195122</v>
      </c>
      <c r="I57" s="24" t="n">
        <v>3.3922651933701657</v>
      </c>
      <c r="J57" s="23" t="n">
        <f si="17" t="shared"/>
        <v>5.607734806629834</v>
      </c>
      <c r="K57" s="24" t="n">
        <v>2682.8285582702224</v>
      </c>
      <c r="L57" s="23" t="n">
        <f si="18" t="shared"/>
        <v>2673.8285582702224</v>
      </c>
      <c r="M57" s="24" t="n">
        <v>4.048780487804878</v>
      </c>
      <c r="N57" s="23" t="n">
        <f si="19" t="shared"/>
        <v>4.951219512195122</v>
      </c>
      <c r="O57" s="29" t="n">
        <v>3.4306122448979592</v>
      </c>
      <c r="P57" s="28" t="n">
        <f si="20" t="shared"/>
        <v>5.56938775510204</v>
      </c>
      <c r="Q57" s="29" t="n">
        <v>2354.569912729084</v>
      </c>
      <c r="R57" s="28" t="n">
        <f si="21" t="shared"/>
        <v>2345.569912729084</v>
      </c>
      <c r="S57" s="29" t="n">
        <v>4.048780487804878</v>
      </c>
      <c r="T57" s="28" t="n">
        <f si="22" t="shared"/>
        <v>4.951219512195122</v>
      </c>
      <c r="U57" s="9" t="n">
        <v>3.3922651933701657</v>
      </c>
      <c r="V57" s="8" t="n">
        <f si="23" t="shared"/>
        <v>5.607734806629834</v>
      </c>
      <c r="W57" s="9" t="n">
        <v>2746.369626288572</v>
      </c>
      <c r="X57" s="8" t="n">
        <f si="24" t="shared"/>
        <v>2737.369626288572</v>
      </c>
      <c r="Y57" s="9" t="n">
        <v>4.048780487804878</v>
      </c>
      <c r="Z57" s="8" t="n">
        <f si="25" t="shared"/>
        <v>4.951219512195122</v>
      </c>
      <c r="AA57" s="19" t="n">
        <v>2345.165189410849</v>
      </c>
      <c r="AB57" s="18" t="n">
        <f si="26" t="shared"/>
        <v>2336.165189410849</v>
      </c>
      <c r="AC57" s="19" t="n">
        <v>4.048780487804878</v>
      </c>
      <c r="AD57" s="30" t="n">
        <f si="27" t="shared"/>
        <v>4.951219512195122</v>
      </c>
    </row>
    <row r="58" spans="1:30" x14ac:dyDescent="0.25">
      <c r="A58" s="2" t="n">
        <v>190.0</v>
      </c>
      <c r="B58" s="1" t="n">
        <v>3.0</v>
      </c>
      <c r="C58" s="14" t="n">
        <v>3.3922651933701657</v>
      </c>
      <c r="D58" s="13" t="n">
        <f si="14" t="shared"/>
        <v>0.39226519337016574</v>
      </c>
      <c r="E58" s="14" t="n">
        <v>2767.3974225979255</v>
      </c>
      <c r="F58" s="13" t="n">
        <f si="15" t="shared"/>
        <v>2764.3974225979255</v>
      </c>
      <c r="G58" s="14" t="n">
        <v>4.121951219512195</v>
      </c>
      <c r="H58" s="13" t="n">
        <f si="16" t="shared"/>
        <v>1.1219512195121952</v>
      </c>
      <c r="I58" s="24" t="n">
        <v>3.3922651933701657</v>
      </c>
      <c r="J58" s="23" t="n">
        <f si="17" t="shared"/>
        <v>0.39226519337016574</v>
      </c>
      <c r="K58" s="24" t="n">
        <v>2682.8265564986873</v>
      </c>
      <c r="L58" s="23" t="n">
        <f si="18" t="shared"/>
        <v>2679.8265564986873</v>
      </c>
      <c r="M58" s="24" t="n">
        <v>4.121951219512195</v>
      </c>
      <c r="N58" s="23" t="n">
        <f si="19" t="shared"/>
        <v>1.1219512195121952</v>
      </c>
      <c r="O58" s="29" t="n">
        <v>3.4306122448979592</v>
      </c>
      <c r="P58" s="28" t="n">
        <f si="20" t="shared"/>
        <v>0.43061224489795924</v>
      </c>
      <c r="Q58" s="29" t="n">
        <v>2354.5670446122285</v>
      </c>
      <c r="R58" s="28" t="n">
        <f si="21" t="shared"/>
        <v>2351.5670446122285</v>
      </c>
      <c r="S58" s="29" t="n">
        <v>4.121951219512195</v>
      </c>
      <c r="T58" s="28" t="n">
        <f si="22" t="shared"/>
        <v>1.1219512195121952</v>
      </c>
      <c r="U58" s="9" t="n">
        <v>3.3922651933701657</v>
      </c>
      <c r="V58" s="8" t="n">
        <f si="23" t="shared"/>
        <v>0.39226519337016574</v>
      </c>
      <c r="W58" s="9" t="n">
        <v>2746.374880282502</v>
      </c>
      <c r="X58" s="8" t="n">
        <f si="24" t="shared"/>
        <v>2743.374880282502</v>
      </c>
      <c r="Y58" s="9" t="n">
        <v>4.121951219512195</v>
      </c>
      <c r="Z58" s="8" t="n">
        <f si="25" t="shared"/>
        <v>1.1219512195121952</v>
      </c>
      <c r="AA58" s="19" t="n">
        <v>2345.154359501063</v>
      </c>
      <c r="AB58" s="18" t="n">
        <f si="26" t="shared"/>
        <v>2342.154359501063</v>
      </c>
      <c r="AC58" s="19" t="n">
        <v>4.121951219512195</v>
      </c>
      <c r="AD58" s="30" t="n">
        <f si="27" t="shared"/>
        <v>1.1219512195121952</v>
      </c>
    </row>
    <row r="59" spans="1:30" x14ac:dyDescent="0.25">
      <c r="A59" s="2" t="n">
        <v>193.0</v>
      </c>
      <c r="B59" s="1" t="n">
        <v>2.0</v>
      </c>
      <c r="C59" s="14" t="n">
        <v>3.3922651933701657</v>
      </c>
      <c r="D59" s="13" t="n">
        <f si="14" t="shared"/>
        <v>1.3922651933701657</v>
      </c>
      <c r="E59" s="14" t="n">
        <v>2767.39917702679</v>
      </c>
      <c r="F59" s="13" t="n">
        <f si="15" t="shared"/>
        <v>2765.39917702679</v>
      </c>
      <c r="G59" s="14" t="n">
        <v>4.109756097560975</v>
      </c>
      <c r="H59" s="13" t="n">
        <f si="16" t="shared"/>
        <v>2.1097560975609753</v>
      </c>
      <c r="I59" s="24" t="n">
        <v>3.3922651933701657</v>
      </c>
      <c r="J59" s="23" t="n">
        <f si="17" t="shared"/>
        <v>1.3922651933701657</v>
      </c>
      <c r="K59" s="24" t="n">
        <v>2682.8129934596723</v>
      </c>
      <c r="L59" s="23" t="n">
        <f si="18" t="shared"/>
        <v>2680.8129934596723</v>
      </c>
      <c r="M59" s="24" t="n">
        <v>4.109756097560975</v>
      </c>
      <c r="N59" s="23" t="n">
        <f si="19" t="shared"/>
        <v>2.1097560975609753</v>
      </c>
      <c r="O59" s="29" t="n">
        <v>3.4306122448979592</v>
      </c>
      <c r="P59" s="28" t="n">
        <f si="20" t="shared"/>
        <v>1.4306122448979592</v>
      </c>
      <c r="Q59" s="29" t="n">
        <v>2354.531287706949</v>
      </c>
      <c r="R59" s="28" t="n">
        <f si="21" t="shared"/>
        <v>2352.531287706949</v>
      </c>
      <c r="S59" s="29" t="n">
        <v>4.109756097560975</v>
      </c>
      <c r="T59" s="28" t="n">
        <f si="22" t="shared"/>
        <v>2.1097560975609753</v>
      </c>
      <c r="U59" s="9" t="n">
        <v>3.3922651933701657</v>
      </c>
      <c r="V59" s="8" t="n">
        <f si="23" t="shared"/>
        <v>1.3922651933701657</v>
      </c>
      <c r="W59" s="9" t="n">
        <v>2746.44122634165</v>
      </c>
      <c r="X59" s="8" t="n">
        <f si="24" t="shared"/>
        <v>2744.44122634165</v>
      </c>
      <c r="Y59" s="9" t="n">
        <v>4.109756097560975</v>
      </c>
      <c r="Z59" s="8" t="n">
        <f si="25" t="shared"/>
        <v>2.1097560975609753</v>
      </c>
      <c r="AA59" s="19" t="n">
        <v>2345.015507506435</v>
      </c>
      <c r="AB59" s="18" t="n">
        <f si="26" t="shared"/>
        <v>2343.015507506435</v>
      </c>
      <c r="AC59" s="19" t="n">
        <v>4.109756097560975</v>
      </c>
      <c r="AD59" s="30" t="n">
        <f si="27" t="shared"/>
        <v>2.1097560975609753</v>
      </c>
    </row>
    <row r="60" spans="1:30" x14ac:dyDescent="0.25">
      <c r="A60" s="2" t="n">
        <v>199.0</v>
      </c>
      <c r="B60" s="1" t="n">
        <v>1.0</v>
      </c>
      <c r="C60" s="14" t="n">
        <v>3.3922651933701657</v>
      </c>
      <c r="D60" s="13" t="n">
        <f si="14" t="shared"/>
        <v>2.3922651933701657</v>
      </c>
      <c r="E60" s="14" t="n">
        <v>2767.4000825494977</v>
      </c>
      <c r="F60" s="13" t="n">
        <f si="15" t="shared"/>
        <v>2766.4000825494977</v>
      </c>
      <c r="G60" s="14" t="n">
        <v>3.951219512195122</v>
      </c>
      <c r="H60" s="13" t="n">
        <f si="16" t="shared"/>
        <v>2.951219512195122</v>
      </c>
      <c r="I60" s="24" t="n">
        <v>3.3922651933701657</v>
      </c>
      <c r="J60" s="23" t="n">
        <f si="17" t="shared"/>
        <v>2.3922651933701657</v>
      </c>
      <c r="K60" s="24" t="n">
        <v>2682.80652403938</v>
      </c>
      <c r="L60" s="23" t="n">
        <f si="18" t="shared"/>
        <v>2681.80652403938</v>
      </c>
      <c r="M60" s="24" t="n">
        <v>3.951219512195122</v>
      </c>
      <c r="N60" s="23" t="n">
        <f si="19" t="shared"/>
        <v>2.951219512195122</v>
      </c>
      <c r="O60" s="29" t="n">
        <v>3.4306122448979592</v>
      </c>
      <c r="P60" s="28" t="n">
        <f si="20" t="shared"/>
        <v>2.4306122448979592</v>
      </c>
      <c r="Q60" s="29" t="n">
        <v>2354.514400790412</v>
      </c>
      <c r="R60" s="28" t="n">
        <f si="21" t="shared"/>
        <v>2353.514400790412</v>
      </c>
      <c r="S60" s="29" t="n">
        <v>3.951219512195122</v>
      </c>
      <c r="T60" s="28" t="n">
        <f si="22" t="shared"/>
        <v>2.951219512195122</v>
      </c>
      <c r="U60" s="9" t="n">
        <v>3.3922651933701657</v>
      </c>
      <c r="V60" s="8" t="n">
        <f si="23" t="shared"/>
        <v>2.3922651933701657</v>
      </c>
      <c r="W60" s="9" t="n">
        <v>2746.472622798266</v>
      </c>
      <c r="X60" s="8" t="n">
        <f si="24" t="shared"/>
        <v>2745.472622798266</v>
      </c>
      <c r="Y60" s="9" t="n">
        <v>3.951219512195122</v>
      </c>
      <c r="Z60" s="8" t="n">
        <f si="25" t="shared"/>
        <v>2.951219512195122</v>
      </c>
      <c r="AA60" s="19" t="n">
        <v>2344.949926800028</v>
      </c>
      <c r="AB60" s="18" t="n">
        <f si="26" t="shared"/>
        <v>2343.949926800028</v>
      </c>
      <c r="AC60" s="19" t="n">
        <v>3.951219512195122</v>
      </c>
      <c r="AD60" s="30" t="n">
        <f si="27" t="shared"/>
        <v>2.951219512195122</v>
      </c>
    </row>
    <row r="61" spans="1:30" x14ac:dyDescent="0.25">
      <c r="A61" s="2" t="n">
        <v>203.0</v>
      </c>
      <c r="B61" s="1" t="n">
        <v>3.0</v>
      </c>
      <c r="C61" s="14" t="n">
        <v>3.3922651933701657</v>
      </c>
      <c r="D61" s="13" t="n">
        <f si="14" t="shared"/>
        <v>0.39226519337016574</v>
      </c>
      <c r="E61" s="14" t="n">
        <v>2767.4013832117134</v>
      </c>
      <c r="F61" s="13" t="n">
        <f si="15" t="shared"/>
        <v>2764.4013832117134</v>
      </c>
      <c r="G61" s="14" t="n">
        <v>3.975609756097561</v>
      </c>
      <c r="H61" s="13" t="n">
        <f si="16" t="shared"/>
        <v>0.975609756097561</v>
      </c>
      <c r="I61" s="24" t="n">
        <v>3.3922651933701657</v>
      </c>
      <c r="J61" s="23" t="n">
        <f si="17" t="shared"/>
        <v>0.39226519337016574</v>
      </c>
      <c r="K61" s="24" t="n">
        <v>2682.796687823474</v>
      </c>
      <c r="L61" s="23" t="n">
        <f si="18" t="shared"/>
        <v>2679.796687823474</v>
      </c>
      <c r="M61" s="24" t="n">
        <v>3.975609756097561</v>
      </c>
      <c r="N61" s="23" t="n">
        <f si="19" t="shared"/>
        <v>0.975609756097561</v>
      </c>
      <c r="O61" s="29" t="n">
        <v>3.4306122448979592</v>
      </c>
      <c r="P61" s="28" t="n">
        <f si="20" t="shared"/>
        <v>0.43061224489795924</v>
      </c>
      <c r="Q61" s="29" t="n">
        <v>2354.488459802643</v>
      </c>
      <c r="R61" s="28" t="n">
        <f si="21" t="shared"/>
        <v>2351.488459802643</v>
      </c>
      <c r="S61" s="29" t="n">
        <v>3.975609756097561</v>
      </c>
      <c r="T61" s="28" t="n">
        <f si="22" t="shared"/>
        <v>0.975609756097561</v>
      </c>
      <c r="U61" s="9" t="n">
        <v>3.3922651933701657</v>
      </c>
      <c r="V61" s="8" t="n">
        <f si="23" t="shared"/>
        <v>0.39226519337016574</v>
      </c>
      <c r="W61" s="9" t="n">
        <v>2746.520818244554</v>
      </c>
      <c r="X61" s="8" t="n">
        <f si="24" t="shared"/>
        <v>2743.520818244554</v>
      </c>
      <c r="Y61" s="9" t="n">
        <v>3.975609756097561</v>
      </c>
      <c r="Z61" s="8" t="n">
        <f si="25" t="shared"/>
        <v>0.975609756097561</v>
      </c>
      <c r="AA61" s="19" t="n">
        <v>2344.8491186731044</v>
      </c>
      <c r="AB61" s="18" t="n">
        <f si="26" t="shared"/>
        <v>2341.8491186731044</v>
      </c>
      <c r="AC61" s="19" t="n">
        <v>3.975609756097561</v>
      </c>
      <c r="AD61" s="30" t="n">
        <f si="27" t="shared"/>
        <v>0.975609756097561</v>
      </c>
    </row>
    <row r="62" spans="1:30" x14ac:dyDescent="0.25">
      <c r="A62" s="2" t="n">
        <v>208.0</v>
      </c>
      <c r="B62" s="1" t="n">
        <v>3.0</v>
      </c>
      <c r="C62" s="14" t="n">
        <v>3.3922651933701657</v>
      </c>
      <c r="D62" s="13" t="n">
        <f si="14" t="shared"/>
        <v>0.39226519337016574</v>
      </c>
      <c r="E62" s="14" t="n">
        <v>2767.402247607764</v>
      </c>
      <c r="F62" s="13" t="n">
        <f si="15" t="shared"/>
        <v>2764.402247607764</v>
      </c>
      <c r="G62" s="14" t="n">
        <v>3.926829268292683</v>
      </c>
      <c r="H62" s="13" t="n">
        <f si="16" t="shared"/>
        <v>0.9268292682926829</v>
      </c>
      <c r="I62" s="24" t="n">
        <v>3.3922651933701657</v>
      </c>
      <c r="J62" s="23" t="n">
        <f si="17" t="shared"/>
        <v>0.39226519337016574</v>
      </c>
      <c r="K62" s="24" t="n">
        <v>2682.7901028054753</v>
      </c>
      <c r="L62" s="23" t="n">
        <f si="18" t="shared"/>
        <v>2679.7901028054753</v>
      </c>
      <c r="M62" s="24" t="n">
        <v>3.926829268292683</v>
      </c>
      <c r="N62" s="23" t="n">
        <f si="19" t="shared"/>
        <v>0.9268292682926829</v>
      </c>
      <c r="O62" s="29" t="n">
        <v>3.4306122448979592</v>
      </c>
      <c r="P62" s="28" t="n">
        <f si="20" t="shared"/>
        <v>0.43061224489795924</v>
      </c>
      <c r="Q62" s="29" t="n">
        <v>2354.471089045686</v>
      </c>
      <c r="R62" s="28" t="n">
        <f si="21" t="shared"/>
        <v>2351.471089045686</v>
      </c>
      <c r="S62" s="29" t="n">
        <v>3.926829268292683</v>
      </c>
      <c r="T62" s="28" t="n">
        <f si="22" t="shared"/>
        <v>0.9268292682926829</v>
      </c>
      <c r="U62" s="9" t="n">
        <v>3.3922651933701657</v>
      </c>
      <c r="V62" s="8" t="n">
        <f si="23" t="shared"/>
        <v>0.39226519337016574</v>
      </c>
      <c r="W62" s="9" t="n">
        <v>2746.553118523211</v>
      </c>
      <c r="X62" s="8" t="n">
        <f si="24" t="shared"/>
        <v>2743.553118523211</v>
      </c>
      <c r="Y62" s="9" t="n">
        <v>3.926829268292683</v>
      </c>
      <c r="Z62" s="8" t="n">
        <f si="25" t="shared"/>
        <v>0.9268292682926829</v>
      </c>
      <c r="AA62" s="19" t="n">
        <v>2344.7815781350228</v>
      </c>
      <c r="AB62" s="18" t="n">
        <f si="26" t="shared"/>
        <v>2341.7815781350228</v>
      </c>
      <c r="AC62" s="19" t="n">
        <v>3.926829268292683</v>
      </c>
      <c r="AD62" s="30" t="n">
        <f si="27" t="shared"/>
        <v>0.9268292682926829</v>
      </c>
    </row>
    <row r="63" spans="1:30" x14ac:dyDescent="0.25">
      <c r="A63" s="2" t="n">
        <v>214.0</v>
      </c>
      <c r="B63" s="1" t="n">
        <v>7.0</v>
      </c>
      <c r="C63" s="14" t="n">
        <v>3.3922651933701657</v>
      </c>
      <c r="D63" s="13" t="n">
        <f si="14" t="shared"/>
        <v>3.6077348066298343</v>
      </c>
      <c r="E63" s="14" t="n">
        <v>2767.403032932443</v>
      </c>
      <c r="F63" s="13" t="n">
        <f si="15" t="shared"/>
        <v>2760.403032932443</v>
      </c>
      <c r="G63" s="14" t="n">
        <v>3.951219512195122</v>
      </c>
      <c r="H63" s="13" t="n">
        <f si="16" t="shared"/>
        <v>3.048780487804878</v>
      </c>
      <c r="I63" s="24" t="n">
        <v>3.3922651933701657</v>
      </c>
      <c r="J63" s="23" t="n">
        <f si="17" t="shared"/>
        <v>3.6077348066298343</v>
      </c>
      <c r="K63" s="24" t="n">
        <v>2682.7809328709886</v>
      </c>
      <c r="L63" s="23" t="n">
        <f si="18" t="shared"/>
        <v>2675.7809328709886</v>
      </c>
      <c r="M63" s="24" t="n">
        <v>3.951219512195122</v>
      </c>
      <c r="N63" s="23" t="n">
        <f si="19" t="shared"/>
        <v>3.048780487804878</v>
      </c>
      <c r="O63" s="29" t="n">
        <v>3.4306122448979592</v>
      </c>
      <c r="P63" s="28" t="n">
        <f si="20" t="shared"/>
        <v>3.5693877551020408</v>
      </c>
      <c r="Q63" s="29" t="n">
        <v>2354.4438123005048</v>
      </c>
      <c r="R63" s="28" t="n">
        <f si="21" t="shared"/>
        <v>2347.4438123005048</v>
      </c>
      <c r="S63" s="29" t="n">
        <v>3.951219512195122</v>
      </c>
      <c r="T63" s="28" t="n">
        <f si="22" t="shared"/>
        <v>3.048780487804878</v>
      </c>
      <c r="U63" s="9" t="n">
        <v>3.3922651933701657</v>
      </c>
      <c r="V63" s="8" t="n">
        <f si="23" t="shared"/>
        <v>3.6077348066298343</v>
      </c>
      <c r="W63" s="9" t="n">
        <v>2746.6039699558446</v>
      </c>
      <c r="X63" s="8" t="n">
        <f si="24" t="shared"/>
        <v>2739.6039699558446</v>
      </c>
      <c r="Y63" s="9" t="n">
        <v>3.951219512195122</v>
      </c>
      <c r="Z63" s="8" t="n">
        <f si="25" t="shared"/>
        <v>3.048780487804878</v>
      </c>
      <c r="AA63" s="19" t="n">
        <v>2344.6748848697193</v>
      </c>
      <c r="AB63" s="18" t="n">
        <f si="26" t="shared"/>
        <v>2337.6748848697193</v>
      </c>
      <c r="AC63" s="19" t="n">
        <v>3.951219512195122</v>
      </c>
      <c r="AD63" s="30" t="n">
        <f si="27" t="shared"/>
        <v>3.048780487804878</v>
      </c>
    </row>
    <row r="64" spans="1:30" x14ac:dyDescent="0.25">
      <c r="A64" s="2" t="n">
        <v>219.0</v>
      </c>
      <c r="B64" s="1" t="n">
        <v>8.0</v>
      </c>
      <c r="C64" s="14" t="n">
        <v>3.3922651933701657</v>
      </c>
      <c r="D64" s="13" t="n">
        <f si="14" t="shared"/>
        <v>4.607734806629834</v>
      </c>
      <c r="E64" s="14" t="n">
        <v>2767.404255751155</v>
      </c>
      <c r="F64" s="13" t="n">
        <f si="15" t="shared"/>
        <v>2759.404255751155</v>
      </c>
      <c r="G64" s="14" t="n">
        <v>3.9146341463414633</v>
      </c>
      <c r="H64" s="13" t="n">
        <f si="16" t="shared"/>
        <v>4.085365853658537</v>
      </c>
      <c r="I64" s="24" t="n">
        <v>3.3922651933701657</v>
      </c>
      <c r="J64" s="23" t="n">
        <f si="17" t="shared"/>
        <v>4.607734806629834</v>
      </c>
      <c r="K64" s="24" t="n">
        <v>2682.7741499482845</v>
      </c>
      <c r="L64" s="23" t="n">
        <f si="18" t="shared"/>
        <v>2674.7741499482845</v>
      </c>
      <c r="M64" s="24" t="n">
        <v>3.9146341463414633</v>
      </c>
      <c r="N64" s="23" t="n">
        <f si="19" t="shared"/>
        <v>4.085365853658537</v>
      </c>
      <c r="O64" s="29" t="n">
        <v>3.4306122448979592</v>
      </c>
      <c r="P64" s="28" t="n">
        <f si="20" t="shared"/>
        <v>4.56938775510204</v>
      </c>
      <c r="Q64" s="29" t="n">
        <v>2354.4262718233595</v>
      </c>
      <c r="R64" s="28" t="n">
        <f si="21" t="shared"/>
        <v>2346.4262718233595</v>
      </c>
      <c r="S64" s="29" t="n">
        <v>3.9146341463414633</v>
      </c>
      <c r="T64" s="28" t="n">
        <f si="22" t="shared"/>
        <v>4.085365853658537</v>
      </c>
      <c r="U64" s="9" t="n">
        <v>3.3922651933701657</v>
      </c>
      <c r="V64" s="8" t="n">
        <f si="23" t="shared"/>
        <v>4.607734806629834</v>
      </c>
      <c r="W64" s="9" t="n">
        <v>2746.636328135991</v>
      </c>
      <c r="X64" s="8" t="n">
        <f si="24" t="shared"/>
        <v>2738.636328135991</v>
      </c>
      <c r="Y64" s="9" t="n">
        <v>3.9146341463414633</v>
      </c>
      <c r="Z64" s="8" t="n">
        <f si="25" t="shared"/>
        <v>4.085365853658537</v>
      </c>
      <c r="AA64" s="19" t="n">
        <v>2344.606950738101</v>
      </c>
      <c r="AB64" s="18" t="n">
        <f si="26" t="shared"/>
        <v>2336.606950738101</v>
      </c>
      <c r="AC64" s="19" t="n">
        <v>3.9146341463414633</v>
      </c>
      <c r="AD64" s="30" t="n">
        <f si="27" t="shared"/>
        <v>4.085365853658537</v>
      </c>
    </row>
    <row r="65" spans="1:30" x14ac:dyDescent="0.25">
      <c r="A65" s="2" t="n">
        <v>220.0</v>
      </c>
      <c r="B65" s="1" t="n">
        <v>3.0</v>
      </c>
      <c r="C65" s="14" t="n">
        <v>3.3922651933701657</v>
      </c>
      <c r="D65" s="13" t="n">
        <f si="14" t="shared"/>
        <v>0.39226519337016574</v>
      </c>
      <c r="E65" s="14" t="n">
        <v>2767.404475958954</v>
      </c>
      <c r="F65" s="13" t="n">
        <f si="15" t="shared"/>
        <v>2764.404475958954</v>
      </c>
      <c r="G65" s="14" t="n">
        <v>3.9146341463414633</v>
      </c>
      <c r="H65" s="13" t="n">
        <f si="16" t="shared"/>
        <v>0.9146341463414633</v>
      </c>
      <c r="I65" s="24" t="n">
        <v>3.3922651933701657</v>
      </c>
      <c r="J65" s="23" t="n">
        <f si="17" t="shared"/>
        <v>0.39226519337016574</v>
      </c>
      <c r="K65" s="24" t="n">
        <v>2682.772620873412</v>
      </c>
      <c r="L65" s="23" t="n">
        <f si="18" t="shared"/>
        <v>2679.772620873412</v>
      </c>
      <c r="M65" s="24" t="n">
        <v>3.9146341463414633</v>
      </c>
      <c r="N65" s="23" t="n">
        <f si="19" t="shared"/>
        <v>0.9146341463414633</v>
      </c>
      <c r="O65" s="29" t="n">
        <v>3.4306122448979592</v>
      </c>
      <c r="P65" s="28" t="n">
        <f si="20" t="shared"/>
        <v>0.43061224489795924</v>
      </c>
      <c r="Q65" s="29" t="n">
        <v>2354.424698113901</v>
      </c>
      <c r="R65" s="28" t="n">
        <f si="21" t="shared"/>
        <v>2351.424698113901</v>
      </c>
      <c r="S65" s="29" t="n">
        <v>3.9146341463414633</v>
      </c>
      <c r="T65" s="28" t="n">
        <f si="22" t="shared"/>
        <v>0.9146341463414633</v>
      </c>
      <c r="U65" s="9" t="n">
        <v>3.3922651933701657</v>
      </c>
      <c r="V65" s="8" t="n">
        <f si="23" t="shared"/>
        <v>0.39226519337016574</v>
      </c>
      <c r="W65" s="9" t="n">
        <v>2746.639371357917</v>
      </c>
      <c r="X65" s="8" t="n">
        <f si="24" t="shared"/>
        <v>2743.639371357917</v>
      </c>
      <c r="Y65" s="9" t="n">
        <v>3.9146341463414633</v>
      </c>
      <c r="Z65" s="8" t="n">
        <f si="25" t="shared"/>
        <v>0.9146341463414633</v>
      </c>
      <c r="AA65" s="19" t="n">
        <v>2344.601105932939</v>
      </c>
      <c r="AB65" s="18" t="n">
        <f si="26" t="shared"/>
        <v>2341.601105932939</v>
      </c>
      <c r="AC65" s="19" t="n">
        <v>3.9146341463414633</v>
      </c>
      <c r="AD65" s="30" t="n">
        <f si="27" t="shared"/>
        <v>0.9146341463414633</v>
      </c>
    </row>
    <row r="66" spans="1:30" x14ac:dyDescent="0.25">
      <c r="A66" s="2" t="n">
        <v>233.0</v>
      </c>
      <c r="B66" s="1" t="n">
        <v>4.0</v>
      </c>
      <c r="C66" s="14" t="n">
        <v>3.3922651933701657</v>
      </c>
      <c r="D66" s="13" t="n">
        <f si="14" t="shared"/>
        <v>0.6077348066298343</v>
      </c>
      <c r="E66" s="14" t="n">
        <v>2767.407913454908</v>
      </c>
      <c r="F66" s="13" t="n">
        <f si="15" t="shared"/>
        <v>2763.407913454908</v>
      </c>
      <c r="G66" s="14" t="n">
        <v>4.109756097560975</v>
      </c>
      <c r="H66" s="13" t="n">
        <f si="16" t="shared"/>
        <v>0.10975609756097526</v>
      </c>
      <c r="I66" s="24" t="n">
        <v>3.3922651933701657</v>
      </c>
      <c r="J66" s="23" t="n">
        <f si="17" t="shared"/>
        <v>0.6077348066298343</v>
      </c>
      <c r="K66" s="24" t="n">
        <v>2682.746318415638</v>
      </c>
      <c r="L66" s="23" t="n">
        <f si="18" t="shared"/>
        <v>2678.746318415638</v>
      </c>
      <c r="M66" s="24" t="n">
        <v>4.109756097560975</v>
      </c>
      <c r="N66" s="23" t="n">
        <f si="19" t="shared"/>
        <v>0.10975609756097526</v>
      </c>
      <c r="O66" s="29" t="n">
        <v>3.4306122448979592</v>
      </c>
      <c r="P66" s="28" t="n">
        <f si="20" t="shared"/>
        <v>0.5693877551020408</v>
      </c>
      <c r="Q66" s="29" t="n">
        <v>2354.354400018002</v>
      </c>
      <c r="R66" s="28" t="n">
        <f si="21" t="shared"/>
        <v>2350.354400018002</v>
      </c>
      <c r="S66" s="29" t="n">
        <v>4.109756097560975</v>
      </c>
      <c r="T66" s="28" t="n">
        <f si="22" t="shared"/>
        <v>0.10975609756097526</v>
      </c>
      <c r="U66" s="9" t="n">
        <v>3.3922651933701657</v>
      </c>
      <c r="V66" s="8" t="n">
        <f si="23" t="shared"/>
        <v>0.6077348066298343</v>
      </c>
      <c r="W66" s="9" t="n">
        <v>2746.770012075752</v>
      </c>
      <c r="X66" s="8" t="n">
        <f si="24" t="shared"/>
        <v>2742.770012075752</v>
      </c>
      <c r="Y66" s="9" t="n">
        <v>4.109756097560975</v>
      </c>
      <c r="Z66" s="8" t="n">
        <f si="25" t="shared"/>
        <v>0.10975609756097526</v>
      </c>
      <c r="AA66" s="19" t="n">
        <v>2344.3277554492715</v>
      </c>
      <c r="AB66" s="18" t="n">
        <f si="26" t="shared"/>
        <v>2340.3277554492715</v>
      </c>
      <c r="AC66" s="19" t="n">
        <v>4.109756097560975</v>
      </c>
      <c r="AD66" s="30" t="n">
        <f si="27" t="shared"/>
        <v>0.10975609756097526</v>
      </c>
    </row>
    <row r="67" spans="1:30" x14ac:dyDescent="0.25">
      <c r="A67" s="2" t="n">
        <v>234.0</v>
      </c>
      <c r="B67" s="1" t="n">
        <v>4.0</v>
      </c>
      <c r="C67" s="14" t="n">
        <v>3.3922651933701657</v>
      </c>
      <c r="D67" s="13" t="n">
        <f si="14" t="shared"/>
        <v>0.6077348066298343</v>
      </c>
      <c r="E67" s="14" t="n">
        <v>2767.407838777339</v>
      </c>
      <c r="F67" s="13" t="n">
        <f si="15" t="shared"/>
        <v>2763.407838777339</v>
      </c>
      <c r="G67" s="14" t="n">
        <v>4.097560975609756</v>
      </c>
      <c r="H67" s="13" t="n">
        <f si="16" t="shared"/>
        <v>0.09756097560975618</v>
      </c>
      <c r="I67" s="24" t="n">
        <v>3.3922651933701657</v>
      </c>
      <c r="J67" s="23" t="n">
        <f si="17" t="shared"/>
        <v>0.6077348066298343</v>
      </c>
      <c r="K67" s="24" t="n">
        <v>2682.744429943324</v>
      </c>
      <c r="L67" s="23" t="n">
        <f si="18" t="shared"/>
        <v>2678.744429943324</v>
      </c>
      <c r="M67" s="24" t="n">
        <v>4.097560975609756</v>
      </c>
      <c r="N67" s="23" t="n">
        <f si="19" t="shared"/>
        <v>0.09756097560975618</v>
      </c>
      <c r="O67" s="29" t="n">
        <v>3.4306122448979592</v>
      </c>
      <c r="P67" s="28" t="n">
        <f si="20" t="shared"/>
        <v>0.5693877551020408</v>
      </c>
      <c r="Q67" s="29" t="n">
        <v>2354.349666230727</v>
      </c>
      <c r="R67" s="28" t="n">
        <f si="21" t="shared"/>
        <v>2350.349666230727</v>
      </c>
      <c r="S67" s="29" t="n">
        <v>4.097560975609756</v>
      </c>
      <c r="T67" s="28" t="n">
        <f si="22" t="shared"/>
        <v>0.09756097560975618</v>
      </c>
      <c r="U67" s="9" t="n">
        <v>3.3922651933701657</v>
      </c>
      <c r="V67" s="8" t="n">
        <f si="23" t="shared"/>
        <v>0.6077348066298343</v>
      </c>
      <c r="W67" s="9" t="n">
        <v>2746.7789915042827</v>
      </c>
      <c r="X67" s="8" t="n">
        <f si="24" t="shared"/>
        <v>2742.7789915042827</v>
      </c>
      <c r="Y67" s="9" t="n">
        <v>4.097560975609756</v>
      </c>
      <c r="Z67" s="8" t="n">
        <f si="25" t="shared"/>
        <v>0.09756097560975618</v>
      </c>
      <c r="AA67" s="19" t="n">
        <v>2344.309256209869</v>
      </c>
      <c r="AB67" s="18" t="n">
        <f si="26" t="shared"/>
        <v>2340.309256209869</v>
      </c>
      <c r="AC67" s="19" t="n">
        <v>4.097560975609756</v>
      </c>
      <c r="AD67" s="30" t="n">
        <f si="27" t="shared"/>
        <v>0.09756097560975618</v>
      </c>
    </row>
    <row r="68" spans="1:30" x14ac:dyDescent="0.25">
      <c r="A68" s="2" t="n">
        <v>237.0</v>
      </c>
      <c r="B68" s="1" t="n">
        <v>4.0</v>
      </c>
      <c r="C68" s="14" t="n">
        <v>3.3922651933701657</v>
      </c>
      <c r="D68" s="13" t="n">
        <f si="14" t="shared"/>
        <v>0.6077348066298343</v>
      </c>
      <c r="E68" s="14" t="n">
        <v>2767.4123285997543</v>
      </c>
      <c r="F68" s="13" t="n">
        <f si="15" t="shared"/>
        <v>2763.4123285997543</v>
      </c>
      <c r="G68" s="14" t="n">
        <v>3.975609756097561</v>
      </c>
      <c r="H68" s="13" t="n">
        <f si="16" t="shared"/>
        <v>0.024390243902439046</v>
      </c>
      <c r="I68" s="24" t="n">
        <v>3.3922651933701657</v>
      </c>
      <c r="J68" s="23" t="n">
        <f si="17" t="shared"/>
        <v>0.6077348066298343</v>
      </c>
      <c r="K68" s="24" t="n">
        <v>2682.7124586903506</v>
      </c>
      <c r="L68" s="23" t="n">
        <f si="18" t="shared"/>
        <v>2678.7124586903506</v>
      </c>
      <c r="M68" s="24" t="n">
        <v>3.975609756097561</v>
      </c>
      <c r="N68" s="23" t="n">
        <f si="19" t="shared"/>
        <v>0.024390243902439046</v>
      </c>
      <c r="O68" s="29" t="n">
        <v>3.4306122448979592</v>
      </c>
      <c r="P68" s="28" t="n">
        <f si="20" t="shared"/>
        <v>0.5693877551020408</v>
      </c>
      <c r="Q68" s="29" t="n">
        <v>2354.264725798239</v>
      </c>
      <c r="R68" s="28" t="n">
        <f si="21" t="shared"/>
        <v>2350.264725798239</v>
      </c>
      <c r="S68" s="29" t="n">
        <v>3.975609756097561</v>
      </c>
      <c r="T68" s="28" t="n">
        <f si="22" t="shared"/>
        <v>0.024390243902439046</v>
      </c>
      <c r="U68" s="9" t="n">
        <v>3.3922651933701657</v>
      </c>
      <c r="V68" s="8" t="n">
        <f si="23" t="shared"/>
        <v>0.6077348066298343</v>
      </c>
      <c r="W68" s="9" t="n">
        <v>2746.9363850204304</v>
      </c>
      <c r="X68" s="8" t="n">
        <f si="24" t="shared"/>
        <v>2742.9363850204304</v>
      </c>
      <c r="Y68" s="9" t="n">
        <v>3.975609756097561</v>
      </c>
      <c r="Z68" s="8" t="n">
        <f si="25" t="shared"/>
        <v>0.024390243902439046</v>
      </c>
      <c r="AA68" s="19" t="n">
        <v>2343.979566331122</v>
      </c>
      <c r="AB68" s="18" t="n">
        <f si="26" t="shared"/>
        <v>2339.979566331122</v>
      </c>
      <c r="AC68" s="19" t="n">
        <v>3.975609756097561</v>
      </c>
      <c r="AD68" s="30" t="n">
        <f si="27" t="shared"/>
        <v>0.024390243902439046</v>
      </c>
    </row>
    <row r="69" spans="1:30" x14ac:dyDescent="0.25">
      <c r="A69" s="2" t="n">
        <v>241.0</v>
      </c>
      <c r="B69" s="1" t="n">
        <v>2.0</v>
      </c>
      <c r="C69" s="14" t="n">
        <v>3.3922651933701657</v>
      </c>
      <c r="D69" s="13" t="n">
        <f si="14" t="shared"/>
        <v>1.3922651933701657</v>
      </c>
      <c r="E69" s="14" t="n">
        <v>2767.4256360932623</v>
      </c>
      <c r="F69" s="13" t="n">
        <f si="15" t="shared"/>
        <v>2765.4256360932623</v>
      </c>
      <c r="G69" s="14" t="n">
        <v>3.0365853658536586</v>
      </c>
      <c r="H69" s="13" t="n">
        <f si="16" t="shared"/>
        <v>1.0365853658536586</v>
      </c>
      <c r="I69" s="24" t="n">
        <v>3.3922651933701657</v>
      </c>
      <c r="J69" s="23" t="n">
        <f si="17" t="shared"/>
        <v>1.3922651933701657</v>
      </c>
      <c r="K69" s="24" t="n">
        <v>2682.6125543536587</v>
      </c>
      <c r="L69" s="23" t="n">
        <f si="18" t="shared"/>
        <v>2680.6125543536587</v>
      </c>
      <c r="M69" s="24" t="n">
        <v>3.0365853658536586</v>
      </c>
      <c r="N69" s="23" t="n">
        <f si="19" t="shared"/>
        <v>1.0365853658536586</v>
      </c>
      <c r="O69" s="29" t="n">
        <v>3.4306122448979592</v>
      </c>
      <c r="P69" s="28" t="n">
        <f si="20" t="shared"/>
        <v>1.4306122448979592</v>
      </c>
      <c r="Q69" s="29" t="n">
        <v>2354.0022150074174</v>
      </c>
      <c r="R69" s="28" t="n">
        <f si="21" t="shared"/>
        <v>2352.0022150074174</v>
      </c>
      <c r="S69" s="29" t="n">
        <v>3.0365853658536586</v>
      </c>
      <c r="T69" s="28" t="n">
        <f si="22" t="shared"/>
        <v>1.0365853658536586</v>
      </c>
      <c r="U69" s="9" t="n">
        <v>3.3922651933701657</v>
      </c>
      <c r="V69" s="8" t="n">
        <f si="23" t="shared"/>
        <v>1.3922651933701657</v>
      </c>
      <c r="W69" s="9" t="n">
        <v>2747.424779731187</v>
      </c>
      <c r="X69" s="8" t="n">
        <f si="24" t="shared"/>
        <v>2745.424779731187</v>
      </c>
      <c r="Y69" s="9" t="n">
        <v>3.0365853658536586</v>
      </c>
      <c r="Z69" s="8" t="n">
        <f si="25" t="shared"/>
        <v>1.0365853658536586</v>
      </c>
      <c r="AA69" s="19" t="n">
        <v>2342.959642564341</v>
      </c>
      <c r="AB69" s="18" t="n">
        <f si="26" t="shared"/>
        <v>2340.959642564341</v>
      </c>
      <c r="AC69" s="19" t="n">
        <v>3.0365853658536586</v>
      </c>
      <c r="AD69" s="30" t="n">
        <f si="27" t="shared"/>
        <v>1.0365853658536586</v>
      </c>
    </row>
    <row r="70" spans="1:30" x14ac:dyDescent="0.25">
      <c r="A70" s="2" t="n">
        <v>242.0</v>
      </c>
      <c r="B70" s="1" t="n">
        <v>3.0</v>
      </c>
      <c r="C70" s="14" t="n">
        <v>3.3922651933701657</v>
      </c>
      <c r="D70" s="13" t="n">
        <f si="14" t="shared"/>
        <v>0.39226519337016574</v>
      </c>
      <c r="E70" s="14" t="n">
        <v>2767.4282747276193</v>
      </c>
      <c r="F70" s="13" t="n">
        <f si="15" t="shared"/>
        <v>2764.4282747276193</v>
      </c>
      <c r="G70" s="14" t="n">
        <v>3.024390243902439</v>
      </c>
      <c r="H70" s="13" t="n">
        <f si="16" t="shared"/>
        <v>0.024390243902439046</v>
      </c>
      <c r="I70" s="24" t="n">
        <v>3.3922651933701657</v>
      </c>
      <c r="J70" s="23" t="n">
        <f si="17" t="shared"/>
        <v>0.39226519337016574</v>
      </c>
      <c r="K70" s="24" t="n">
        <v>2682.5930902281298</v>
      </c>
      <c r="L70" s="23" t="n">
        <f si="18" t="shared"/>
        <v>2679.5930902281298</v>
      </c>
      <c r="M70" s="24" t="n">
        <v>3.024390243902439</v>
      </c>
      <c r="N70" s="23" t="n">
        <f si="19" t="shared"/>
        <v>0.024390243902439046</v>
      </c>
      <c r="O70" s="29" t="n">
        <v>3.4306122448979592</v>
      </c>
      <c r="P70" s="28" t="n">
        <f si="20" t="shared"/>
        <v>0.43061224489795924</v>
      </c>
      <c r="Q70" s="29" t="n">
        <v>2353.9511996478773</v>
      </c>
      <c r="R70" s="28" t="n">
        <f si="21" t="shared"/>
        <v>2350.9511996478773</v>
      </c>
      <c r="S70" s="29" t="n">
        <v>3.024390243902439</v>
      </c>
      <c r="T70" s="28" t="n">
        <f si="22" t="shared"/>
        <v>0.024390243902439046</v>
      </c>
      <c r="U70" s="9" t="n">
        <v>3.3922651933701657</v>
      </c>
      <c r="V70" s="8" t="n">
        <f si="23" t="shared"/>
        <v>0.39226519337016574</v>
      </c>
      <c r="W70" s="9" t="n">
        <v>2747.5195143532114</v>
      </c>
      <c r="X70" s="8" t="n">
        <f si="24" t="shared"/>
        <v>2744.5195143532114</v>
      </c>
      <c r="Y70" s="9" t="n">
        <v>3.024390243902439</v>
      </c>
      <c r="Z70" s="8" t="n">
        <f si="25" t="shared"/>
        <v>0.024390243902439046</v>
      </c>
      <c r="AA70" s="19" t="n">
        <v>2342.7617831821676</v>
      </c>
      <c r="AB70" s="18" t="n">
        <f si="26" t="shared"/>
        <v>2339.7617831821676</v>
      </c>
      <c r="AC70" s="19" t="n">
        <v>3.024390243902439</v>
      </c>
      <c r="AD70" s="30" t="n">
        <f si="27" t="shared"/>
        <v>0.024390243902439046</v>
      </c>
    </row>
    <row r="71" spans="1:30" x14ac:dyDescent="0.25">
      <c r="A71" s="2" t="n">
        <v>243.0</v>
      </c>
      <c r="B71" s="1" t="n">
        <v>3.0</v>
      </c>
      <c r="C71" s="14" t="n">
        <v>3.3922651933701657</v>
      </c>
      <c r="D71" s="13" t="n">
        <f si="14" t="shared"/>
        <v>0.39226519337016574</v>
      </c>
      <c r="E71" s="14" t="n">
        <v>2767.4287815568723</v>
      </c>
      <c r="F71" s="13" t="n">
        <f si="15" t="shared"/>
        <v>2764.4287815568723</v>
      </c>
      <c r="G71" s="14" t="n">
        <v>3.024390243902439</v>
      </c>
      <c r="H71" s="13" t="n">
        <f si="16" t="shared"/>
        <v>0.024390243902439046</v>
      </c>
      <c r="I71" s="24" t="n">
        <v>3.3922651933701657</v>
      </c>
      <c r="J71" s="23" t="n">
        <f si="17" t="shared"/>
        <v>0.39226519337016574</v>
      </c>
      <c r="K71" s="24" t="n">
        <v>2682.589805397597</v>
      </c>
      <c r="L71" s="23" t="n">
        <f si="18" t="shared"/>
        <v>2679.589805397597</v>
      </c>
      <c r="M71" s="24" t="n">
        <v>3.024390243902439</v>
      </c>
      <c r="N71" s="23" t="n">
        <f si="19" t="shared"/>
        <v>0.024390243902439046</v>
      </c>
      <c r="O71" s="29" t="n">
        <v>3.4306122448979592</v>
      </c>
      <c r="P71" s="28" t="n">
        <f si="20" t="shared"/>
        <v>0.43061224489795924</v>
      </c>
      <c r="Q71" s="29" t="n">
        <v>2353.942781581621</v>
      </c>
      <c r="R71" s="28" t="n">
        <f si="21" t="shared"/>
        <v>2350.942781581621</v>
      </c>
      <c r="S71" s="29" t="n">
        <v>3.024390243902439</v>
      </c>
      <c r="T71" s="28" t="n">
        <f si="22" t="shared"/>
        <v>0.024390243902439046</v>
      </c>
      <c r="U71" s="9" t="n">
        <v>3.3922651933701657</v>
      </c>
      <c r="V71" s="8" t="n">
        <f si="23" t="shared"/>
        <v>0.39226519337016574</v>
      </c>
      <c r="W71" s="9" t="n">
        <v>2747.535136201553</v>
      </c>
      <c r="X71" s="8" t="n">
        <f si="24" t="shared"/>
        <v>2744.535136201553</v>
      </c>
      <c r="Y71" s="9" t="n">
        <v>3.024390243902439</v>
      </c>
      <c r="Z71" s="8" t="n">
        <f si="25" t="shared"/>
        <v>0.024390243902439046</v>
      </c>
      <c r="AA71" s="19" t="n">
        <v>2342.729071133599</v>
      </c>
      <c r="AB71" s="18" t="n">
        <f si="26" t="shared"/>
        <v>2339.729071133599</v>
      </c>
      <c r="AC71" s="19" t="n">
        <v>3.024390243902439</v>
      </c>
      <c r="AD71" s="30" t="n">
        <f si="27" t="shared"/>
        <v>0.024390243902439046</v>
      </c>
    </row>
    <row r="72" spans="1:30" x14ac:dyDescent="0.25">
      <c r="A72" s="2" t="n">
        <v>250.0</v>
      </c>
      <c r="B72" s="1" t="n">
        <v>3.0</v>
      </c>
      <c r="C72" s="14" t="n">
        <v>3.5390625</v>
      </c>
      <c r="D72" s="13" t="n">
        <f si="14" t="shared"/>
        <v>0.5390625</v>
      </c>
      <c r="E72" s="14" t="n">
        <v>4678.003944454866</v>
      </c>
      <c r="F72" s="13" t="n">
        <f si="15" t="shared"/>
        <v>4675.003944454866</v>
      </c>
      <c r="G72" s="14" t="n">
        <v>3.6219512195121952</v>
      </c>
      <c r="H72" s="13" t="n">
        <f si="16" t="shared"/>
        <v>0.6219512195121952</v>
      </c>
      <c r="I72" s="24" t="n">
        <v>3.5390625</v>
      </c>
      <c r="J72" s="23" t="n">
        <f si="17" t="shared"/>
        <v>0.5390625</v>
      </c>
      <c r="K72" s="24" t="n">
        <v>4636.854185221432</v>
      </c>
      <c r="L72" s="23" t="n">
        <f si="18" t="shared"/>
        <v>4633.854185221432</v>
      </c>
      <c r="M72" s="24" t="n">
        <v>3.6219512195121952</v>
      </c>
      <c r="N72" s="23" t="n">
        <f si="19" t="shared"/>
        <v>0.6219512195121952</v>
      </c>
      <c r="O72" s="29" t="n">
        <v>3.4306122448979592</v>
      </c>
      <c r="P72" s="28" t="n">
        <f si="20" t="shared"/>
        <v>0.43061224489795924</v>
      </c>
      <c r="Q72" s="29" t="n">
        <v>2364.0474760422294</v>
      </c>
      <c r="R72" s="28" t="n">
        <f si="21" t="shared"/>
        <v>2361.0474760422294</v>
      </c>
      <c r="S72" s="29" t="n">
        <v>3.6219512195121952</v>
      </c>
      <c r="T72" s="28" t="n">
        <f si="22" t="shared"/>
        <v>0.6219512195121952</v>
      </c>
      <c r="U72" s="9" t="n">
        <v>3.5390625</v>
      </c>
      <c r="V72" s="8" t="n">
        <f si="23" t="shared"/>
        <v>0.5390625</v>
      </c>
      <c r="W72" s="9" t="n">
        <v>4611.477757529223</v>
      </c>
      <c r="X72" s="8" t="n">
        <f si="24" t="shared"/>
        <v>4608.477757529223</v>
      </c>
      <c r="Y72" s="9" t="n">
        <v>3.6219512195121952</v>
      </c>
      <c r="Z72" s="8" t="n">
        <f si="25" t="shared"/>
        <v>0.6219512195121952</v>
      </c>
      <c r="AA72" s="19" t="n">
        <v>2382.142275100564</v>
      </c>
      <c r="AB72" s="18" t="n">
        <f si="26" t="shared"/>
        <v>2379.142275100564</v>
      </c>
      <c r="AC72" s="19" t="n">
        <v>3.6219512195121952</v>
      </c>
      <c r="AD72" s="30" t="n">
        <f si="27" t="shared"/>
        <v>0.6219512195121952</v>
      </c>
    </row>
    <row r="73" spans="1:30" x14ac:dyDescent="0.25">
      <c r="A73" s="2" t="n">
        <v>252.0</v>
      </c>
      <c r="B73" s="1" t="n">
        <v>5.0</v>
      </c>
      <c r="C73" s="14" t="n">
        <v>3.5390625</v>
      </c>
      <c r="D73" s="13" t="n">
        <f si="14" t="shared"/>
        <v>1.4609375</v>
      </c>
      <c r="E73" s="14" t="n">
        <v>4676.940923641923</v>
      </c>
      <c r="F73" s="13" t="n">
        <f si="15" t="shared"/>
        <v>4671.940923641923</v>
      </c>
      <c r="G73" s="14" t="n">
        <v>3.6219512195121952</v>
      </c>
      <c r="H73" s="13" t="n">
        <f si="16" t="shared"/>
        <v>1.3780487804878048</v>
      </c>
      <c r="I73" s="24" t="n">
        <v>3.5390625</v>
      </c>
      <c r="J73" s="23" t="n">
        <f si="17" t="shared"/>
        <v>1.4609375</v>
      </c>
      <c r="K73" s="24" t="n">
        <v>4636.297712558187</v>
      </c>
      <c r="L73" s="23" t="n">
        <f si="18" t="shared"/>
        <v>4631.297712558187</v>
      </c>
      <c r="M73" s="24" t="n">
        <v>3.6219512195121952</v>
      </c>
      <c r="N73" s="23" t="n">
        <f si="19" t="shared"/>
        <v>1.3780487804878048</v>
      </c>
      <c r="O73" s="29" t="n">
        <v>3.4306122448979592</v>
      </c>
      <c r="P73" s="28" t="n">
        <f si="20" t="shared"/>
        <v>1.5693877551020408</v>
      </c>
      <c r="Q73" s="29" t="n">
        <v>2363.846866761097</v>
      </c>
      <c r="R73" s="28" t="n">
        <f si="21" t="shared"/>
        <v>2358.846866761097</v>
      </c>
      <c r="S73" s="29" t="n">
        <v>3.6219512195121952</v>
      </c>
      <c r="T73" s="28" t="n">
        <f si="22" t="shared"/>
        <v>1.3780487804878048</v>
      </c>
      <c r="U73" s="9" t="n">
        <v>3.5390625</v>
      </c>
      <c r="V73" s="8" t="n">
        <f si="23" t="shared"/>
        <v>1.4609375</v>
      </c>
      <c r="W73" s="9" t="n">
        <v>4612.278000196193</v>
      </c>
      <c r="X73" s="8" t="n">
        <f si="24" t="shared"/>
        <v>4607.278000196193</v>
      </c>
      <c r="Y73" s="9" t="n">
        <v>3.6219512195121952</v>
      </c>
      <c r="Z73" s="8" t="n">
        <f si="25" t="shared"/>
        <v>1.3780487804878048</v>
      </c>
      <c r="AA73" s="19" t="n">
        <v>2381.356263014359</v>
      </c>
      <c r="AB73" s="18" t="n">
        <f si="26" t="shared"/>
        <v>2376.356263014359</v>
      </c>
      <c r="AC73" s="19" t="n">
        <v>3.6219512195121952</v>
      </c>
      <c r="AD73" s="30" t="n">
        <f si="27" t="shared"/>
        <v>1.3780487804878048</v>
      </c>
    </row>
    <row r="74" spans="1:30" x14ac:dyDescent="0.25">
      <c r="A74" s="2" t="n">
        <v>257.0</v>
      </c>
      <c r="B74" s="1" t="n">
        <v>1.0</v>
      </c>
      <c r="C74" s="14" t="n">
        <v>3.3922651933701657</v>
      </c>
      <c r="D74" s="13" t="n">
        <f si="14" t="shared"/>
        <v>2.3922651933701657</v>
      </c>
      <c r="E74" s="14" t="n">
        <v>2767.3856305755185</v>
      </c>
      <c r="F74" s="13" t="n">
        <f si="15" t="shared"/>
        <v>2766.3856305755185</v>
      </c>
      <c r="G74" s="14" t="n">
        <v>3.0853658536585367</v>
      </c>
      <c r="H74" s="13" t="n">
        <f si="16" t="shared"/>
        <v>2.0853658536585367</v>
      </c>
      <c r="I74" s="24" t="n">
        <v>3.3922651933701657</v>
      </c>
      <c r="J74" s="23" t="n">
        <f si="17" t="shared"/>
        <v>2.3922651933701657</v>
      </c>
      <c r="K74" s="24" t="n">
        <v>2682.915746057668</v>
      </c>
      <c r="L74" s="23" t="n">
        <f si="18" t="shared"/>
        <v>2681.915746057668</v>
      </c>
      <c r="M74" s="24" t="n">
        <v>3.0853658536585367</v>
      </c>
      <c r="N74" s="23" t="n">
        <f si="19" t="shared"/>
        <v>2.0853658536585367</v>
      </c>
      <c r="O74" s="29" t="n">
        <v>3.4306122448979592</v>
      </c>
      <c r="P74" s="28" t="n">
        <f si="20" t="shared"/>
        <v>2.4306122448979592</v>
      </c>
      <c r="Q74" s="29" t="n">
        <v>2354.802356721416</v>
      </c>
      <c r="R74" s="28" t="n">
        <f si="21" t="shared"/>
        <v>2353.802356721416</v>
      </c>
      <c r="S74" s="29" t="n">
        <v>3.0853658536585367</v>
      </c>
      <c r="T74" s="28" t="n">
        <f si="22" t="shared"/>
        <v>2.0853658536585367</v>
      </c>
      <c r="U74" s="9" t="n">
        <v>3.3922651933701657</v>
      </c>
      <c r="V74" s="8" t="n">
        <f si="23" t="shared"/>
        <v>2.3922651933701657</v>
      </c>
      <c r="W74" s="9" t="n">
        <v>2745.937770234385</v>
      </c>
      <c r="X74" s="8" t="n">
        <f si="24" t="shared"/>
        <v>2744.937770234385</v>
      </c>
      <c r="Y74" s="9" t="n">
        <v>3.0853658536585367</v>
      </c>
      <c r="Z74" s="8" t="n">
        <f si="25" t="shared"/>
        <v>2.0853658536585367</v>
      </c>
      <c r="AA74" s="19" t="n">
        <v>2346.0690623990877</v>
      </c>
      <c r="AB74" s="18" t="n">
        <f si="26" t="shared"/>
        <v>2345.0690623990877</v>
      </c>
      <c r="AC74" s="19" t="n">
        <v>3.0853658536585367</v>
      </c>
      <c r="AD74" s="30" t="n">
        <f si="27" t="shared"/>
        <v>2.0853658536585367</v>
      </c>
    </row>
    <row r="75" spans="1:30" x14ac:dyDescent="0.25">
      <c r="A75" s="2" t="n">
        <v>259.0</v>
      </c>
      <c r="B75" s="1" t="n">
        <v>3.0</v>
      </c>
      <c r="C75" s="14" t="n">
        <v>3.3922651933701657</v>
      </c>
      <c r="D75" s="13" t="n">
        <f si="14" t="shared"/>
        <v>0.39226519337016574</v>
      </c>
      <c r="E75" s="14" t="n">
        <v>2767.3930178068176</v>
      </c>
      <c r="F75" s="13" t="n">
        <f si="15" t="shared"/>
        <v>2764.3930178068176</v>
      </c>
      <c r="G75" s="14" t="n">
        <v>3.292682926829268</v>
      </c>
      <c r="H75" s="13" t="n">
        <f si="16" t="shared"/>
        <v>0.2926829268292681</v>
      </c>
      <c r="I75" s="24" t="n">
        <v>3.3922651933701657</v>
      </c>
      <c r="J75" s="23" t="n">
        <f si="17" t="shared"/>
        <v>0.39226519337016574</v>
      </c>
      <c r="K75" s="24" t="n">
        <v>2682.859791964897</v>
      </c>
      <c r="L75" s="23" t="n">
        <f si="18" t="shared"/>
        <v>2679.859791964897</v>
      </c>
      <c r="M75" s="24" t="n">
        <v>3.292682926829268</v>
      </c>
      <c r="N75" s="23" t="n">
        <f si="19" t="shared"/>
        <v>0.2926829268292681</v>
      </c>
      <c r="O75" s="29" t="n">
        <v>3.4306122448979592</v>
      </c>
      <c r="P75" s="28" t="n">
        <f si="20" t="shared"/>
        <v>0.43061224489795924</v>
      </c>
      <c r="Q75" s="29" t="n">
        <v>2354.6547946901214</v>
      </c>
      <c r="R75" s="28" t="n">
        <f si="21" t="shared"/>
        <v>2351.6547946901214</v>
      </c>
      <c r="S75" s="29" t="n">
        <v>3.292682926829268</v>
      </c>
      <c r="T75" s="28" t="n">
        <f si="22" t="shared"/>
        <v>0.2926829268292681</v>
      </c>
      <c r="U75" s="9" t="n">
        <v>3.3922651933701657</v>
      </c>
      <c r="V75" s="8" t="n">
        <f si="23" t="shared"/>
        <v>0.39226519337016574</v>
      </c>
      <c r="W75" s="9" t="n">
        <v>2746.211813375412</v>
      </c>
      <c r="X75" s="8" t="n">
        <f si="24" t="shared"/>
        <v>2743.211813375412</v>
      </c>
      <c r="Y75" s="9" t="n">
        <v>3.292682926829268</v>
      </c>
      <c r="Z75" s="8" t="n">
        <f si="25" t="shared"/>
        <v>0.2926829268292681</v>
      </c>
      <c r="AA75" s="19" t="n">
        <v>2345.495520749338</v>
      </c>
      <c r="AB75" s="18" t="n">
        <f si="26" t="shared"/>
        <v>2342.495520749338</v>
      </c>
      <c r="AC75" s="19" t="n">
        <v>3.292682926829268</v>
      </c>
      <c r="AD75" s="30" t="n">
        <f si="27" t="shared"/>
        <v>0.2926829268292681</v>
      </c>
    </row>
    <row r="76" spans="1:30" x14ac:dyDescent="0.25">
      <c r="A76" s="2" t="n">
        <v>265.0</v>
      </c>
      <c r="B76" s="1" t="n">
        <v>5.0</v>
      </c>
      <c r="C76" s="14" t="n">
        <v>3.5390625</v>
      </c>
      <c r="D76" s="13" t="n">
        <f si="14" t="shared"/>
        <v>1.4609375</v>
      </c>
      <c r="E76" s="14" t="n">
        <v>4670.963865805138</v>
      </c>
      <c r="F76" s="13" t="n">
        <f si="15" t="shared"/>
        <v>4665.963865805138</v>
      </c>
      <c r="G76" s="14" t="n">
        <v>3.6219512195121952</v>
      </c>
      <c r="H76" s="13" t="n">
        <f si="16" t="shared"/>
        <v>1.3780487804878048</v>
      </c>
      <c r="I76" s="24" t="n">
        <v>3.5390625</v>
      </c>
      <c r="J76" s="23" t="n">
        <f si="17" t="shared"/>
        <v>1.4609375</v>
      </c>
      <c r="K76" s="24" t="n">
        <v>4633.173583693812</v>
      </c>
      <c r="L76" s="23" t="n">
        <f si="18" t="shared"/>
        <v>4628.173583693812</v>
      </c>
      <c r="M76" s="24" t="n">
        <v>3.6219512195121952</v>
      </c>
      <c r="N76" s="23" t="n">
        <f si="19" t="shared"/>
        <v>1.3780487804878048</v>
      </c>
      <c r="O76" s="29" t="n">
        <v>3.4306122448979592</v>
      </c>
      <c r="P76" s="28" t="n">
        <f si="20" t="shared"/>
        <v>1.5693877551020408</v>
      </c>
      <c r="Q76" s="29" t="n">
        <v>2362.718711424914</v>
      </c>
      <c r="R76" s="28" t="n">
        <f si="21" t="shared"/>
        <v>2357.718711424914</v>
      </c>
      <c r="S76" s="29" t="n">
        <v>3.6219512195121952</v>
      </c>
      <c r="T76" s="28" t="n">
        <f si="22" t="shared"/>
        <v>1.3780487804878048</v>
      </c>
      <c r="U76" s="9" t="n">
        <v>3.5390625</v>
      </c>
      <c r="V76" s="8" t="n">
        <f si="23" t="shared"/>
        <v>1.4609375</v>
      </c>
      <c r="W76" s="9" t="n">
        <v>4616.782383807708</v>
      </c>
      <c r="X76" s="8" t="n">
        <f si="24" t="shared"/>
        <v>4611.782383807708</v>
      </c>
      <c r="Y76" s="9" t="n">
        <v>3.6219512195121952</v>
      </c>
      <c r="Z76" s="8" t="n">
        <f si="25" t="shared"/>
        <v>1.3780487804878048</v>
      </c>
      <c r="AA76" s="19" t="n">
        <v>2376.941128120475</v>
      </c>
      <c r="AB76" s="18" t="n">
        <f si="26" t="shared"/>
        <v>2371.941128120475</v>
      </c>
      <c r="AC76" s="19" t="n">
        <v>3.6219512195121952</v>
      </c>
      <c r="AD76" s="30" t="n">
        <f si="27" t="shared"/>
        <v>1.3780487804878048</v>
      </c>
    </row>
    <row r="77" spans="1:30" x14ac:dyDescent="0.25">
      <c r="A77" s="2" t="n">
        <v>268.0</v>
      </c>
      <c r="B77" s="1" t="n">
        <v>7.0</v>
      </c>
      <c r="C77" s="14" t="n">
        <v>3.5390625</v>
      </c>
      <c r="D77" s="13" t="n">
        <f si="14" t="shared"/>
        <v>3.4609375</v>
      </c>
      <c r="E77" s="14" t="n">
        <v>4670.660842207915</v>
      </c>
      <c r="F77" s="13" t="n">
        <f si="15" t="shared"/>
        <v>4663.660842207915</v>
      </c>
      <c r="G77" s="14" t="n">
        <v>3.6219512195121952</v>
      </c>
      <c r="H77" s="13" t="n">
        <f si="16" t="shared"/>
        <v>3.3780487804878048</v>
      </c>
      <c r="I77" s="24" t="n">
        <v>3.5390625</v>
      </c>
      <c r="J77" s="23" t="n">
        <f si="17" t="shared"/>
        <v>3.4609375</v>
      </c>
      <c r="K77" s="24" t="n">
        <v>4633.0158396498355</v>
      </c>
      <c r="L77" s="23" t="n">
        <f si="18" t="shared"/>
        <v>4626.0158396498355</v>
      </c>
      <c r="M77" s="24" t="n">
        <v>3.6219512195121952</v>
      </c>
      <c r="N77" s="23" t="n">
        <f si="19" t="shared"/>
        <v>3.3780487804878048</v>
      </c>
      <c r="O77" s="29" t="n">
        <v>3.4306122448979592</v>
      </c>
      <c r="P77" s="28" t="n">
        <f si="20" t="shared"/>
        <v>3.5693877551020408</v>
      </c>
      <c r="Q77" s="29" t="n">
        <v>2362.661817224901</v>
      </c>
      <c r="R77" s="28" t="n">
        <f si="21" t="shared"/>
        <v>2355.661817224901</v>
      </c>
      <c r="S77" s="29" t="n">
        <v>3.6219512195121952</v>
      </c>
      <c r="T77" s="28" t="n">
        <f si="22" t="shared"/>
        <v>3.3780487804878048</v>
      </c>
      <c r="U77" s="9" t="n">
        <v>3.5390625</v>
      </c>
      <c r="V77" s="8" t="n">
        <f si="23" t="shared"/>
        <v>3.4609375</v>
      </c>
      <c r="W77" s="9" t="n">
        <v>4617.011153346527</v>
      </c>
      <c r="X77" s="8" t="n">
        <f si="24" t="shared"/>
        <v>4610.011153346527</v>
      </c>
      <c r="Y77" s="9" t="n">
        <v>3.6219512195121952</v>
      </c>
      <c r="Z77" s="8" t="n">
        <f si="25" t="shared"/>
        <v>3.3780487804878048</v>
      </c>
      <c r="AA77" s="19" t="n">
        <v>2376.717419395591</v>
      </c>
      <c r="AB77" s="18" t="n">
        <f si="26" t="shared"/>
        <v>2369.717419395591</v>
      </c>
      <c r="AC77" s="19" t="n">
        <v>3.6219512195121952</v>
      </c>
      <c r="AD77" s="30" t="n">
        <f si="27" t="shared"/>
        <v>3.3780487804878048</v>
      </c>
    </row>
    <row r="78" spans="1:30" x14ac:dyDescent="0.25">
      <c r="A78" s="2" t="n">
        <v>269.0</v>
      </c>
      <c r="B78" s="1" t="n">
        <v>8.0</v>
      </c>
      <c r="C78" s="14" t="n">
        <v>3.5390625</v>
      </c>
      <c r="D78" s="13" t="n">
        <f si="14" t="shared"/>
        <v>4.4609375</v>
      </c>
      <c r="E78" s="14" t="n">
        <v>4670.479087378304</v>
      </c>
      <c r="F78" s="13" t="n">
        <f si="15" t="shared"/>
        <v>4662.479087378304</v>
      </c>
      <c r="G78" s="14" t="n">
        <v>3.6219512195121952</v>
      </c>
      <c r="H78" s="13" t="n">
        <f si="16" t="shared"/>
        <v>4.378048780487805</v>
      </c>
      <c r="I78" s="24" t="n">
        <v>3.5390625</v>
      </c>
      <c r="J78" s="23" t="n">
        <f si="17" t="shared"/>
        <v>4.4609375</v>
      </c>
      <c r="K78" s="24" t="n">
        <v>4632.920671857053</v>
      </c>
      <c r="L78" s="23" t="n">
        <f si="18" t="shared"/>
        <v>4624.920671857053</v>
      </c>
      <c r="M78" s="24" t="n">
        <v>3.6219512195121952</v>
      </c>
      <c r="N78" s="23" t="n">
        <f si="19" t="shared"/>
        <v>4.378048780487805</v>
      </c>
      <c r="O78" s="29" t="n">
        <v>3.4306122448979592</v>
      </c>
      <c r="P78" s="28" t="n">
        <f si="20" t="shared"/>
        <v>4.56938775510204</v>
      </c>
      <c r="Q78" s="29" t="n">
        <v>2362.6273191285536</v>
      </c>
      <c r="R78" s="28" t="n">
        <f si="21" t="shared"/>
        <v>2354.6273191285536</v>
      </c>
      <c r="S78" s="29" t="n">
        <v>3.6219512195121952</v>
      </c>
      <c r="T78" s="28" t="n">
        <f si="22" t="shared"/>
        <v>4.378048780487805</v>
      </c>
      <c r="U78" s="9" t="n">
        <v>3.5390625</v>
      </c>
      <c r="V78" s="8" t="n">
        <f si="23" t="shared"/>
        <v>4.4609375</v>
      </c>
      <c r="W78" s="9" t="n">
        <v>4617.148366084149</v>
      </c>
      <c r="X78" s="8" t="n">
        <f si="24" t="shared"/>
        <v>4609.148366084149</v>
      </c>
      <c r="Y78" s="9" t="n">
        <v>3.6219512195121952</v>
      </c>
      <c r="Z78" s="8" t="n">
        <f si="25" t="shared"/>
        <v>4.378048780487805</v>
      </c>
      <c r="AA78" s="19" t="n">
        <v>2376.5828222299183</v>
      </c>
      <c r="AB78" s="18" t="n">
        <f si="26" t="shared"/>
        <v>2368.5828222299183</v>
      </c>
      <c r="AC78" s="19" t="n">
        <v>3.6219512195121952</v>
      </c>
      <c r="AD78" s="30" t="n">
        <f si="27" t="shared"/>
        <v>4.378048780487805</v>
      </c>
    </row>
    <row r="79" spans="1:30" x14ac:dyDescent="0.25">
      <c r="A79" s="2" t="n">
        <v>271.0</v>
      </c>
      <c r="B79" s="1" t="n">
        <v>3.0</v>
      </c>
      <c r="C79" s="14" t="n">
        <v>3.5390625</v>
      </c>
      <c r="D79" s="13" t="n">
        <f si="14" t="shared"/>
        <v>0.5390625</v>
      </c>
      <c r="E79" s="14" t="n">
        <v>4667.259986690228</v>
      </c>
      <c r="F79" s="13" t="n">
        <f si="15" t="shared"/>
        <v>4664.259986690228</v>
      </c>
      <c r="G79" s="14" t="n">
        <v>3.6219512195121952</v>
      </c>
      <c r="H79" s="13" t="n">
        <f si="16" t="shared"/>
        <v>0.6219512195121952</v>
      </c>
      <c r="I79" s="24" t="n">
        <v>3.5390625</v>
      </c>
      <c r="J79" s="23" t="n">
        <f si="17" t="shared"/>
        <v>0.5390625</v>
      </c>
      <c r="K79" s="24" t="n">
        <v>4631.237770261196</v>
      </c>
      <c r="L79" s="23" t="n">
        <f si="18" t="shared"/>
        <v>4628.237770261196</v>
      </c>
      <c r="M79" s="24" t="n">
        <v>3.6219512195121952</v>
      </c>
      <c r="N79" s="23" t="n">
        <f si="19" t="shared"/>
        <v>0.6219512195121952</v>
      </c>
      <c r="O79" s="29" t="n">
        <v>3.4306122448979592</v>
      </c>
      <c r="P79" s="28" t="n">
        <f si="20" t="shared"/>
        <v>0.43061224489795924</v>
      </c>
      <c r="Q79" s="29" t="n">
        <v>2362.0199080700772</v>
      </c>
      <c r="R79" s="28" t="n">
        <f si="21" t="shared"/>
        <v>2359.0199080700772</v>
      </c>
      <c r="S79" s="29" t="n">
        <v>3.6219512195121952</v>
      </c>
      <c r="T79" s="28" t="n">
        <f si="22" t="shared"/>
        <v>0.6219512195121952</v>
      </c>
      <c r="U79" s="9" t="n">
        <v>3.5390625</v>
      </c>
      <c r="V79" s="8" t="n">
        <f si="23" t="shared"/>
        <v>0.5390625</v>
      </c>
      <c r="W79" s="9" t="n">
        <v>4619.579308081823</v>
      </c>
      <c r="X79" s="8" t="n">
        <f si="24" t="shared"/>
        <v>4616.579308081823</v>
      </c>
      <c r="Y79" s="9" t="n">
        <v>3.6219512195121952</v>
      </c>
      <c r="Z79" s="8" t="n">
        <f si="25" t="shared"/>
        <v>0.6219512195121952</v>
      </c>
      <c r="AA79" s="19" t="n">
        <v>2374.2062147599677</v>
      </c>
      <c r="AB79" s="18" t="n">
        <f si="26" t="shared"/>
        <v>2371.2062147599677</v>
      </c>
      <c r="AC79" s="19" t="n">
        <v>3.6219512195121952</v>
      </c>
      <c r="AD79" s="30" t="n">
        <f si="27" t="shared"/>
        <v>0.6219512195121952</v>
      </c>
    </row>
    <row r="80" spans="1:30" x14ac:dyDescent="0.25">
      <c r="A80" s="2" t="n">
        <v>272.0</v>
      </c>
      <c r="B80" s="1" t="n">
        <v>3.0</v>
      </c>
      <c r="C80" s="14" t="n">
        <v>3.5390625</v>
      </c>
      <c r="D80" s="13" t="n">
        <f si="14" t="shared"/>
        <v>0.5390625</v>
      </c>
      <c r="E80" s="14" t="n">
        <v>4666.261746096662</v>
      </c>
      <c r="F80" s="13" t="n">
        <f si="15" t="shared"/>
        <v>4663.261746096662</v>
      </c>
      <c r="G80" s="14" t="n">
        <v>3.5365853658536586</v>
      </c>
      <c r="H80" s="13" t="n">
        <f si="16" t="shared"/>
        <v>0.5365853658536586</v>
      </c>
      <c r="I80" s="24" t="n">
        <v>3.5390625</v>
      </c>
      <c r="J80" s="23" t="n">
        <f si="17" t="shared"/>
        <v>0.5390625</v>
      </c>
      <c r="K80" s="24" t="n">
        <v>4630.715969775507</v>
      </c>
      <c r="L80" s="23" t="n">
        <f si="18" t="shared"/>
        <v>4627.715969775507</v>
      </c>
      <c r="M80" s="24" t="n">
        <v>3.5365853658536586</v>
      </c>
      <c r="N80" s="23" t="n">
        <f si="19" t="shared"/>
        <v>0.5365853658536586</v>
      </c>
      <c r="O80" s="29" t="n">
        <v>3.4306122448979592</v>
      </c>
      <c r="P80" s="28" t="n">
        <f si="20" t="shared"/>
        <v>0.43061224489795924</v>
      </c>
      <c r="Q80" s="29" t="n">
        <v>2361.8311964075815</v>
      </c>
      <c r="R80" s="28" t="n">
        <f si="21" t="shared"/>
        <v>2358.8311964075815</v>
      </c>
      <c r="S80" s="29" t="n">
        <v>3.5365853658536586</v>
      </c>
      <c r="T80" s="28" t="n">
        <f si="22" t="shared"/>
        <v>0.5365853658536586</v>
      </c>
      <c r="U80" s="9" t="n">
        <v>3.5390625</v>
      </c>
      <c r="V80" s="8" t="n">
        <f si="23" t="shared"/>
        <v>0.5390625</v>
      </c>
      <c r="W80" s="9" t="n">
        <v>4620.33423792668</v>
      </c>
      <c r="X80" s="8" t="n">
        <f si="24" t="shared"/>
        <v>4617.33423792668</v>
      </c>
      <c r="Y80" s="9" t="n">
        <v>3.5365853658536586</v>
      </c>
      <c r="Z80" s="8" t="n">
        <f si="25" t="shared"/>
        <v>0.5365853658536586</v>
      </c>
      <c r="AA80" s="19" t="n">
        <v>2373.469549489742</v>
      </c>
      <c r="AB80" s="18" t="n">
        <f si="26" t="shared"/>
        <v>2370.469549489742</v>
      </c>
      <c r="AC80" s="19" t="n">
        <v>3.5365853658536586</v>
      </c>
      <c r="AD80" s="30" t="n">
        <f si="27" t="shared"/>
        <v>0.5365853658536586</v>
      </c>
    </row>
    <row r="81" spans="1:30" x14ac:dyDescent="0.25">
      <c r="A81" s="2" t="n">
        <v>274.0</v>
      </c>
      <c r="B81" s="1" t="n">
        <v>3.0</v>
      </c>
      <c r="C81" s="14" t="n">
        <v>3.5390625</v>
      </c>
      <c r="D81" s="13" t="n">
        <f si="14" t="shared"/>
        <v>0.5390625</v>
      </c>
      <c r="E81" s="14" t="n">
        <v>4665.416619652108</v>
      </c>
      <c r="F81" s="13" t="n">
        <f si="15" t="shared"/>
        <v>4662.416619652108</v>
      </c>
      <c r="G81" s="14" t="n">
        <v>3.5</v>
      </c>
      <c r="H81" s="13" t="n">
        <f si="16" t="shared"/>
        <v>0.5</v>
      </c>
      <c r="I81" s="24" t="n">
        <v>3.5390625</v>
      </c>
      <c r="J81" s="23" t="n">
        <f si="17" t="shared"/>
        <v>0.5390625</v>
      </c>
      <c r="K81" s="24" t="n">
        <v>4630.273772984354</v>
      </c>
      <c r="L81" s="23" t="n">
        <f si="18" t="shared"/>
        <v>4627.273772984354</v>
      </c>
      <c r="M81" s="24" t="n">
        <v>3.5</v>
      </c>
      <c r="N81" s="23" t="n">
        <f si="19" t="shared"/>
        <v>0.5</v>
      </c>
      <c r="O81" s="29" t="n">
        <v>3.4306122448979592</v>
      </c>
      <c r="P81" s="28" t="n">
        <f si="20" t="shared"/>
        <v>0.43061224489795924</v>
      </c>
      <c r="Q81" s="29" t="n">
        <v>2361.671693712248</v>
      </c>
      <c r="R81" s="28" t="n">
        <f si="21" t="shared"/>
        <v>2358.671693712248</v>
      </c>
      <c r="S81" s="29" t="n">
        <v>3.5</v>
      </c>
      <c r="T81" s="28" t="n">
        <f si="22" t="shared"/>
        <v>0.5</v>
      </c>
      <c r="U81" s="9" t="n">
        <v>3.5390625</v>
      </c>
      <c r="V81" s="8" t="n">
        <f si="23" t="shared"/>
        <v>0.5390625</v>
      </c>
      <c r="W81" s="9" t="n">
        <v>4620.973295800545</v>
      </c>
      <c r="X81" s="8" t="n">
        <f si="24" t="shared"/>
        <v>4617.973295800545</v>
      </c>
      <c r="Y81" s="9" t="n">
        <v>3.5</v>
      </c>
      <c r="Z81" s="8" t="n">
        <f si="25" t="shared"/>
        <v>0.5</v>
      </c>
      <c r="AA81" s="19" t="n">
        <v>2372.8454684630115</v>
      </c>
      <c r="AB81" s="18" t="n">
        <f si="26" t="shared"/>
        <v>2369.8454684630115</v>
      </c>
      <c r="AC81" s="19" t="n">
        <v>3.5</v>
      </c>
      <c r="AD81" s="30" t="n">
        <f si="27" t="shared"/>
        <v>0.5</v>
      </c>
    </row>
    <row r="82" spans="1:30" x14ac:dyDescent="0.25">
      <c r="A82" s="2" t="n">
        <v>276.0</v>
      </c>
      <c r="B82" s="1" t="n">
        <v>2.0</v>
      </c>
      <c r="C82" s="14" t="n">
        <v>3.5390625</v>
      </c>
      <c r="D82" s="13" t="n">
        <f si="14" t="shared"/>
        <v>1.5390625</v>
      </c>
      <c r="E82" s="14" t="n">
        <v>4665.227401400071</v>
      </c>
      <c r="F82" s="13" t="n">
        <f si="15" t="shared"/>
        <v>4663.227401400071</v>
      </c>
      <c r="G82" s="14" t="n">
        <v>3.451219512195122</v>
      </c>
      <c r="H82" s="13" t="n">
        <f si="16" t="shared"/>
        <v>1.451219512195122</v>
      </c>
      <c r="I82" s="24" t="n">
        <v>3.5390625</v>
      </c>
      <c r="J82" s="23" t="n">
        <f si="17" t="shared"/>
        <v>1.5390625</v>
      </c>
      <c r="K82" s="24" t="n">
        <v>4630.175141281465</v>
      </c>
      <c r="L82" s="23" t="n">
        <f si="18" t="shared"/>
        <v>4628.175141281465</v>
      </c>
      <c r="M82" s="24" t="n">
        <v>3.451219512195122</v>
      </c>
      <c r="N82" s="23" t="n">
        <f si="19" t="shared"/>
        <v>1.451219512195122</v>
      </c>
      <c r="O82" s="29" t="n">
        <v>3.4306122448979592</v>
      </c>
      <c r="P82" s="28" t="n">
        <f si="20" t="shared"/>
        <v>1.4306122448979592</v>
      </c>
      <c r="Q82" s="29" t="n">
        <v>2361.6359397838796</v>
      </c>
      <c r="R82" s="28" t="n">
        <f si="21" t="shared"/>
        <v>2359.6359397838796</v>
      </c>
      <c r="S82" s="29" t="n">
        <v>3.451219512195122</v>
      </c>
      <c r="T82" s="28" t="n">
        <f si="22" t="shared"/>
        <v>1.451219512195122</v>
      </c>
      <c r="U82" s="9" t="n">
        <v>3.5390625</v>
      </c>
      <c r="V82" s="8" t="n">
        <f si="23" t="shared"/>
        <v>1.5390625</v>
      </c>
      <c r="W82" s="9" t="n">
        <v>4621.1163666363855</v>
      </c>
      <c r="X82" s="8" t="n">
        <f si="24" t="shared"/>
        <v>4619.1163666363855</v>
      </c>
      <c r="Y82" s="9" t="n">
        <v>3.451219512195122</v>
      </c>
      <c r="Z82" s="8" t="n">
        <f si="25" t="shared"/>
        <v>1.451219512195122</v>
      </c>
      <c r="AA82" s="19" t="n">
        <v>2372.7061076690898</v>
      </c>
      <c r="AB82" s="18" t="n">
        <f si="26" t="shared"/>
        <v>2370.7061076690898</v>
      </c>
      <c r="AC82" s="19" t="n">
        <v>3.451219512195122</v>
      </c>
      <c r="AD82" s="30" t="n">
        <f si="27" t="shared"/>
        <v>1.451219512195122</v>
      </c>
    </row>
    <row r="83" spans="1:30" x14ac:dyDescent="0.25">
      <c r="A83" s="2" t="n">
        <v>286.0</v>
      </c>
      <c r="B83" s="1" t="n">
        <v>10.0</v>
      </c>
      <c r="C83" s="14" t="n">
        <v>3.5390625</v>
      </c>
      <c r="D83" s="13" t="n">
        <f si="14" t="shared"/>
        <v>6.4609375</v>
      </c>
      <c r="E83" s="14" t="n">
        <v>4660.650970653215</v>
      </c>
      <c r="F83" s="13" t="n">
        <f si="15" t="shared"/>
        <v>4650.650970653215</v>
      </c>
      <c r="G83" s="14" t="n">
        <v>3.1097560975609757</v>
      </c>
      <c r="H83" s="13" t="n">
        <f si="16" t="shared"/>
        <v>6.890243902439025</v>
      </c>
      <c r="I83" s="24" t="n">
        <v>3.5390625</v>
      </c>
      <c r="J83" s="23" t="n">
        <f si="17" t="shared"/>
        <v>6.4609375</v>
      </c>
      <c r="K83" s="24" t="n">
        <v>4627.780545557748</v>
      </c>
      <c r="L83" s="23" t="n">
        <f si="18" t="shared"/>
        <v>4617.780545557748</v>
      </c>
      <c r="M83" s="24" t="n">
        <v>3.1097560975609757</v>
      </c>
      <c r="N83" s="23" t="n">
        <f si="19" t="shared"/>
        <v>6.890243902439025</v>
      </c>
      <c r="O83" s="29" t="n">
        <v>3.4306122448979592</v>
      </c>
      <c r="P83" s="28" t="n">
        <f si="20" t="shared"/>
        <v>6.56938775510204</v>
      </c>
      <c r="Q83" s="29" t="n">
        <v>2360.771645390995</v>
      </c>
      <c r="R83" s="28" t="n">
        <f si="21" t="shared"/>
        <v>2350.771645390995</v>
      </c>
      <c r="S83" s="29" t="n">
        <v>3.1097560975609757</v>
      </c>
      <c r="T83" s="28" t="n">
        <f si="22" t="shared"/>
        <v>6.890243902439025</v>
      </c>
      <c r="U83" s="9" t="n">
        <v>3.5390625</v>
      </c>
      <c r="V83" s="8" t="n">
        <f si="23" t="shared"/>
        <v>6.4609375</v>
      </c>
      <c r="W83" s="9" t="n">
        <v>4624.581215091231</v>
      </c>
      <c r="X83" s="8" t="n">
        <f si="24" t="shared"/>
        <v>4614.581215091231</v>
      </c>
      <c r="Y83" s="9" t="n">
        <v>3.1097560975609757</v>
      </c>
      <c r="Z83" s="8" t="n">
        <f si="25" t="shared"/>
        <v>6.890243902439025</v>
      </c>
      <c r="AA83" s="19" t="n">
        <v>2369.328361357648</v>
      </c>
      <c r="AB83" s="18" t="n">
        <f si="26" t="shared"/>
        <v>2359.328361357648</v>
      </c>
      <c r="AC83" s="19" t="n">
        <v>3.1097560975609757</v>
      </c>
      <c r="AD83" s="30" t="n">
        <f si="27" t="shared"/>
        <v>6.890243902439025</v>
      </c>
    </row>
    <row r="84" spans="1:30" x14ac:dyDescent="0.25">
      <c r="A84" s="2" t="n">
        <v>291.0</v>
      </c>
      <c r="B84" s="1" t="n">
        <v>1.0</v>
      </c>
      <c r="C84" s="14" t="n">
        <v>3.5390625</v>
      </c>
      <c r="D84" s="13" t="n">
        <f si="14" t="shared"/>
        <v>2.5390625</v>
      </c>
      <c r="E84" s="14" t="n">
        <v>4659.039460003192</v>
      </c>
      <c r="F84" s="13" t="n">
        <f si="15" t="shared"/>
        <v>4658.039460003192</v>
      </c>
      <c r="G84" s="14" t="n">
        <v>3.0121951219512195</v>
      </c>
      <c r="H84" s="13" t="n">
        <f si="16" t="shared"/>
        <v>2.0121951219512195</v>
      </c>
      <c r="I84" s="24" t="n">
        <v>3.5390625</v>
      </c>
      <c r="J84" s="23" t="n">
        <f si="17" t="shared"/>
        <v>2.5390625</v>
      </c>
      <c r="K84" s="24" t="n">
        <v>4626.938688500079</v>
      </c>
      <c r="L84" s="23" t="n">
        <f si="18" t="shared"/>
        <v>4625.938688500079</v>
      </c>
      <c r="M84" s="24" t="n">
        <v>3.0121951219512195</v>
      </c>
      <c r="N84" s="23" t="n">
        <f si="19" t="shared"/>
        <v>2.0121951219512195</v>
      </c>
      <c r="O84" s="29" t="n">
        <v>3.4306122448979592</v>
      </c>
      <c r="P84" s="28" t="n">
        <f si="20" t="shared"/>
        <v>2.4306122448979592</v>
      </c>
      <c r="Q84" s="29" t="n">
        <v>2360.467264281756</v>
      </c>
      <c r="R84" s="28" t="n">
        <f si="21" t="shared"/>
        <v>2359.467264281756</v>
      </c>
      <c r="S84" s="29" t="n">
        <v>3.0121951219512195</v>
      </c>
      <c r="T84" s="28" t="n">
        <f si="22" t="shared"/>
        <v>2.0121951219512195</v>
      </c>
      <c r="U84" s="9" t="n">
        <v>3.5390625</v>
      </c>
      <c r="V84" s="8" t="n">
        <f si="23" t="shared"/>
        <v>2.5390625</v>
      </c>
      <c r="W84" s="9" t="n">
        <v>4625.803046120298</v>
      </c>
      <c r="X84" s="8" t="n">
        <f si="24" t="shared"/>
        <v>4624.803046120298</v>
      </c>
      <c r="Y84" s="9" t="n">
        <v>3.0121951219512195</v>
      </c>
      <c r="Z84" s="8" t="n">
        <f si="25" t="shared"/>
        <v>2.0121951219512195</v>
      </c>
      <c r="AA84" s="19" t="n">
        <v>2368.140166526421</v>
      </c>
      <c r="AB84" s="18" t="n">
        <f si="26" t="shared"/>
        <v>2367.140166526421</v>
      </c>
      <c r="AC84" s="19" t="n">
        <v>3.0121951219512195</v>
      </c>
      <c r="AD84" s="30" t="n">
        <f si="27" t="shared"/>
        <v>2.0121951219512195</v>
      </c>
    </row>
    <row r="85" spans="1:30" x14ac:dyDescent="0.25">
      <c r="A85" s="2" t="n">
        <v>294.0</v>
      </c>
      <c r="B85" s="1" t="n">
        <v>2.0</v>
      </c>
      <c r="C85" s="14" t="n">
        <v>3.5390625</v>
      </c>
      <c r="D85" s="13" t="n">
        <f si="14" t="shared"/>
        <v>1.5390625</v>
      </c>
      <c r="E85" s="14" t="n">
        <v>4657.077760216559</v>
      </c>
      <c r="F85" s="13" t="n">
        <f si="15" t="shared"/>
        <v>4655.077760216559</v>
      </c>
      <c r="G85" s="14" t="n">
        <v>3.048780487804878</v>
      </c>
      <c r="H85" s="13" t="n">
        <f si="16" t="shared"/>
        <v>1.048780487804878</v>
      </c>
      <c r="I85" s="24" t="n">
        <v>3.5390625</v>
      </c>
      <c r="J85" s="23" t="n">
        <f si="17" t="shared"/>
        <v>1.5390625</v>
      </c>
      <c r="K85" s="24" t="n">
        <v>4625.911443580687</v>
      </c>
      <c r="L85" s="23" t="n">
        <f si="18" t="shared"/>
        <v>4623.911443580687</v>
      </c>
      <c r="M85" s="24" t="n">
        <v>3.048780487804878</v>
      </c>
      <c r="N85" s="23" t="n">
        <f si="19" t="shared"/>
        <v>1.048780487804878</v>
      </c>
      <c r="O85" s="29" t="n">
        <v>3.4306122448979592</v>
      </c>
      <c r="P85" s="28" t="n">
        <f si="20" t="shared"/>
        <v>1.4306122448979592</v>
      </c>
      <c r="Q85" s="29" t="n">
        <v>2360.0966454371596</v>
      </c>
      <c r="R85" s="28" t="n">
        <f si="21" t="shared"/>
        <v>2358.0966454371596</v>
      </c>
      <c r="S85" s="29" t="n">
        <v>3.048780487804878</v>
      </c>
      <c r="T85" s="28" t="n">
        <f si="22" t="shared"/>
        <v>1.048780487804878</v>
      </c>
      <c r="U85" s="9" t="n">
        <v>3.5390625</v>
      </c>
      <c r="V85" s="8" t="n">
        <f si="23" t="shared"/>
        <v>1.5390625</v>
      </c>
      <c r="W85" s="9" t="n">
        <v>4627.291699869633</v>
      </c>
      <c r="X85" s="8" t="n">
        <f si="24" t="shared"/>
        <v>4625.291699869633</v>
      </c>
      <c r="Y85" s="9" t="n">
        <v>3.048780487804878</v>
      </c>
      <c r="Z85" s="8" t="n">
        <f si="25" t="shared"/>
        <v>1.048780487804878</v>
      </c>
      <c r="AA85" s="19" t="n">
        <v>2366.6924107350515</v>
      </c>
      <c r="AB85" s="18" t="n">
        <f si="26" t="shared"/>
        <v>2364.6924107350515</v>
      </c>
      <c r="AC85" s="19" t="n">
        <v>3.048780487804878</v>
      </c>
      <c r="AD85" s="30" t="n">
        <f si="27" t="shared"/>
        <v>1.048780487804878</v>
      </c>
    </row>
    <row r="86" spans="1:30" x14ac:dyDescent="0.25">
      <c r="A86" s="2" t="n">
        <v>296.0</v>
      </c>
      <c r="B86" s="1" t="n">
        <v>7.0</v>
      </c>
      <c r="C86" s="14" t="n">
        <v>3.5390625</v>
      </c>
      <c r="D86" s="13" t="n">
        <f si="14" t="shared"/>
        <v>3.4609375</v>
      </c>
      <c r="E86" s="14" t="n">
        <v>4656.813677248135</v>
      </c>
      <c r="F86" s="13" t="n">
        <f si="15" t="shared"/>
        <v>4649.813677248135</v>
      </c>
      <c r="G86" s="14" t="n">
        <v>3.048780487804878</v>
      </c>
      <c r="H86" s="13" t="n">
        <f si="16" t="shared"/>
        <v>3.951219512195122</v>
      </c>
      <c r="I86" s="24" t="n">
        <v>3.5390625</v>
      </c>
      <c r="J86" s="23" t="n">
        <f si="17" t="shared"/>
        <v>3.4609375</v>
      </c>
      <c r="K86" s="24" t="n">
        <v>4625.773339578876</v>
      </c>
      <c r="L86" s="23" t="n">
        <f si="18" t="shared"/>
        <v>4618.773339578876</v>
      </c>
      <c r="M86" s="24" t="n">
        <v>3.048780487804878</v>
      </c>
      <c r="N86" s="23" t="n">
        <f si="19" t="shared"/>
        <v>3.951219512195122</v>
      </c>
      <c r="O86" s="29" t="n">
        <v>3.4306122448979592</v>
      </c>
      <c r="P86" s="28" t="n">
        <f si="20" t="shared"/>
        <v>3.5693877551020408</v>
      </c>
      <c r="Q86" s="29" t="n">
        <v>2360.046835908825</v>
      </c>
      <c r="R86" s="28" t="n">
        <f si="21" t="shared"/>
        <v>2353.046835908825</v>
      </c>
      <c r="S86" s="29" t="n">
        <v>3.048780487804878</v>
      </c>
      <c r="T86" s="28" t="n">
        <f si="22" t="shared"/>
        <v>3.951219512195122</v>
      </c>
      <c r="U86" s="9" t="n">
        <v>3.5390625</v>
      </c>
      <c r="V86" s="8" t="n">
        <f si="23" t="shared"/>
        <v>3.4609375</v>
      </c>
      <c r="W86" s="9" t="n">
        <v>4627.491746940076</v>
      </c>
      <c r="X86" s="8" t="n">
        <f si="24" t="shared"/>
        <v>4620.491746940076</v>
      </c>
      <c r="Y86" s="9" t="n">
        <v>3.048780487804878</v>
      </c>
      <c r="Z86" s="8" t="n">
        <f si="25" t="shared"/>
        <v>3.951219512195122</v>
      </c>
      <c r="AA86" s="19" t="n">
        <v>2366.4979351919733</v>
      </c>
      <c r="AB86" s="18" t="n">
        <f si="26" t="shared"/>
        <v>2359.4979351919733</v>
      </c>
      <c r="AC86" s="19" t="n">
        <v>3.048780487804878</v>
      </c>
      <c r="AD86" s="30" t="n">
        <f si="27" t="shared"/>
        <v>3.951219512195122</v>
      </c>
    </row>
    <row r="87" spans="1:30" x14ac:dyDescent="0.25">
      <c r="A87" s="2" t="n">
        <v>298.0</v>
      </c>
      <c r="B87" s="1" t="n">
        <v>2.0</v>
      </c>
      <c r="C87" s="14" t="n">
        <v>3.5390625</v>
      </c>
      <c r="D87" s="13" t="n">
        <f si="14" t="shared"/>
        <v>1.5390625</v>
      </c>
      <c r="E87" s="14" t="n">
        <v>4683.239056588204</v>
      </c>
      <c r="F87" s="13" t="n">
        <f si="15" t="shared"/>
        <v>4681.239056588204</v>
      </c>
      <c r="G87" s="14" t="n">
        <v>3.6219512195121952</v>
      </c>
      <c r="H87" s="13" t="n">
        <f si="16" t="shared"/>
        <v>1.6219512195121952</v>
      </c>
      <c r="I87" s="24" t="n">
        <v>3.5390625</v>
      </c>
      <c r="J87" s="23" t="n">
        <f si="17" t="shared"/>
        <v>1.5390625</v>
      </c>
      <c r="K87" s="24" t="n">
        <v>4639.589254262988</v>
      </c>
      <c r="L87" s="23" t="n">
        <f si="18" t="shared"/>
        <v>4637.589254262988</v>
      </c>
      <c r="M87" s="24" t="n">
        <v>3.6219512195121952</v>
      </c>
      <c r="N87" s="23" t="n">
        <f si="19" t="shared"/>
        <v>1.6219512195121952</v>
      </c>
      <c r="O87" s="29" t="n">
        <v>3.4306122448979592</v>
      </c>
      <c r="P87" s="28" t="n">
        <f si="20" t="shared"/>
        <v>1.4306122448979592</v>
      </c>
      <c r="Q87" s="29" t="n">
        <v>2365.0350185744483</v>
      </c>
      <c r="R87" s="28" t="n">
        <f si="21" t="shared"/>
        <v>2363.0350185744483</v>
      </c>
      <c r="S87" s="29" t="n">
        <v>3.6219512195121952</v>
      </c>
      <c r="T87" s="28" t="n">
        <f si="22" t="shared"/>
        <v>1.6219512195121952</v>
      </c>
      <c r="U87" s="9" t="n">
        <v>3.5390625</v>
      </c>
      <c r="V87" s="8" t="n">
        <f si="23" t="shared"/>
        <v>1.5390625</v>
      </c>
      <c r="W87" s="9" t="n">
        <v>4607.543228257721</v>
      </c>
      <c r="X87" s="8" t="n">
        <f si="24" t="shared"/>
        <v>4605.543228257721</v>
      </c>
      <c r="Y87" s="9" t="n">
        <v>3.6219512195121952</v>
      </c>
      <c r="Z87" s="8" t="n">
        <f si="25" t="shared"/>
        <v>1.6219512195121952</v>
      </c>
      <c r="AA87" s="19" t="n">
        <v>2386.011586617709</v>
      </c>
      <c r="AB87" s="18" t="n">
        <f si="26" t="shared"/>
        <v>2384.011586617709</v>
      </c>
      <c r="AC87" s="19" t="n">
        <v>3.6219512195121952</v>
      </c>
      <c r="AD87" s="30" t="n">
        <f si="27" t="shared"/>
        <v>1.6219512195121952</v>
      </c>
    </row>
    <row r="88" spans="1:30" x14ac:dyDescent="0.25">
      <c r="A88" s="2" t="n">
        <v>305.0</v>
      </c>
      <c r="B88" s="1" t="n">
        <v>3.0</v>
      </c>
      <c r="C88" s="14" t="n">
        <v>3.5390625</v>
      </c>
      <c r="D88" s="13" t="n">
        <f si="14" t="shared"/>
        <v>0.5390625</v>
      </c>
      <c r="E88" s="14" t="n">
        <v>4654.540226714135</v>
      </c>
      <c r="F88" s="13" t="n">
        <f si="15" t="shared"/>
        <v>4651.540226714135</v>
      </c>
      <c r="G88" s="14" t="n">
        <v>3.2195121951219514</v>
      </c>
      <c r="H88" s="13" t="n">
        <f si="16" t="shared"/>
        <v>0.21951219512195141</v>
      </c>
      <c r="I88" s="24" t="n">
        <v>3.5390625</v>
      </c>
      <c r="J88" s="23" t="n">
        <f si="17" t="shared"/>
        <v>0.5390625</v>
      </c>
      <c r="K88" s="24" t="n">
        <v>4624.583651855383</v>
      </c>
      <c r="L88" s="23" t="n">
        <f si="18" t="shared"/>
        <v>4621.583651855383</v>
      </c>
      <c r="M88" s="24" t="n">
        <v>3.2195121951219514</v>
      </c>
      <c r="N88" s="23" t="n">
        <f si="19" t="shared"/>
        <v>0.21951219512195141</v>
      </c>
      <c r="O88" s="29" t="n">
        <v>3.4306122448979592</v>
      </c>
      <c r="P88" s="28" t="n">
        <f si="20" t="shared"/>
        <v>0.43061224489795924</v>
      </c>
      <c r="Q88" s="29" t="n">
        <v>2359.617227956158</v>
      </c>
      <c r="R88" s="28" t="n">
        <f si="21" t="shared"/>
        <v>2356.617227956158</v>
      </c>
      <c r="S88" s="29" t="n">
        <v>3.2195121951219514</v>
      </c>
      <c r="T88" s="28" t="n">
        <f si="22" t="shared"/>
        <v>0.21951219512195141</v>
      </c>
      <c r="U88" s="9" t="n">
        <v>3.5390625</v>
      </c>
      <c r="V88" s="8" t="n">
        <f si="23" t="shared"/>
        <v>0.5390625</v>
      </c>
      <c r="W88" s="9" t="n">
        <v>4629.21857845047</v>
      </c>
      <c r="X88" s="8" t="n">
        <f si="24" t="shared"/>
        <v>4626.21857845047</v>
      </c>
      <c r="Y88" s="9" t="n">
        <v>3.2195121951219514</v>
      </c>
      <c r="Z88" s="8" t="n">
        <f si="25" t="shared"/>
        <v>0.21951219512195141</v>
      </c>
      <c r="AA88" s="19" t="n">
        <v>2364.8212493635997</v>
      </c>
      <c r="AB88" s="18" t="n">
        <f si="26" t="shared"/>
        <v>2361.8212493635997</v>
      </c>
      <c r="AC88" s="19" t="n">
        <v>3.2195121951219514</v>
      </c>
      <c r="AD88" s="30" t="n">
        <f si="27" t="shared"/>
        <v>0.21951219512195141</v>
      </c>
    </row>
    <row r="89" spans="1:30" x14ac:dyDescent="0.25">
      <c r="A89" s="2" t="n">
        <v>306.0</v>
      </c>
      <c r="B89" s="1" t="n">
        <v>3.0</v>
      </c>
      <c r="C89" s="14" t="n">
        <v>3.5390625</v>
      </c>
      <c r="D89" s="13" t="n">
        <f si="14" t="shared"/>
        <v>0.5390625</v>
      </c>
      <c r="E89" s="14" t="n">
        <v>4654.256630225909</v>
      </c>
      <c r="F89" s="13" t="n">
        <f si="15" t="shared"/>
        <v>4651.256630225909</v>
      </c>
      <c r="G89" s="14" t="n">
        <v>3.2195121951219514</v>
      </c>
      <c r="H89" s="13" t="n">
        <f si="16" t="shared"/>
        <v>0.21951219512195141</v>
      </c>
      <c r="I89" s="24" t="n">
        <v>3.5390625</v>
      </c>
      <c r="J89" s="23" t="n">
        <f si="17" t="shared"/>
        <v>0.5390625</v>
      </c>
      <c r="K89" s="24" t="n">
        <v>4624.43560057111</v>
      </c>
      <c r="L89" s="23" t="n">
        <f si="18" t="shared"/>
        <v>4621.43560057111</v>
      </c>
      <c r="M89" s="24" t="n">
        <v>3.2195121951219514</v>
      </c>
      <c r="N89" s="23" t="n">
        <f si="19" t="shared"/>
        <v>0.21951219512195141</v>
      </c>
      <c r="O89" s="29" t="n">
        <v>3.4306122448979592</v>
      </c>
      <c r="P89" s="28" t="n">
        <f si="20" t="shared"/>
        <v>0.43061224489795924</v>
      </c>
      <c r="Q89" s="29" t="n">
        <v>2359.563639530603</v>
      </c>
      <c r="R89" s="28" t="n">
        <f si="21" t="shared"/>
        <v>2356.563639530603</v>
      </c>
      <c r="S89" s="29" t="n">
        <v>3.2195121951219514</v>
      </c>
      <c r="T89" s="28" t="n">
        <f si="22" t="shared"/>
        <v>0.21951219512195141</v>
      </c>
      <c r="U89" s="9" t="n">
        <v>3.5390625</v>
      </c>
      <c r="V89" s="8" t="n">
        <f si="23" t="shared"/>
        <v>0.5390625</v>
      </c>
      <c r="W89" s="9" t="n">
        <v>4629.433838068724</v>
      </c>
      <c r="X89" s="8" t="n">
        <f si="24" t="shared"/>
        <v>4626.433838068724</v>
      </c>
      <c r="Y89" s="9" t="n">
        <v>3.2195121951219514</v>
      </c>
      <c r="Z89" s="8" t="n">
        <f si="25" t="shared"/>
        <v>0.21951219512195141</v>
      </c>
      <c r="AA89" s="19" t="n">
        <v>2364.6120826681554</v>
      </c>
      <c r="AB89" s="18" t="n">
        <f si="26" t="shared"/>
        <v>2361.6120826681554</v>
      </c>
      <c r="AC89" s="19" t="n">
        <v>3.2195121951219514</v>
      </c>
      <c r="AD89" s="30" t="n">
        <f si="27" t="shared"/>
        <v>0.21951219512195141</v>
      </c>
    </row>
    <row r="90" spans="1:30" x14ac:dyDescent="0.25">
      <c r="A90" s="2" t="n">
        <v>311.0</v>
      </c>
      <c r="B90" s="1" t="n">
        <v>2.0</v>
      </c>
      <c r="C90" s="14" t="n">
        <v>3.5390625</v>
      </c>
      <c r="D90" s="13" t="n">
        <f si="14" t="shared"/>
        <v>1.5390625</v>
      </c>
      <c r="E90" s="14" t="n">
        <v>4653.034243904705</v>
      </c>
      <c r="F90" s="13" t="n">
        <f si="15" t="shared"/>
        <v>4651.034243904705</v>
      </c>
      <c r="G90" s="14" t="n">
        <v>3.1707317073170733</v>
      </c>
      <c r="H90" s="13" t="n">
        <f si="16" t="shared"/>
        <v>1.1707317073170733</v>
      </c>
      <c r="I90" s="24" t="n">
        <v>3.5390625</v>
      </c>
      <c r="J90" s="23" t="n">
        <f si="17" t="shared"/>
        <v>1.5390625</v>
      </c>
      <c r="K90" s="24" t="n">
        <v>4623.7964382970795</v>
      </c>
      <c r="L90" s="23" t="n">
        <f si="18" t="shared"/>
        <v>4621.7964382970795</v>
      </c>
      <c r="M90" s="24" t="n">
        <v>3.1707317073170733</v>
      </c>
      <c r="N90" s="23" t="n">
        <f si="19" t="shared"/>
        <v>1.1707317073170733</v>
      </c>
      <c r="O90" s="29" t="n">
        <v>3.4306122448979592</v>
      </c>
      <c r="P90" s="28" t="n">
        <f si="20" t="shared"/>
        <v>1.4306122448979592</v>
      </c>
      <c r="Q90" s="29" t="n">
        <v>2359.332621787357</v>
      </c>
      <c r="R90" s="28" t="n">
        <f si="21" t="shared"/>
        <v>2357.332621787357</v>
      </c>
      <c r="S90" s="29" t="n">
        <v>3.1707317073170733</v>
      </c>
      <c r="T90" s="28" t="n">
        <f si="22" t="shared"/>
        <v>1.1707317073170733</v>
      </c>
      <c r="U90" s="9" t="n">
        <v>3.5390625</v>
      </c>
      <c r="V90" s="8" t="n">
        <f si="23" t="shared"/>
        <v>1.5390625</v>
      </c>
      <c r="W90" s="9" t="n">
        <v>4630.3630321397</v>
      </c>
      <c r="X90" s="8" t="n">
        <f si="24" t="shared"/>
        <v>4628.3630321397</v>
      </c>
      <c r="Y90" s="9" t="n">
        <v>3.1707317073170733</v>
      </c>
      <c r="Z90" s="8" t="n">
        <f si="25" t="shared"/>
        <v>1.1707317073170733</v>
      </c>
      <c r="AA90" s="19" t="n">
        <v>2363.7112520156493</v>
      </c>
      <c r="AB90" s="18" t="n">
        <f si="26" t="shared"/>
        <v>2361.7112520156493</v>
      </c>
      <c r="AC90" s="19" t="n">
        <v>3.1707317073170733</v>
      </c>
      <c r="AD90" s="30" t="n">
        <f si="27" t="shared"/>
        <v>1.1707317073170733</v>
      </c>
    </row>
    <row r="91" spans="1:30" x14ac:dyDescent="0.25">
      <c r="A91" s="2" t="n">
        <v>313.0</v>
      </c>
      <c r="B91" s="1" t="n">
        <v>3.0</v>
      </c>
      <c r="C91" s="14" t="n">
        <v>3.5390625</v>
      </c>
      <c r="D91" s="13" t="n">
        <f si="14" t="shared"/>
        <v>0.5390625</v>
      </c>
      <c r="E91" s="14" t="n">
        <v>4652.712138842213</v>
      </c>
      <c r="F91" s="13" t="n">
        <f si="15" t="shared"/>
        <v>4649.712138842213</v>
      </c>
      <c r="G91" s="14" t="n">
        <v>3.1707317073170733</v>
      </c>
      <c r="H91" s="13" t="n">
        <f si="16" t="shared"/>
        <v>0.17073170731707332</v>
      </c>
      <c r="I91" s="24" t="n">
        <v>3.5390625</v>
      </c>
      <c r="J91" s="23" t="n">
        <f si="17" t="shared"/>
        <v>0.5390625</v>
      </c>
      <c r="K91" s="24" t="n">
        <v>4623.626870270624</v>
      </c>
      <c r="L91" s="23" t="n">
        <f si="18" t="shared"/>
        <v>4620.626870270624</v>
      </c>
      <c r="M91" s="24" t="n">
        <v>3.1707317073170733</v>
      </c>
      <c r="N91" s="23" t="n">
        <f si="19" t="shared"/>
        <v>0.17073170731707332</v>
      </c>
      <c r="O91" s="29" t="n">
        <v>3.4306122448979592</v>
      </c>
      <c r="P91" s="28" t="n">
        <f si="20" t="shared"/>
        <v>0.43061224489795924</v>
      </c>
      <c r="Q91" s="29" t="n">
        <v>2359.2716444822754</v>
      </c>
      <c r="R91" s="28" t="n">
        <f si="21" t="shared"/>
        <v>2356.2716444822754</v>
      </c>
      <c r="S91" s="29" t="n">
        <v>3.1707317073170733</v>
      </c>
      <c r="T91" s="28" t="n">
        <f si="22" t="shared"/>
        <v>0.17073170731707332</v>
      </c>
      <c r="U91" s="9" t="n">
        <v>3.5390625</v>
      </c>
      <c r="V91" s="8" t="n">
        <f si="23" t="shared"/>
        <v>0.5390625</v>
      </c>
      <c r="W91" s="9" t="n">
        <v>4630.607774603757</v>
      </c>
      <c r="X91" s="8" t="n">
        <f si="24" t="shared"/>
        <v>4627.607774603757</v>
      </c>
      <c r="Y91" s="9" t="n">
        <v>3.1707317073170733</v>
      </c>
      <c r="Z91" s="8" t="n">
        <f si="25" t="shared"/>
        <v>0.17073170731707332</v>
      </c>
      <c r="AA91" s="19" t="n">
        <v>2363.473441428106</v>
      </c>
      <c r="AB91" s="18" t="n">
        <f si="26" t="shared"/>
        <v>2360.473441428106</v>
      </c>
      <c r="AC91" s="19" t="n">
        <v>3.1707317073170733</v>
      </c>
      <c r="AD91" s="30" t="n">
        <f si="27" t="shared"/>
        <v>0.17073170731707332</v>
      </c>
    </row>
    <row r="92" spans="1:30" x14ac:dyDescent="0.25">
      <c r="A92" s="2" t="n">
        <v>315.0</v>
      </c>
      <c r="B92" s="1" t="n">
        <v>2.0</v>
      </c>
      <c r="C92" s="14" t="n">
        <v>3.5390625</v>
      </c>
      <c r="D92" s="13" t="n">
        <f si="14" t="shared"/>
        <v>1.5390625</v>
      </c>
      <c r="E92" s="14" t="n">
        <v>4652.109971638542</v>
      </c>
      <c r="F92" s="13" t="n">
        <f si="15" t="shared"/>
        <v>4650.109971638542</v>
      </c>
      <c r="G92" s="14" t="n">
        <v>3.2560975609756095</v>
      </c>
      <c r="H92" s="13" t="n">
        <f si="16" t="shared"/>
        <v>1.2560975609756095</v>
      </c>
      <c r="I92" s="24" t="n">
        <v>3.5390625</v>
      </c>
      <c r="J92" s="23" t="n">
        <f si="17" t="shared"/>
        <v>1.5390625</v>
      </c>
      <c r="K92" s="24" t="n">
        <v>4623.312809898735</v>
      </c>
      <c r="L92" s="23" t="n">
        <f si="18" t="shared"/>
        <v>4621.312809898735</v>
      </c>
      <c r="M92" s="24" t="n">
        <v>3.2560975609756095</v>
      </c>
      <c r="N92" s="23" t="n">
        <f si="19" t="shared"/>
        <v>1.2560975609756095</v>
      </c>
      <c r="O92" s="29" t="n">
        <v>3.4306122448979592</v>
      </c>
      <c r="P92" s="28" t="n">
        <f si="20" t="shared"/>
        <v>1.4306122448979592</v>
      </c>
      <c r="Q92" s="29" t="n">
        <v>2359.1579820217653</v>
      </c>
      <c r="R92" s="28" t="n">
        <f si="21" t="shared"/>
        <v>2357.1579820217653</v>
      </c>
      <c r="S92" s="29" t="n">
        <v>3.2560975609756095</v>
      </c>
      <c r="T92" s="28" t="n">
        <f si="22" t="shared"/>
        <v>1.2560975609756095</v>
      </c>
      <c r="U92" s="9" t="n">
        <v>3.5390625</v>
      </c>
      <c r="V92" s="8" t="n">
        <f si="23" t="shared"/>
        <v>1.5390625</v>
      </c>
      <c r="W92" s="9" t="n">
        <v>4631.065918782598</v>
      </c>
      <c r="X92" s="8" t="n">
        <f si="24" t="shared"/>
        <v>4629.065918782598</v>
      </c>
      <c r="Y92" s="9" t="n">
        <v>3.2560975609756095</v>
      </c>
      <c r="Z92" s="8" t="n">
        <f si="25" t="shared"/>
        <v>1.2560975609756095</v>
      </c>
      <c r="AA92" s="19" t="n">
        <v>2363.0298685902244</v>
      </c>
      <c r="AB92" s="18" t="n">
        <f si="26" t="shared"/>
        <v>2361.0298685902244</v>
      </c>
      <c r="AC92" s="19" t="n">
        <v>3.2560975609756095</v>
      </c>
      <c r="AD92" s="30" t="n">
        <f si="27" t="shared"/>
        <v>1.2560975609756095</v>
      </c>
    </row>
    <row r="93" spans="1:30" x14ac:dyDescent="0.25">
      <c r="A93" s="2" t="n">
        <v>320.0</v>
      </c>
      <c r="B93" s="1" t="n">
        <v>7.0</v>
      </c>
      <c r="C93" s="14" t="n">
        <v>3.5390625</v>
      </c>
      <c r="D93" s="13" t="n">
        <f si="14" t="shared"/>
        <v>3.4609375</v>
      </c>
      <c r="E93" s="14" t="n">
        <v>4651.2707746978695</v>
      </c>
      <c r="F93" s="13" t="n">
        <f si="15" t="shared"/>
        <v>4644.2707746978695</v>
      </c>
      <c r="G93" s="14" t="n">
        <v>3.402439024390244</v>
      </c>
      <c r="H93" s="13" t="n">
        <f si="16" t="shared"/>
        <v>3.597560975609756</v>
      </c>
      <c r="I93" s="24" t="n">
        <v>3.5390625</v>
      </c>
      <c r="J93" s="23" t="n">
        <f si="17" t="shared"/>
        <v>3.4609375</v>
      </c>
      <c r="K93" s="24" t="n">
        <v>4622.873134068168</v>
      </c>
      <c r="L93" s="23" t="n">
        <f si="18" t="shared"/>
        <v>4615.873134068168</v>
      </c>
      <c r="M93" s="24" t="n">
        <v>3.402439024390244</v>
      </c>
      <c r="N93" s="23" t="n">
        <f si="19" t="shared"/>
        <v>3.597560975609756</v>
      </c>
      <c r="O93" s="29" t="n">
        <v>3.4306122448979592</v>
      </c>
      <c r="P93" s="28" t="n">
        <f si="20" t="shared"/>
        <v>3.5693877551020408</v>
      </c>
      <c r="Q93" s="29" t="n">
        <v>2358.999355579587</v>
      </c>
      <c r="R93" s="28" t="n">
        <f si="21" t="shared"/>
        <v>2351.999355579587</v>
      </c>
      <c r="S93" s="29" t="n">
        <v>3.402439024390244</v>
      </c>
      <c r="T93" s="28" t="n">
        <f si="22" t="shared"/>
        <v>3.597560975609756</v>
      </c>
      <c r="U93" s="9" t="n">
        <v>3.5390625</v>
      </c>
      <c r="V93" s="8" t="n">
        <f si="23" t="shared"/>
        <v>3.4609375</v>
      </c>
      <c r="W93" s="9" t="n">
        <v>4631.704190692252</v>
      </c>
      <c r="X93" s="8" t="n">
        <f si="24" t="shared"/>
        <v>4624.704190692252</v>
      </c>
      <c r="Y93" s="9" t="n">
        <v>3.402439024390244</v>
      </c>
      <c r="Z93" s="8" t="n">
        <f si="25" t="shared"/>
        <v>3.597560975609756</v>
      </c>
      <c r="AA93" s="19" t="n">
        <v>2362.4109428346055</v>
      </c>
      <c r="AB93" s="18" t="n">
        <f si="26" t="shared"/>
        <v>2355.4109428346055</v>
      </c>
      <c r="AC93" s="19" t="n">
        <v>3.402439024390244</v>
      </c>
      <c r="AD93" s="30" t="n">
        <f si="27" t="shared"/>
        <v>3.597560975609756</v>
      </c>
    </row>
    <row r="94" spans="1:30" x14ac:dyDescent="0.25">
      <c r="A94" s="2" t="n">
        <v>325.0</v>
      </c>
      <c r="B94" s="1" t="n">
        <v>3.0</v>
      </c>
      <c r="C94" s="14" t="n">
        <v>3.5390625</v>
      </c>
      <c r="D94" s="13" t="n">
        <f si="14" t="shared"/>
        <v>0.5390625</v>
      </c>
      <c r="E94" s="14" t="n">
        <v>4650.353222596735</v>
      </c>
      <c r="F94" s="13" t="n">
        <f si="15" t="shared"/>
        <v>4647.353222596735</v>
      </c>
      <c r="G94" s="14" t="n">
        <v>3.402439024390244</v>
      </c>
      <c r="H94" s="13" t="n">
        <f si="16" t="shared"/>
        <v>0.4024390243902438</v>
      </c>
      <c r="I94" s="24" t="n">
        <v>3.5390625</v>
      </c>
      <c r="J94" s="23" t="n">
        <f si="17" t="shared"/>
        <v>0.5390625</v>
      </c>
      <c r="K94" s="24" t="n">
        <v>4622.393325653819</v>
      </c>
      <c r="L94" s="23" t="n">
        <f si="18" t="shared"/>
        <v>4619.393325653819</v>
      </c>
      <c r="M94" s="24" t="n">
        <v>3.402439024390244</v>
      </c>
      <c r="N94" s="23" t="n">
        <f si="19" t="shared"/>
        <v>0.4024390243902438</v>
      </c>
      <c r="O94" s="29" t="n">
        <v>3.4306122448979592</v>
      </c>
      <c r="P94" s="28" t="n">
        <f si="20" t="shared"/>
        <v>0.43061224489795924</v>
      </c>
      <c r="Q94" s="29" t="n">
        <v>2358.8259529825796</v>
      </c>
      <c r="R94" s="28" t="n">
        <f si="21" t="shared"/>
        <v>2355.8259529825796</v>
      </c>
      <c r="S94" s="29" t="n">
        <v>3.402439024390244</v>
      </c>
      <c r="T94" s="28" t="n">
        <f si="22" t="shared"/>
        <v>0.4024390243902438</v>
      </c>
      <c r="U94" s="9" t="n">
        <v>3.5390625</v>
      </c>
      <c r="V94" s="8" t="n">
        <f si="23" t="shared"/>
        <v>0.5390625</v>
      </c>
      <c r="W94" s="9" t="n">
        <v>4632.402541208728</v>
      </c>
      <c r="X94" s="8" t="n">
        <f si="24" t="shared"/>
        <v>4629.402541208728</v>
      </c>
      <c r="Y94" s="9" t="n">
        <v>3.402439024390244</v>
      </c>
      <c r="Z94" s="8" t="n">
        <f si="25" t="shared"/>
        <v>0.4024390243902438</v>
      </c>
      <c r="AA94" s="19" t="n">
        <v>2361.734840205414</v>
      </c>
      <c r="AB94" s="18" t="n">
        <f si="26" t="shared"/>
        <v>2358.734840205414</v>
      </c>
      <c r="AC94" s="19" t="n">
        <v>3.402439024390244</v>
      </c>
      <c r="AD94" s="30" t="n">
        <f si="27" t="shared"/>
        <v>0.4024390243902438</v>
      </c>
    </row>
    <row r="95" spans="1:30" x14ac:dyDescent="0.25">
      <c r="A95" s="2" t="n">
        <v>327.0</v>
      </c>
      <c r="B95" s="1" t="n">
        <v>5.0</v>
      </c>
      <c r="C95" s="14" t="n">
        <v>3.5390625</v>
      </c>
      <c r="D95" s="13" t="n">
        <f si="14" t="shared"/>
        <v>1.4609375</v>
      </c>
      <c r="E95" s="14" t="n">
        <v>4649.75447383677</v>
      </c>
      <c r="F95" s="13" t="n">
        <f si="15" t="shared"/>
        <v>4644.75447383677</v>
      </c>
      <c r="G95" s="14" t="n">
        <v>3.402439024390244</v>
      </c>
      <c r="H95" s="13" t="n">
        <f si="16" t="shared"/>
        <v>1.5975609756097562</v>
      </c>
      <c r="I95" s="24" t="n">
        <v>3.5390625</v>
      </c>
      <c r="J95" s="23" t="n">
        <f si="17" t="shared"/>
        <v>1.4609375</v>
      </c>
      <c r="K95" s="24" t="n">
        <v>4622.07940120065</v>
      </c>
      <c r="L95" s="23" t="n">
        <f si="18" t="shared"/>
        <v>4617.07940120065</v>
      </c>
      <c r="M95" s="24" t="n">
        <v>3.402439024390244</v>
      </c>
      <c r="N95" s="23" t="n">
        <f si="19" t="shared"/>
        <v>1.5975609756097562</v>
      </c>
      <c r="O95" s="29" t="n">
        <v>3.4306122448979592</v>
      </c>
      <c r="P95" s="28" t="n">
        <f si="20" t="shared"/>
        <v>1.5693877551020408</v>
      </c>
      <c r="Q95" s="29" t="n">
        <v>2358.7128075021596</v>
      </c>
      <c r="R95" s="28" t="n">
        <f si="21" t="shared"/>
        <v>2353.7128075021596</v>
      </c>
      <c r="S95" s="29" t="n">
        <v>3.402439024390244</v>
      </c>
      <c r="T95" s="28" t="n">
        <f si="22" t="shared"/>
        <v>1.5975609756097562</v>
      </c>
      <c r="U95" s="9" t="n">
        <v>3.5390625</v>
      </c>
      <c r="V95" s="8" t="n">
        <f si="23" t="shared"/>
        <v>1.4609375</v>
      </c>
      <c r="W95" s="9" t="n">
        <v>4632.858559721501</v>
      </c>
      <c r="X95" s="8" t="n">
        <f si="24" t="shared"/>
        <v>4627.858559721501</v>
      </c>
      <c r="Y95" s="9" t="n">
        <v>3.402439024390244</v>
      </c>
      <c r="Z95" s="8" t="n">
        <f si="25" t="shared"/>
        <v>1.5975609756097562</v>
      </c>
      <c r="AA95" s="19" t="n">
        <v>2361.292936527048</v>
      </c>
      <c r="AB95" s="18" t="n">
        <f si="26" t="shared"/>
        <v>2356.292936527048</v>
      </c>
      <c r="AC95" s="19" t="n">
        <v>3.402439024390244</v>
      </c>
      <c r="AD95" s="30" t="n">
        <f si="27" t="shared"/>
        <v>1.5975609756097562</v>
      </c>
    </row>
    <row r="96" spans="1:30" x14ac:dyDescent="0.25">
      <c r="A96" s="2" t="n">
        <v>329.0</v>
      </c>
      <c r="B96" s="1" t="n">
        <v>3.0</v>
      </c>
      <c r="C96" s="14" t="n">
        <v>3.5390625</v>
      </c>
      <c r="D96" s="13" t="n">
        <f si="14" t="shared"/>
        <v>0.5390625</v>
      </c>
      <c r="E96" s="14" t="n">
        <v>4649.411775292794</v>
      </c>
      <c r="F96" s="13" t="n">
        <f si="15" t="shared"/>
        <v>4646.411775292794</v>
      </c>
      <c r="G96" s="14" t="n">
        <v>3.402439024390244</v>
      </c>
      <c r="H96" s="13" t="n">
        <f si="16" t="shared"/>
        <v>0.4024390243902438</v>
      </c>
      <c r="I96" s="24" t="n">
        <v>3.5390625</v>
      </c>
      <c r="J96" s="23" t="n">
        <f si="17" t="shared"/>
        <v>0.5390625</v>
      </c>
      <c r="K96" s="24" t="n">
        <v>4621.900050863434</v>
      </c>
      <c r="L96" s="23" t="n">
        <f si="18" t="shared"/>
        <v>4618.900050863434</v>
      </c>
      <c r="M96" s="24" t="n">
        <v>3.402439024390244</v>
      </c>
      <c r="N96" s="23" t="n">
        <f si="19" t="shared"/>
        <v>0.4024390243902438</v>
      </c>
      <c r="O96" s="29" t="n">
        <v>3.4306122448979592</v>
      </c>
      <c r="P96" s="28" t="n">
        <f si="20" t="shared"/>
        <v>0.43061224489795924</v>
      </c>
      <c r="Q96" s="29" t="n">
        <v>2358.6479935740367</v>
      </c>
      <c r="R96" s="28" t="n">
        <f si="21" t="shared"/>
        <v>2355.6479935740367</v>
      </c>
      <c r="S96" s="29" t="n">
        <v>3.402439024390244</v>
      </c>
      <c r="T96" s="28" t="n">
        <f si="22" t="shared"/>
        <v>0.4024390243902438</v>
      </c>
      <c r="U96" s="9" t="n">
        <v>3.5390625</v>
      </c>
      <c r="V96" s="8" t="n">
        <f si="23" t="shared"/>
        <v>0.5390625</v>
      </c>
      <c r="W96" s="9" t="n">
        <v>4633.119068075498</v>
      </c>
      <c r="X96" s="8" t="n">
        <f si="24" t="shared"/>
        <v>4630.119068075498</v>
      </c>
      <c r="Y96" s="9" t="n">
        <v>3.402439024390244</v>
      </c>
      <c r="Z96" s="8" t="n">
        <f si="25" t="shared"/>
        <v>0.4024390243902438</v>
      </c>
      <c r="AA96" s="19" t="n">
        <v>2361.040450777072</v>
      </c>
      <c r="AB96" s="18" t="n">
        <f si="26" t="shared"/>
        <v>2358.040450777072</v>
      </c>
      <c r="AC96" s="19" t="n">
        <v>3.402439024390244</v>
      </c>
      <c r="AD96" s="30" t="n">
        <f si="27" t="shared"/>
        <v>0.4024390243902438</v>
      </c>
    </row>
    <row r="97" spans="1:30" x14ac:dyDescent="0.25">
      <c r="A97" s="2" t="n">
        <v>332.0</v>
      </c>
      <c r="B97" s="1" t="n">
        <v>3.0</v>
      </c>
      <c r="C97" s="14" t="n">
        <v>3.5390625</v>
      </c>
      <c r="D97" s="13" t="n">
        <f si="14" t="shared"/>
        <v>0.5390625</v>
      </c>
      <c r="E97" s="14" t="n">
        <v>4649.172134870376</v>
      </c>
      <c r="F97" s="13" t="n">
        <f si="15" t="shared"/>
        <v>4646.172134870376</v>
      </c>
      <c r="G97" s="14" t="n">
        <v>3.402439024390244</v>
      </c>
      <c r="H97" s="13" t="n">
        <f si="16" t="shared"/>
        <v>0.4024390243902438</v>
      </c>
      <c r="I97" s="24" t="n">
        <v>3.5390625</v>
      </c>
      <c r="J97" s="23" t="n">
        <f si="17" t="shared"/>
        <v>0.5390625</v>
      </c>
      <c r="K97" s="24" t="n">
        <v>4621.774898388475</v>
      </c>
      <c r="L97" s="23" t="n">
        <f si="18" t="shared"/>
        <v>4618.774898388475</v>
      </c>
      <c r="M97" s="24" t="n">
        <v>3.402439024390244</v>
      </c>
      <c r="N97" s="23" t="n">
        <f si="19" t="shared"/>
        <v>0.4024390243902438</v>
      </c>
      <c r="O97" s="29" t="n">
        <v>3.4306122448979592</v>
      </c>
      <c r="P97" s="28" t="n">
        <f si="20" t="shared"/>
        <v>0.43061224489795924</v>
      </c>
      <c r="Q97" s="29" t="n">
        <v>2358.602631128452</v>
      </c>
      <c r="R97" s="28" t="n">
        <f si="21" t="shared"/>
        <v>2355.602631128452</v>
      </c>
      <c r="S97" s="29" t="n">
        <v>3.402439024390244</v>
      </c>
      <c r="T97" s="28" t="n">
        <f si="22" t="shared"/>
        <v>0.4024390243902438</v>
      </c>
      <c r="U97" s="9" t="n">
        <v>3.5390625</v>
      </c>
      <c r="V97" s="8" t="n">
        <f si="23" t="shared"/>
        <v>0.5390625</v>
      </c>
      <c r="W97" s="9" t="n">
        <v>4633.301917204668</v>
      </c>
      <c r="X97" s="8" t="n">
        <f si="24" t="shared"/>
        <v>4630.301917204668</v>
      </c>
      <c r="Y97" s="9" t="n">
        <v>3.402439024390244</v>
      </c>
      <c r="Z97" s="8" t="n">
        <f si="25" t="shared"/>
        <v>0.4024390243902438</v>
      </c>
      <c r="AA97" s="19" t="n">
        <v>2360.8640264695614</v>
      </c>
      <c r="AB97" s="18" t="n">
        <f si="26" t="shared"/>
        <v>2357.8640264695614</v>
      </c>
      <c r="AC97" s="19" t="n">
        <v>3.402439024390244</v>
      </c>
      <c r="AD97" s="30" t="n">
        <f si="27" t="shared"/>
        <v>0.4024390243902438</v>
      </c>
    </row>
    <row r="98" spans="1:30" x14ac:dyDescent="0.25">
      <c r="A98" s="2" t="n">
        <v>334.0</v>
      </c>
      <c r="B98" s="1" t="n">
        <v>4.0</v>
      </c>
      <c r="C98" s="14" t="n">
        <v>3.5390625</v>
      </c>
      <c r="D98" s="13" t="n">
        <f si="14" t="shared"/>
        <v>0.4609375</v>
      </c>
      <c r="E98" s="14" t="n">
        <v>4648.195933735303</v>
      </c>
      <c r="F98" s="13" t="n">
        <f si="15" t="shared"/>
        <v>4644.195933735303</v>
      </c>
      <c r="G98" s="14" t="n">
        <v>3.402439024390244</v>
      </c>
      <c r="H98" s="13" t="n">
        <f si="16" t="shared"/>
        <v>0.5975609756097562</v>
      </c>
      <c r="I98" s="24" t="n">
        <v>3.5390625</v>
      </c>
      <c r="J98" s="23" t="n">
        <f si="17" t="shared"/>
        <v>0.4609375</v>
      </c>
      <c r="K98" s="24" t="n">
        <v>4621.263362564506</v>
      </c>
      <c r="L98" s="23" t="n">
        <f si="18" t="shared"/>
        <v>4617.263362564506</v>
      </c>
      <c r="M98" s="24" t="n">
        <v>3.402439024390244</v>
      </c>
      <c r="N98" s="23" t="n">
        <f si="19" t="shared"/>
        <v>0.5975609756097562</v>
      </c>
      <c r="O98" s="29" t="n">
        <v>3.4306122448979592</v>
      </c>
      <c r="P98" s="28" t="n">
        <f si="20" t="shared"/>
        <v>0.5693877551020408</v>
      </c>
      <c r="Q98" s="29" t="n">
        <v>2358.418239282645</v>
      </c>
      <c r="R98" s="28" t="n">
        <f si="21" t="shared"/>
        <v>2354.418239282645</v>
      </c>
      <c r="S98" s="29" t="n">
        <v>3.3902439024390243</v>
      </c>
      <c r="T98" s="28" t="n">
        <f si="22" t="shared"/>
        <v>0.6097560975609757</v>
      </c>
      <c r="U98" s="9" t="n">
        <v>3.5390625</v>
      </c>
      <c r="V98" s="8" t="n">
        <f si="23" t="shared"/>
        <v>0.4609375</v>
      </c>
      <c r="W98" s="9" t="n">
        <v>4634.04535268713</v>
      </c>
      <c r="X98" s="8" t="n">
        <f si="24" t="shared"/>
        <v>4630.04535268713</v>
      </c>
      <c r="Y98" s="9" t="n">
        <v>3.402439024390244</v>
      </c>
      <c r="Z98" s="8" t="n">
        <f si="25" t="shared"/>
        <v>0.5975609756097562</v>
      </c>
      <c r="AA98" s="19" t="n">
        <v>2360.1443661014855</v>
      </c>
      <c r="AB98" s="18" t="n">
        <f si="26" t="shared"/>
        <v>2356.1443661014855</v>
      </c>
      <c r="AC98" s="19" t="n">
        <v>3.3902439024390243</v>
      </c>
      <c r="AD98" s="30" t="n">
        <f si="27" t="shared"/>
        <v>0.6097560975609757</v>
      </c>
    </row>
    <row r="99" spans="1:30" x14ac:dyDescent="0.25">
      <c r="A99" s="2" t="n">
        <v>340.0</v>
      </c>
      <c r="B99" s="1" t="n">
        <v>4.0</v>
      </c>
      <c r="C99" s="14" t="n">
        <v>3.5390625</v>
      </c>
      <c r="D99" s="13" t="n">
        <f si="14" t="shared"/>
        <v>0.4609375</v>
      </c>
      <c r="E99" s="14" t="n">
        <v>4647.1729643006365</v>
      </c>
      <c r="F99" s="13" t="n">
        <f si="15" t="shared"/>
        <v>4643.1729643006365</v>
      </c>
      <c r="G99" s="14" t="n">
        <v>3.402439024390244</v>
      </c>
      <c r="H99" s="13" t="n">
        <f si="16" t="shared"/>
        <v>0.5975609756097562</v>
      </c>
      <c r="I99" s="24" t="n">
        <v>3.5390625</v>
      </c>
      <c r="J99" s="23" t="n">
        <f si="17" t="shared"/>
        <v>0.4609375</v>
      </c>
      <c r="K99" s="24" t="n">
        <v>4620.727753655861</v>
      </c>
      <c r="L99" s="23" t="n">
        <f si="18" t="shared"/>
        <v>4616.727753655861</v>
      </c>
      <c r="M99" s="24" t="n">
        <v>3.402439024390244</v>
      </c>
      <c r="N99" s="23" t="n">
        <f si="19" t="shared"/>
        <v>0.5975609756097562</v>
      </c>
      <c r="O99" s="29" t="n">
        <v>3.4306122448979592</v>
      </c>
      <c r="P99" s="28" t="n">
        <f si="20" t="shared"/>
        <v>0.5693877551020408</v>
      </c>
      <c r="Q99" s="29" t="n">
        <v>2358.2248005008746</v>
      </c>
      <c r="R99" s="28" t="n">
        <f si="21" t="shared"/>
        <v>2354.2248005008746</v>
      </c>
      <c r="S99" s="29" t="n">
        <v>3.475609756097561</v>
      </c>
      <c r="T99" s="28" t="n">
        <f si="22" t="shared"/>
        <v>0.524390243902439</v>
      </c>
      <c r="U99" s="9" t="n">
        <v>3.5390625</v>
      </c>
      <c r="V99" s="8" t="n">
        <f si="23" t="shared"/>
        <v>0.4609375</v>
      </c>
      <c r="W99" s="9" t="n">
        <v>4634.825085147293</v>
      </c>
      <c r="X99" s="8" t="n">
        <f si="24" t="shared"/>
        <v>4630.825085147293</v>
      </c>
      <c r="Y99" s="9" t="n">
        <v>3.402439024390244</v>
      </c>
      <c r="Z99" s="8" t="n">
        <f si="25" t="shared"/>
        <v>0.5975609756097562</v>
      </c>
      <c r="AA99" s="19" t="n">
        <v>2359.3902690794666</v>
      </c>
      <c r="AB99" s="18" t="n">
        <f si="26" t="shared"/>
        <v>2355.3902690794666</v>
      </c>
      <c r="AC99" s="19" t="n">
        <v>3.475609756097561</v>
      </c>
      <c r="AD99" s="30" t="n">
        <f si="27" t="shared"/>
        <v>0.524390243902439</v>
      </c>
    </row>
    <row r="100" spans="1:30" x14ac:dyDescent="0.25">
      <c r="A100" s="2" t="n">
        <v>341.0</v>
      </c>
      <c r="B100" s="1" t="n">
        <v>7.0</v>
      </c>
      <c r="C100" s="14" t="n">
        <v>3.5390625</v>
      </c>
      <c r="D100" s="13" t="n">
        <f si="14" t="shared"/>
        <v>3.4609375</v>
      </c>
      <c r="E100" s="14" t="n">
        <v>4647.004563119875</v>
      </c>
      <c r="F100" s="13" t="n">
        <f si="15" t="shared"/>
        <v>4640.004563119875</v>
      </c>
      <c r="G100" s="14" t="n">
        <v>3.402439024390244</v>
      </c>
      <c r="H100" s="13" t="n">
        <f si="16" t="shared"/>
        <v>3.597560975609756</v>
      </c>
      <c r="I100" s="24" t="n">
        <v>3.5390625</v>
      </c>
      <c r="J100" s="23" t="n">
        <f si="17" t="shared"/>
        <v>3.4609375</v>
      </c>
      <c r="K100" s="24" t="n">
        <v>4620.639868138154</v>
      </c>
      <c r="L100" s="23" t="n">
        <f si="18" t="shared"/>
        <v>4613.639868138154</v>
      </c>
      <c r="M100" s="24" t="n">
        <v>3.402439024390244</v>
      </c>
      <c r="N100" s="23" t="n">
        <f si="19" t="shared"/>
        <v>3.597560975609756</v>
      </c>
      <c r="O100" s="29" t="n">
        <v>3.4306122448979592</v>
      </c>
      <c r="P100" s="28" t="n">
        <f si="20" t="shared"/>
        <v>3.5693877551020408</v>
      </c>
      <c r="Q100" s="29" t="n">
        <v>2358.19302633687</v>
      </c>
      <c r="R100" s="28" t="n">
        <f si="21" t="shared"/>
        <v>2351.19302633687</v>
      </c>
      <c r="S100" s="29" t="n">
        <v>3.475609756097561</v>
      </c>
      <c r="T100" s="28" t="n">
        <f si="22" t="shared"/>
        <v>3.524390243902439</v>
      </c>
      <c r="U100" s="9" t="n">
        <v>3.5390625</v>
      </c>
      <c r="V100" s="8" t="n">
        <f si="23" t="shared"/>
        <v>3.4609375</v>
      </c>
      <c r="W100" s="9" t="n">
        <v>4634.953300388226</v>
      </c>
      <c r="X100" s="8" t="n">
        <f si="24" t="shared"/>
        <v>4627.953300388226</v>
      </c>
      <c r="Y100" s="9" t="n">
        <v>3.402439024390244</v>
      </c>
      <c r="Z100" s="8" t="n">
        <f si="25" t="shared"/>
        <v>3.597560975609756</v>
      </c>
      <c r="AA100" s="19" t="n">
        <v>2359.266234927128</v>
      </c>
      <c r="AB100" s="18" t="n">
        <f si="26" t="shared"/>
        <v>2352.266234927128</v>
      </c>
      <c r="AC100" s="19" t="n">
        <v>3.475609756097561</v>
      </c>
      <c r="AD100" s="30" t="n">
        <f si="27" t="shared"/>
        <v>3.524390243902439</v>
      </c>
    </row>
    <row r="101" spans="1:30" x14ac:dyDescent="0.25">
      <c r="A101" s="2" t="n">
        <v>342.0</v>
      </c>
      <c r="B101" s="1" t="n">
        <v>3.0</v>
      </c>
      <c r="C101" s="14" t="n">
        <v>3.5390625</v>
      </c>
      <c r="D101" s="13" t="n">
        <f si="14" t="shared"/>
        <v>0.5390625</v>
      </c>
      <c r="E101" s="14" t="n">
        <v>4646.995147270466</v>
      </c>
      <c r="F101" s="13" t="n">
        <f si="15" t="shared"/>
        <v>4643.995147270466</v>
      </c>
      <c r="G101" s="14" t="n">
        <v>3.402439024390244</v>
      </c>
      <c r="H101" s="13" t="n">
        <f si="16" t="shared"/>
        <v>0.4024390243902438</v>
      </c>
      <c r="I101" s="24" t="n">
        <v>3.5390625</v>
      </c>
      <c r="J101" s="23" t="n">
        <f si="17" t="shared"/>
        <v>0.5390625</v>
      </c>
      <c r="K101" s="24" t="n">
        <v>4620.635468635169</v>
      </c>
      <c r="L101" s="23" t="n">
        <f si="18" t="shared"/>
        <v>4617.635468635169</v>
      </c>
      <c r="M101" s="24" t="n">
        <v>3.402439024390244</v>
      </c>
      <c r="N101" s="23" t="n">
        <f si="19" t="shared"/>
        <v>0.4024390243902438</v>
      </c>
      <c r="O101" s="29" t="n">
        <v>3.4306122448979592</v>
      </c>
      <c r="P101" s="28" t="n">
        <f si="20" t="shared"/>
        <v>0.43061224489795924</v>
      </c>
      <c r="Q101" s="29" t="n">
        <v>2358.191180757318</v>
      </c>
      <c r="R101" s="28" t="n">
        <f si="21" t="shared"/>
        <v>2355.191180757318</v>
      </c>
      <c r="S101" s="29" t="n">
        <v>3.475609756097561</v>
      </c>
      <c r="T101" s="28" t="n">
        <f si="22" t="shared"/>
        <v>0.47560975609756095</v>
      </c>
      <c r="U101" s="9" t="n">
        <v>3.5390625</v>
      </c>
      <c r="V101" s="8" t="n">
        <f si="23" t="shared"/>
        <v>0.5390625</v>
      </c>
      <c r="W101" s="9" t="n">
        <v>4634.960347536001</v>
      </c>
      <c r="X101" s="8" t="n">
        <f si="24" t="shared"/>
        <v>4631.960347536001</v>
      </c>
      <c r="Y101" s="9" t="n">
        <v>3.402439024390244</v>
      </c>
      <c r="Z101" s="8" t="n">
        <f si="25" t="shared"/>
        <v>0.4024390243902438</v>
      </c>
      <c r="AA101" s="19" t="n">
        <v>2359.2599210191925</v>
      </c>
      <c r="AB101" s="18" t="n">
        <f si="26" t="shared"/>
        <v>2356.2599210191925</v>
      </c>
      <c r="AC101" s="19" t="n">
        <v>3.475609756097561</v>
      </c>
      <c r="AD101" s="30" t="n">
        <f si="27" t="shared"/>
        <v>0.47560975609756095</v>
      </c>
    </row>
    <row r="102" spans="1:30" x14ac:dyDescent="0.25">
      <c r="A102" s="2" t="n">
        <v>346.0</v>
      </c>
      <c r="B102" s="1" t="n">
        <v>1.0</v>
      </c>
      <c r="C102" s="14" t="n">
        <v>3.5390625</v>
      </c>
      <c r="D102" s="13" t="n">
        <f si="14" t="shared"/>
        <v>2.5390625</v>
      </c>
      <c r="E102" s="14" t="n">
        <v>4646.184193284506</v>
      </c>
      <c r="F102" s="13" t="n">
        <f si="15" t="shared"/>
        <v>4645.184193284506</v>
      </c>
      <c r="G102" s="14" t="n">
        <v>3.402439024390244</v>
      </c>
      <c r="H102" s="13" t="n">
        <f si="16" t="shared"/>
        <v>2.402439024390244</v>
      </c>
      <c r="I102" s="24" t="n">
        <v>3.5390625</v>
      </c>
      <c r="J102" s="23" t="n">
        <f si="17" t="shared"/>
        <v>2.5390625</v>
      </c>
      <c r="K102" s="24" t="n">
        <v>4620.210904391565</v>
      </c>
      <c r="L102" s="23" t="n">
        <f si="18" t="shared"/>
        <v>4619.210904391565</v>
      </c>
      <c r="M102" s="24" t="n">
        <v>3.402439024390244</v>
      </c>
      <c r="N102" s="23" t="n">
        <f si="19" t="shared"/>
        <v>2.402439024390244</v>
      </c>
      <c r="O102" s="29" t="n">
        <v>3.4306122448979592</v>
      </c>
      <c r="P102" s="28" t="n">
        <f si="20" t="shared"/>
        <v>2.4306122448979592</v>
      </c>
      <c r="Q102" s="29" t="n">
        <v>2358.0378667393975</v>
      </c>
      <c r="R102" s="28" t="n">
        <f si="21" t="shared"/>
        <v>2357.0378667393975</v>
      </c>
      <c r="S102" s="29" t="n">
        <v>3.3658536585365852</v>
      </c>
      <c r="T102" s="28" t="n">
        <f si="22" t="shared"/>
        <v>2.3658536585365852</v>
      </c>
      <c r="U102" s="9" t="n">
        <v>3.5390625</v>
      </c>
      <c r="V102" s="8" t="n">
        <f si="23" t="shared"/>
        <v>2.5390625</v>
      </c>
      <c r="W102" s="9" t="n">
        <v>4635.578583129375</v>
      </c>
      <c r="X102" s="8" t="n">
        <f si="24" t="shared"/>
        <v>4634.578583129375</v>
      </c>
      <c r="Y102" s="9" t="n">
        <v>3.402439024390244</v>
      </c>
      <c r="Z102" s="8" t="n">
        <f si="25" t="shared"/>
        <v>2.402439024390244</v>
      </c>
      <c r="AA102" s="19" t="n">
        <v>2358.662357638618</v>
      </c>
      <c r="AB102" s="18" t="n">
        <f si="26" t="shared"/>
        <v>2357.662357638618</v>
      </c>
      <c r="AC102" s="19" t="n">
        <v>3.3658536585365852</v>
      </c>
      <c r="AD102" s="30" t="n">
        <f si="27" t="shared"/>
        <v>2.3658536585365852</v>
      </c>
    </row>
    <row r="103" spans="1:30" x14ac:dyDescent="0.25">
      <c r="A103" s="2" t="n">
        <v>349.0</v>
      </c>
      <c r="B103" s="1" t="n">
        <v>3.0</v>
      </c>
      <c r="C103" s="14" t="n">
        <v>3.5390625</v>
      </c>
      <c r="D103" s="13" t="n">
        <f si="14" t="shared"/>
        <v>0.5390625</v>
      </c>
      <c r="E103" s="14" t="n">
        <v>4645.928563222223</v>
      </c>
      <c r="F103" s="13" t="n">
        <f si="15" t="shared"/>
        <v>4642.928563222223</v>
      </c>
      <c r="G103" s="14" t="n">
        <v>3.402439024390244</v>
      </c>
      <c r="H103" s="13" t="n">
        <f si="16" t="shared"/>
        <v>0.4024390243902438</v>
      </c>
      <c r="I103" s="24" t="n">
        <v>3.5390625</v>
      </c>
      <c r="J103" s="23" t="n">
        <f si="17" t="shared"/>
        <v>0.5390625</v>
      </c>
      <c r="K103" s="24" t="n">
        <v>4620.076323723459</v>
      </c>
      <c r="L103" s="23" t="n">
        <f si="18" t="shared"/>
        <v>4617.076323723459</v>
      </c>
      <c r="M103" s="24" t="n">
        <v>3.402439024390244</v>
      </c>
      <c r="N103" s="23" t="n">
        <f si="19" t="shared"/>
        <v>0.4024390243902438</v>
      </c>
      <c r="O103" s="29" t="n">
        <v>3.4306122448979592</v>
      </c>
      <c r="P103" s="28" t="n">
        <f si="20" t="shared"/>
        <v>0.43061224489795924</v>
      </c>
      <c r="Q103" s="29" t="n">
        <v>2357.989507748974</v>
      </c>
      <c r="R103" s="28" t="n">
        <f si="21" t="shared"/>
        <v>2354.989507748974</v>
      </c>
      <c r="S103" s="29" t="n">
        <v>3.3780487804878048</v>
      </c>
      <c r="T103" s="28" t="n">
        <f si="22" t="shared"/>
        <v>0.37804878048780477</v>
      </c>
      <c r="U103" s="9" t="n">
        <v>3.5390625</v>
      </c>
      <c r="V103" s="8" t="n">
        <f si="23" t="shared"/>
        <v>0.5390625</v>
      </c>
      <c r="W103" s="9" t="n">
        <v>4635.7734014056405</v>
      </c>
      <c r="X103" s="8" t="n">
        <f si="24" t="shared"/>
        <v>4632.7734014056405</v>
      </c>
      <c r="Y103" s="9" t="n">
        <v>3.402439024390244</v>
      </c>
      <c r="Z103" s="8" t="n">
        <f si="25" t="shared"/>
        <v>0.4024390243902438</v>
      </c>
      <c r="AA103" s="19" t="n">
        <v>2358.473897513608</v>
      </c>
      <c r="AB103" s="18" t="n">
        <f si="26" t="shared"/>
        <v>2355.473897513608</v>
      </c>
      <c r="AC103" s="19" t="n">
        <v>3.3780487804878048</v>
      </c>
      <c r="AD103" s="30" t="n">
        <f si="27" t="shared"/>
        <v>0.37804878048780477</v>
      </c>
    </row>
    <row r="104" spans="1:30" x14ac:dyDescent="0.25">
      <c r="A104" s="2" t="n">
        <v>355.0</v>
      </c>
      <c r="B104" s="1" t="n">
        <v>2.0</v>
      </c>
      <c r="C104" s="14" t="n">
        <v>3.5390625</v>
      </c>
      <c r="D104" s="13" t="n">
        <f si="14" t="shared"/>
        <v>1.5390625</v>
      </c>
      <c r="E104" s="14" t="n">
        <v>4644.805502886844</v>
      </c>
      <c r="F104" s="13" t="n">
        <f si="15" t="shared"/>
        <v>4642.805502886844</v>
      </c>
      <c r="G104" s="14" t="n">
        <v>3.402439024390244</v>
      </c>
      <c r="H104" s="13" t="n">
        <f si="16" t="shared"/>
        <v>1.4024390243902438</v>
      </c>
      <c r="I104" s="24" t="n">
        <v>3.5390625</v>
      </c>
      <c r="J104" s="23" t="n">
        <f si="17" t="shared"/>
        <v>1.5390625</v>
      </c>
      <c r="K104" s="24" t="n">
        <v>4619.489062033102</v>
      </c>
      <c r="L104" s="23" t="n">
        <f si="18" t="shared"/>
        <v>4617.489062033102</v>
      </c>
      <c r="M104" s="24" t="n">
        <v>3.402439024390244</v>
      </c>
      <c r="N104" s="23" t="n">
        <f si="19" t="shared"/>
        <v>1.4024390243902438</v>
      </c>
      <c r="O104" s="29" t="n">
        <v>3.4306122448979592</v>
      </c>
      <c r="P104" s="28" t="n">
        <f si="20" t="shared"/>
        <v>1.4306122448979592</v>
      </c>
      <c r="Q104" s="29" t="n">
        <v>2357.777201606396</v>
      </c>
      <c r="R104" s="28" t="n">
        <f si="21" t="shared"/>
        <v>2355.777201606396</v>
      </c>
      <c r="S104" s="29" t="n">
        <v>3.3292682926829267</v>
      </c>
      <c r="T104" s="28" t="n">
        <f si="22" t="shared"/>
        <v>1.3292682926829267</v>
      </c>
      <c r="U104" s="9" t="n">
        <v>3.5390625</v>
      </c>
      <c r="V104" s="8" t="n">
        <f si="23" t="shared"/>
        <v>1.5390625</v>
      </c>
      <c r="W104" s="9" t="n">
        <v>4636.630120074001</v>
      </c>
      <c r="X104" s="8" t="n">
        <f si="24" t="shared"/>
        <v>4634.630120074001</v>
      </c>
      <c r="Y104" s="9" t="n">
        <v>3.402439024390244</v>
      </c>
      <c r="Z104" s="8" t="n">
        <f si="25" t="shared"/>
        <v>1.4024390243902438</v>
      </c>
      <c r="AA104" s="19" t="n">
        <v>2357.6465511364195</v>
      </c>
      <c r="AB104" s="18" t="n">
        <f si="26" t="shared"/>
        <v>2355.6465511364195</v>
      </c>
      <c r="AC104" s="19" t="n">
        <v>3.3292682926829267</v>
      </c>
      <c r="AD104" s="30" t="n">
        <f si="27" t="shared"/>
        <v>1.3292682926829267</v>
      </c>
    </row>
    <row r="105" spans="1:30" x14ac:dyDescent="0.25">
      <c r="A105" s="2" t="n">
        <v>357.0</v>
      </c>
      <c r="B105" s="1" t="n">
        <v>3.0</v>
      </c>
      <c r="C105" s="14" t="n">
        <v>3.5390625</v>
      </c>
      <c r="D105" s="13" t="n">
        <f si="14" t="shared"/>
        <v>0.5390625</v>
      </c>
      <c r="E105" s="14" t="n">
        <v>4644.630174419838</v>
      </c>
      <c r="F105" s="13" t="n">
        <f si="15" t="shared"/>
        <v>4641.630174419838</v>
      </c>
      <c r="G105" s="14" t="n">
        <v>3.402439024390244</v>
      </c>
      <c r="H105" s="13" t="n">
        <f si="16" t="shared"/>
        <v>0.4024390243902438</v>
      </c>
      <c r="I105" s="24" t="n">
        <v>3.5390625</v>
      </c>
      <c r="J105" s="23" t="n">
        <f si="17" t="shared"/>
        <v>0.5390625</v>
      </c>
      <c r="K105" s="24" t="n">
        <v>4619.396952638768</v>
      </c>
      <c r="L105" s="23" t="n">
        <f si="18" t="shared"/>
        <v>4616.396952638768</v>
      </c>
      <c r="M105" s="24" t="n">
        <v>3.402439024390244</v>
      </c>
      <c r="N105" s="23" t="n">
        <f si="19" t="shared"/>
        <v>0.4024390243902438</v>
      </c>
      <c r="O105" s="29" t="n">
        <v>3.4306122448979592</v>
      </c>
      <c r="P105" s="28" t="n">
        <f si="20" t="shared"/>
        <v>0.43061224489795924</v>
      </c>
      <c r="Q105" s="29" t="n">
        <v>2357.7440175053534</v>
      </c>
      <c r="R105" s="28" t="n">
        <f si="21" t="shared"/>
        <v>2354.7440175053534</v>
      </c>
      <c r="S105" s="29" t="n">
        <v>3.268292682926829</v>
      </c>
      <c r="T105" s="28" t="n">
        <f si="22" t="shared"/>
        <v>0.26829268292682906</v>
      </c>
      <c r="U105" s="9" t="n">
        <v>3.5390625</v>
      </c>
      <c r="V105" s="8" t="n">
        <f si="23" t="shared"/>
        <v>0.5390625</v>
      </c>
      <c r="W105" s="9" t="n">
        <v>4636.763969426979</v>
      </c>
      <c r="X105" s="8" t="n">
        <f si="24" t="shared"/>
        <v>4633.763969426979</v>
      </c>
      <c r="Y105" s="9" t="n">
        <v>3.402439024390244</v>
      </c>
      <c r="Z105" s="8" t="n">
        <f si="25" t="shared"/>
        <v>0.4024390243902438</v>
      </c>
      <c r="AA105" s="19" t="n">
        <v>2357.517042455976</v>
      </c>
      <c r="AB105" s="18" t="n">
        <f si="26" t="shared"/>
        <v>2354.517042455976</v>
      </c>
      <c r="AC105" s="19" t="n">
        <v>3.268292682926829</v>
      </c>
      <c r="AD105" s="30" t="n">
        <f si="27" t="shared"/>
        <v>0.26829268292682906</v>
      </c>
    </row>
    <row r="106" spans="1:30" x14ac:dyDescent="0.25">
      <c r="A106" s="2" t="n">
        <v>359.0</v>
      </c>
      <c r="B106" s="1" t="n">
        <v>4.0</v>
      </c>
      <c r="C106" s="14" t="n">
        <v>3.5390625</v>
      </c>
      <c r="D106" s="13" t="n">
        <f si="14" t="shared"/>
        <v>0.4609375</v>
      </c>
      <c r="E106" s="14" t="n">
        <v>4644.28487646235</v>
      </c>
      <c r="F106" s="13" t="n">
        <f si="15" t="shared"/>
        <v>4640.28487646235</v>
      </c>
      <c r="G106" s="14" t="n">
        <v>3.402439024390244</v>
      </c>
      <c r="H106" s="13" t="n">
        <f si="16" t="shared"/>
        <v>0.5975609756097562</v>
      </c>
      <c r="I106" s="24" t="n">
        <v>3.5390625</v>
      </c>
      <c r="J106" s="23" t="n">
        <f si="17" t="shared"/>
        <v>0.4609375</v>
      </c>
      <c r="K106" s="24" t="n">
        <v>4619.215890407552</v>
      </c>
      <c r="L106" s="23" t="n">
        <f si="18" t="shared"/>
        <v>4615.215890407552</v>
      </c>
      <c r="M106" s="24" t="n">
        <v>3.402439024390244</v>
      </c>
      <c r="N106" s="23" t="n">
        <f si="19" t="shared"/>
        <v>0.5975609756097562</v>
      </c>
      <c r="O106" s="29" t="n">
        <v>3.4306122448979592</v>
      </c>
      <c r="P106" s="28" t="n">
        <f si="20" t="shared"/>
        <v>0.5693877551020408</v>
      </c>
      <c r="Q106" s="29" t="n">
        <v>2357.678718958562</v>
      </c>
      <c r="R106" s="28" t="n">
        <f si="21" t="shared"/>
        <v>2353.678718958562</v>
      </c>
      <c r="S106" s="29" t="n">
        <v>3.268292682926829</v>
      </c>
      <c r="T106" s="28" t="n">
        <f si="22" t="shared"/>
        <v>0.7317073170731709</v>
      </c>
      <c r="U106" s="9" t="n">
        <v>3.5390625</v>
      </c>
      <c r="V106" s="8" t="n">
        <f si="23" t="shared"/>
        <v>0.4609375</v>
      </c>
      <c r="W106" s="9" t="n">
        <v>4637.027097519333</v>
      </c>
      <c r="X106" s="8" t="n">
        <f si="24" t="shared"/>
        <v>4633.027097519333</v>
      </c>
      <c r="Y106" s="9" t="n">
        <v>3.402439024390244</v>
      </c>
      <c r="Z106" s="8" t="n">
        <f si="25" t="shared"/>
        <v>0.5975609756097562</v>
      </c>
      <c r="AA106" s="19" t="n">
        <v>2357.262513676975</v>
      </c>
      <c r="AB106" s="18" t="n">
        <f si="26" t="shared"/>
        <v>2353.262513676975</v>
      </c>
      <c r="AC106" s="19" t="n">
        <v>3.268292682926829</v>
      </c>
      <c r="AD106" s="30" t="n">
        <f si="27" t="shared"/>
        <v>0.7317073170731709</v>
      </c>
    </row>
    <row r="107" spans="1:30" x14ac:dyDescent="0.25">
      <c r="A107" s="2" t="n">
        <v>361.0</v>
      </c>
      <c r="B107" s="1" t="n">
        <v>8.0</v>
      </c>
      <c r="C107" s="14" t="n">
        <v>3.5390625</v>
      </c>
      <c r="D107" s="13" t="n">
        <f si="14" t="shared"/>
        <v>4.4609375</v>
      </c>
      <c r="E107" s="14" t="n">
        <v>4643.756203509502</v>
      </c>
      <c r="F107" s="13" t="n">
        <f si="15" t="shared"/>
        <v>4635.756203509502</v>
      </c>
      <c r="G107" s="14" t="n">
        <v>3.402439024390244</v>
      </c>
      <c r="H107" s="13" t="n">
        <f si="16" t="shared"/>
        <v>4.597560975609756</v>
      </c>
      <c r="I107" s="24" t="n">
        <v>3.5390625</v>
      </c>
      <c r="J107" s="23" t="n">
        <f si="17" t="shared"/>
        <v>4.4609375</v>
      </c>
      <c r="K107" s="24" t="n">
        <v>4618.938831760094</v>
      </c>
      <c r="L107" s="23" t="n">
        <f si="18" t="shared"/>
        <v>4610.938831760094</v>
      </c>
      <c r="M107" s="24" t="n">
        <v>3.402439024390244</v>
      </c>
      <c r="N107" s="23" t="n">
        <f si="19" t="shared"/>
        <v>4.597560975609756</v>
      </c>
      <c r="O107" s="29" t="n">
        <v>3.4306122448979592</v>
      </c>
      <c r="P107" s="28" t="n">
        <f si="20" t="shared"/>
        <v>4.56938775510204</v>
      </c>
      <c r="Q107" s="29" t="n">
        <v>2357.5787237417685</v>
      </c>
      <c r="R107" s="28" t="n">
        <f si="21" t="shared"/>
        <v>2349.5787237417685</v>
      </c>
      <c r="S107" s="29" t="n">
        <v>3.3292682926829267</v>
      </c>
      <c r="T107" s="28" t="n">
        <f si="22" t="shared"/>
        <v>4.670731707317073</v>
      </c>
      <c r="U107" s="9" t="n">
        <v>3.5390625</v>
      </c>
      <c r="V107" s="8" t="n">
        <f si="23" t="shared"/>
        <v>4.4609375</v>
      </c>
      <c r="W107" s="9" t="n">
        <v>4637.430462682407</v>
      </c>
      <c r="X107" s="8" t="n">
        <f si="24" t="shared"/>
        <v>4629.430462682407</v>
      </c>
      <c r="Y107" s="9" t="n">
        <v>3.402439024390244</v>
      </c>
      <c r="Z107" s="8" t="n">
        <f si="25" t="shared"/>
        <v>4.597560975609756</v>
      </c>
      <c r="AA107" s="19" t="n">
        <v>2356.8731908628506</v>
      </c>
      <c r="AB107" s="18" t="n">
        <f si="26" t="shared"/>
        <v>2348.8731908628506</v>
      </c>
      <c r="AC107" s="19" t="n">
        <v>3.3292682926829267</v>
      </c>
      <c r="AD107" s="30" t="n">
        <f si="27" t="shared"/>
        <v>4.670731707317073</v>
      </c>
    </row>
    <row r="108" spans="1:30" x14ac:dyDescent="0.25">
      <c r="A108" s="2" t="n">
        <v>364.0</v>
      </c>
      <c r="B108" s="1" t="n">
        <v>2.0</v>
      </c>
      <c r="C108" s="14" t="n">
        <v>3.5390625</v>
      </c>
      <c r="D108" s="13" t="n">
        <f si="14" t="shared"/>
        <v>1.5390625</v>
      </c>
      <c r="E108" s="14" t="n">
        <v>4643.215642225797</v>
      </c>
      <c r="F108" s="13" t="n">
        <f si="15" t="shared"/>
        <v>4641.215642225797</v>
      </c>
      <c r="G108" s="14" t="n">
        <v>3.402439024390244</v>
      </c>
      <c r="H108" s="13" t="n">
        <f si="16" t="shared"/>
        <v>1.4024390243902438</v>
      </c>
      <c r="I108" s="24" t="n">
        <v>3.5390625</v>
      </c>
      <c r="J108" s="23" t="n">
        <f si="17" t="shared"/>
        <v>1.5390625</v>
      </c>
      <c r="K108" s="24" t="n">
        <v>4618.656236072114</v>
      </c>
      <c r="L108" s="23" t="n">
        <f si="18" t="shared"/>
        <v>4616.656236072114</v>
      </c>
      <c r="M108" s="24" t="n">
        <v>3.402439024390244</v>
      </c>
      <c r="N108" s="23" t="n">
        <f si="19" t="shared"/>
        <v>1.4024390243902438</v>
      </c>
      <c r="O108" s="29" t="n">
        <v>3.4306122448979592</v>
      </c>
      <c r="P108" s="28" t="n">
        <f si="20" t="shared"/>
        <v>1.4306122448979592</v>
      </c>
      <c r="Q108" s="29" t="n">
        <v>2357.4765405153266</v>
      </c>
      <c r="R108" s="28" t="n">
        <f si="21" t="shared"/>
        <v>2355.4765405153266</v>
      </c>
      <c r="S108" s="29" t="n">
        <v>3.231707317073171</v>
      </c>
      <c r="T108" s="28" t="n">
        <f si="22" t="shared"/>
        <v>1.231707317073171</v>
      </c>
      <c r="U108" s="9" t="n">
        <v>3.5390625</v>
      </c>
      <c r="V108" s="8" t="n">
        <f si="23" t="shared"/>
        <v>1.5390625</v>
      </c>
      <c r="W108" s="9" t="n">
        <v>4637.843653146447</v>
      </c>
      <c r="X108" s="8" t="n">
        <f si="24" t="shared"/>
        <v>4635.843653146447</v>
      </c>
      <c r="Y108" s="9" t="n">
        <v>3.402439024390244</v>
      </c>
      <c r="Z108" s="8" t="n">
        <f si="25" t="shared"/>
        <v>1.4024390243902438</v>
      </c>
      <c r="AA108" s="19" t="n">
        <v>2356.4749038325685</v>
      </c>
      <c r="AB108" s="18" t="n">
        <f si="26" t="shared"/>
        <v>2354.4749038325685</v>
      </c>
      <c r="AC108" s="19" t="n">
        <v>3.231707317073171</v>
      </c>
      <c r="AD108" s="30" t="n">
        <f si="27" t="shared"/>
        <v>1.231707317073171</v>
      </c>
    </row>
    <row r="109" spans="1:30" x14ac:dyDescent="0.25">
      <c r="A109" s="2" t="n">
        <v>373.0</v>
      </c>
      <c r="B109" s="1" t="n">
        <v>2.0</v>
      </c>
      <c r="C109" s="14" t="n">
        <v>3.5390625</v>
      </c>
      <c r="D109" s="13" t="n">
        <f si="14" t="shared"/>
        <v>1.5390625</v>
      </c>
      <c r="E109" s="14" t="n">
        <v>4662.291764549511</v>
      </c>
      <c r="F109" s="13" t="n">
        <f si="15" t="shared"/>
        <v>4660.291764549511</v>
      </c>
      <c r="G109" s="14" t="n">
        <v>3.3536585365853657</v>
      </c>
      <c r="H109" s="13" t="n">
        <f si="16" t="shared"/>
        <v>1.3536585365853657</v>
      </c>
      <c r="I109" s="24" t="n">
        <v>3.5390625</v>
      </c>
      <c r="J109" s="23" t="n">
        <f si="17" t="shared"/>
        <v>1.5390625</v>
      </c>
      <c r="K109" s="24" t="n">
        <v>4628.639766609368</v>
      </c>
      <c r="L109" s="23" t="n">
        <f si="18" t="shared"/>
        <v>4626.639766609368</v>
      </c>
      <c r="M109" s="24" t="n">
        <v>3.3536585365853657</v>
      </c>
      <c r="N109" s="23" t="n">
        <f si="19" t="shared"/>
        <v>1.3536585365853657</v>
      </c>
      <c r="O109" s="29" t="n">
        <v>3.4306122448979592</v>
      </c>
      <c r="P109" s="28" t="n">
        <f si="20" t="shared"/>
        <v>1.4306122448979592</v>
      </c>
      <c r="Q109" s="29" t="n">
        <v>2361.081538442795</v>
      </c>
      <c r="R109" s="28" t="n">
        <f si="21" t="shared"/>
        <v>2359.081538442795</v>
      </c>
      <c r="S109" s="29" t="n">
        <v>3.3536585365853657</v>
      </c>
      <c r="T109" s="28" t="n">
        <f si="22" t="shared"/>
        <v>1.3536585365853657</v>
      </c>
      <c r="U109" s="9" t="n">
        <v>3.5390625</v>
      </c>
      <c r="V109" s="8" t="n">
        <f si="23" t="shared"/>
        <v>1.5390625</v>
      </c>
      <c r="W109" s="9" t="n">
        <v>4623.338350144483</v>
      </c>
      <c r="X109" s="8" t="n">
        <f si="24" t="shared"/>
        <v>4621.338350144483</v>
      </c>
      <c r="Y109" s="9" t="n">
        <v>3.3536585365853657</v>
      </c>
      <c r="Z109" s="8" t="n">
        <f si="25" t="shared"/>
        <v>1.3536585365853657</v>
      </c>
      <c r="AA109" s="19" t="n">
        <v>2370.539512899009</v>
      </c>
      <c r="AB109" s="18" t="n">
        <f si="26" t="shared"/>
        <v>2368.539512899009</v>
      </c>
      <c r="AC109" s="19" t="n">
        <v>3.3536585365853657</v>
      </c>
      <c r="AD109" s="30" t="n">
        <f si="27" t="shared"/>
        <v>1.3536585365853657</v>
      </c>
    </row>
    <row r="110" spans="1:30" x14ac:dyDescent="0.25">
      <c r="A110" s="2" t="n">
        <v>375.0</v>
      </c>
      <c r="B110" s="1" t="n">
        <v>2.0</v>
      </c>
      <c r="C110" s="14" t="n">
        <v>3.5390625</v>
      </c>
      <c r="D110" s="13" t="n">
        <f si="14" t="shared"/>
        <v>1.5390625</v>
      </c>
      <c r="E110" s="14" t="n">
        <v>4659.039605620065</v>
      </c>
      <c r="F110" s="13" t="n">
        <f si="15" t="shared"/>
        <v>4657.039605620065</v>
      </c>
      <c r="G110" s="14" t="n">
        <v>3.0121951219512195</v>
      </c>
      <c r="H110" s="13" t="n">
        <f si="16" t="shared"/>
        <v>1.0121951219512195</v>
      </c>
      <c r="I110" s="24" t="n">
        <v>3.5390625</v>
      </c>
      <c r="J110" s="23" t="n">
        <f si="17" t="shared"/>
        <v>1.5390625</v>
      </c>
      <c r="K110" s="24" t="n">
        <v>4626.938629239032</v>
      </c>
      <c r="L110" s="23" t="n">
        <f si="18" t="shared"/>
        <v>4624.938629239032</v>
      </c>
      <c r="M110" s="24" t="n">
        <v>3.0121951219512195</v>
      </c>
      <c r="N110" s="23" t="n">
        <f si="19" t="shared"/>
        <v>1.0121951219512195</v>
      </c>
      <c r="O110" s="29" t="n">
        <v>3.4306122448979592</v>
      </c>
      <c r="P110" s="28" t="n">
        <f si="20" t="shared"/>
        <v>1.4306122448979592</v>
      </c>
      <c r="Q110" s="29" t="n">
        <v>2360.4672763520066</v>
      </c>
      <c r="R110" s="28" t="n">
        <f si="21" t="shared"/>
        <v>2358.4672763520066</v>
      </c>
      <c r="S110" s="29" t="n">
        <v>3.0121951219512195</v>
      </c>
      <c r="T110" s="28" t="n">
        <f si="22" t="shared"/>
        <v>1.0121951219512195</v>
      </c>
      <c r="U110" s="9" t="n">
        <v>3.5390625</v>
      </c>
      <c r="V110" s="8" t="n">
        <f si="23" t="shared"/>
        <v>1.5390625</v>
      </c>
      <c r="W110" s="9" t="n">
        <v>4625.8030059292005</v>
      </c>
      <c r="X110" s="8" t="n">
        <f si="24" t="shared"/>
        <v>4623.8030059292005</v>
      </c>
      <c r="Y110" s="9" t="n">
        <v>3.0121951219512195</v>
      </c>
      <c r="Z110" s="8" t="n">
        <f si="25" t="shared"/>
        <v>1.0121951219512195</v>
      </c>
      <c r="AA110" s="19" t="n">
        <v>2368.14009774154</v>
      </c>
      <c r="AB110" s="18" t="n">
        <f si="26" t="shared"/>
        <v>2366.14009774154</v>
      </c>
      <c r="AC110" s="19" t="n">
        <v>3.0121951219512195</v>
      </c>
      <c r="AD110" s="30" t="n">
        <f si="27" t="shared"/>
        <v>1.0121951219512195</v>
      </c>
    </row>
    <row r="111" spans="1:30" x14ac:dyDescent="0.25">
      <c r="A111" s="2" t="n">
        <v>380.0</v>
      </c>
      <c r="B111" s="1" t="n">
        <v>3.0</v>
      </c>
      <c r="C111" s="14" t="n">
        <v>3.5390625</v>
      </c>
      <c r="D111" s="13" t="n">
        <f si="14" t="shared"/>
        <v>0.5390625</v>
      </c>
      <c r="E111" s="14" t="n">
        <v>4652.985173795876</v>
      </c>
      <c r="F111" s="13" t="n">
        <f si="15" t="shared"/>
        <v>4649.985173795876</v>
      </c>
      <c r="G111" s="14" t="n">
        <v>3.1707317073170733</v>
      </c>
      <c r="H111" s="13" t="n">
        <f si="16" t="shared"/>
        <v>0.17073170731707332</v>
      </c>
      <c r="I111" s="24" t="n">
        <v>3.5390625</v>
      </c>
      <c r="J111" s="23" t="n">
        <f si="17" t="shared"/>
        <v>0.5390625</v>
      </c>
      <c r="K111" s="24" t="n">
        <v>4623.7704675957575</v>
      </c>
      <c r="L111" s="23" t="n">
        <f si="18" t="shared"/>
        <v>4620.7704675957575</v>
      </c>
      <c r="M111" s="24" t="n">
        <v>3.1707317073170733</v>
      </c>
      <c r="N111" s="23" t="n">
        <f si="19" t="shared"/>
        <v>0.17073170731707332</v>
      </c>
      <c r="O111" s="29" t="n">
        <v>3.4306122448979592</v>
      </c>
      <c r="P111" s="28" t="n">
        <f si="20" t="shared"/>
        <v>0.43061224489795924</v>
      </c>
      <c r="Q111" s="29" t="n">
        <v>2359.3233039543516</v>
      </c>
      <c r="R111" s="28" t="n">
        <f si="21" t="shared"/>
        <v>2356.3233039543516</v>
      </c>
      <c r="S111" s="29" t="n">
        <v>3.1707317073170733</v>
      </c>
      <c r="T111" s="28" t="n">
        <f si="22" t="shared"/>
        <v>0.17073170731707332</v>
      </c>
      <c r="U111" s="9" t="n">
        <v>3.5390625</v>
      </c>
      <c r="V111" s="8" t="n">
        <f si="23" t="shared"/>
        <v>0.5390625</v>
      </c>
      <c r="W111" s="9" t="n">
        <v>4630.400450193345</v>
      </c>
      <c r="X111" s="8" t="n">
        <f si="24" t="shared"/>
        <v>4627.400450193345</v>
      </c>
      <c r="Y111" s="9" t="n">
        <v>3.1707317073170733</v>
      </c>
      <c r="Z111" s="8" t="n">
        <f si="25" t="shared"/>
        <v>0.17073170731707332</v>
      </c>
      <c r="AA111" s="19" t="n">
        <v>2363.6746925957805</v>
      </c>
      <c r="AB111" s="18" t="n">
        <f si="26" t="shared"/>
        <v>2360.6746925957805</v>
      </c>
      <c r="AC111" s="19" t="n">
        <v>3.1707317073170733</v>
      </c>
      <c r="AD111" s="30" t="n">
        <f si="27" t="shared"/>
        <v>0.17073170731707332</v>
      </c>
    </row>
    <row r="112" spans="1:30" x14ac:dyDescent="0.25">
      <c r="A112" s="2" t="n">
        <v>382.0</v>
      </c>
      <c r="B112" s="1" t="n">
        <v>7.0</v>
      </c>
      <c r="C112" s="14" t="n">
        <v>3.5390625</v>
      </c>
      <c r="D112" s="13" t="n">
        <f si="14" t="shared"/>
        <v>3.4609375</v>
      </c>
      <c r="E112" s="14" t="n">
        <v>4645.24414523019</v>
      </c>
      <c r="F112" s="13" t="n">
        <f si="15" t="shared"/>
        <v>4638.24414523019</v>
      </c>
      <c r="G112" s="14" t="n">
        <v>3.402439024390244</v>
      </c>
      <c r="H112" s="13" t="n">
        <f si="16" t="shared"/>
        <v>3.597560975609756</v>
      </c>
      <c r="I112" s="24" t="n">
        <v>3.5390625</v>
      </c>
      <c r="J112" s="23" t="n">
        <f si="17" t="shared"/>
        <v>3.4609375</v>
      </c>
      <c r="K112" s="24" t="n">
        <v>4619.718012466834</v>
      </c>
      <c r="L112" s="23" t="n">
        <f si="18" t="shared"/>
        <v>4612.718012466834</v>
      </c>
      <c r="M112" s="24" t="n">
        <v>3.402439024390244</v>
      </c>
      <c r="N112" s="23" t="n">
        <f si="19" t="shared"/>
        <v>3.597560975609756</v>
      </c>
      <c r="O112" s="29" t="n">
        <v>3.4306122448979592</v>
      </c>
      <c r="P112" s="28" t="n">
        <f si="20" t="shared"/>
        <v>3.5693877551020408</v>
      </c>
      <c r="Q112" s="29" t="n">
        <v>2357.860106966585</v>
      </c>
      <c r="R112" s="28" t="n">
        <f si="21" t="shared"/>
        <v>2350.860106966585</v>
      </c>
      <c r="S112" s="29" t="n">
        <v>3.268292682926829</v>
      </c>
      <c r="T112" s="28" t="n">
        <f si="22" t="shared"/>
        <v>3.731707317073171</v>
      </c>
      <c r="U112" s="9" t="n">
        <v>3.5390625</v>
      </c>
      <c r="V112" s="8" t="n">
        <f si="23" t="shared"/>
        <v>3.4609375</v>
      </c>
      <c r="W112" s="9" t="n">
        <v>4636.295522344926</v>
      </c>
      <c r="X112" s="8" t="n">
        <f si="24" t="shared"/>
        <v>4629.295522344926</v>
      </c>
      <c r="Y112" s="9" t="n">
        <v>3.402439024390244</v>
      </c>
      <c r="Z112" s="8" t="n">
        <f si="25" t="shared"/>
        <v>3.597560975609756</v>
      </c>
      <c r="AA112" s="19" t="n">
        <v>2357.9692381707596</v>
      </c>
      <c r="AB112" s="18" t="n">
        <f si="26" t="shared"/>
        <v>2350.9692381707596</v>
      </c>
      <c r="AC112" s="19" t="n">
        <v>3.268292682926829</v>
      </c>
      <c r="AD112" s="30" t="n">
        <f si="27" t="shared"/>
        <v>3.731707317073171</v>
      </c>
    </row>
    <row r="113" spans="1:30" x14ac:dyDescent="0.25">
      <c r="A113" s="2" t="n">
        <v>383.0</v>
      </c>
      <c r="B113" s="1" t="n">
        <v>3.0</v>
      </c>
      <c r="C113" s="14" t="n">
        <v>3.3922651933701657</v>
      </c>
      <c r="D113" s="13" t="n">
        <f si="14" t="shared"/>
        <v>0.39226519337016574</v>
      </c>
      <c r="E113" s="14" t="n">
        <v>2767.3041825596933</v>
      </c>
      <c r="F113" s="13" t="n">
        <f si="15" t="shared"/>
        <v>2764.3041825596933</v>
      </c>
      <c r="G113" s="14" t="n">
        <v>3.317073170731707</v>
      </c>
      <c r="H113" s="13" t="n">
        <f si="16" t="shared"/>
        <v>0.31707317073170715</v>
      </c>
      <c r="I113" s="24" t="n">
        <v>3.3922651933701657</v>
      </c>
      <c r="J113" s="23" t="n">
        <f si="17" t="shared"/>
        <v>0.39226519337016574</v>
      </c>
      <c r="K113" s="24" t="n">
        <v>2683.5364159231485</v>
      </c>
      <c r="L113" s="23" t="n">
        <f si="18" t="shared"/>
        <v>2680.5364159231485</v>
      </c>
      <c r="M113" s="24" t="n">
        <v>3.317073170731707</v>
      </c>
      <c r="N113" s="23" t="n">
        <f si="19" t="shared"/>
        <v>0.31707317073170715</v>
      </c>
      <c r="O113" s="29" t="n">
        <v>3.4306122448979592</v>
      </c>
      <c r="P113" s="28" t="n">
        <f si="20" t="shared"/>
        <v>0.43061224489795924</v>
      </c>
      <c r="Q113" s="29" t="n">
        <v>2356.4386079850287</v>
      </c>
      <c r="R113" s="28" t="n">
        <f si="21" t="shared"/>
        <v>2353.4386079850287</v>
      </c>
      <c r="S113" s="29" t="n">
        <v>3.524390243902439</v>
      </c>
      <c r="T113" s="28" t="n">
        <f si="22" t="shared"/>
        <v>0.524390243902439</v>
      </c>
      <c r="U113" s="9" t="n">
        <v>3.3922651933701657</v>
      </c>
      <c r="V113" s="8" t="n">
        <f si="23" t="shared"/>
        <v>0.39226519337016574</v>
      </c>
      <c r="W113" s="9" t="n">
        <v>2742.903851349366</v>
      </c>
      <c r="X113" s="8" t="n">
        <f si="24" t="shared"/>
        <v>2739.903851349366</v>
      </c>
      <c r="Y113" s="9" t="n">
        <v>3.317073170731707</v>
      </c>
      <c r="Z113" s="8" t="n">
        <f si="25" t="shared"/>
        <v>0.31707317073170715</v>
      </c>
      <c r="AA113" s="19" t="n">
        <v>2352.433417665771</v>
      </c>
      <c r="AB113" s="18" t="n">
        <f si="26" t="shared"/>
        <v>2349.433417665771</v>
      </c>
      <c r="AC113" s="19" t="n">
        <v>3.524390243902439</v>
      </c>
      <c r="AD113" s="30" t="n">
        <f si="27" t="shared"/>
        <v>0.524390243902439</v>
      </c>
    </row>
    <row r="114" spans="1:30" x14ac:dyDescent="0.25">
      <c r="A114" s="2" t="n">
        <v>387.0</v>
      </c>
      <c r="B114" s="1" t="n">
        <v>7.0</v>
      </c>
      <c r="C114" s="14" t="n">
        <v>3.3922651933701657</v>
      </c>
      <c r="D114" s="13" t="n">
        <f si="14" t="shared"/>
        <v>3.6077348066298343</v>
      </c>
      <c r="E114" s="14" t="n">
        <v>2767.338904249292</v>
      </c>
      <c r="F114" s="13" t="n">
        <f si="15" t="shared"/>
        <v>2760.338904249292</v>
      </c>
      <c r="G114" s="14" t="n">
        <v>3.3902439024390243</v>
      </c>
      <c r="H114" s="13" t="n">
        <f si="16" t="shared"/>
        <v>3.6097560975609757</v>
      </c>
      <c r="I114" s="24" t="n">
        <v>3.3922651933701657</v>
      </c>
      <c r="J114" s="23" t="n">
        <f si="17" t="shared"/>
        <v>3.6077348066298343</v>
      </c>
      <c r="K114" s="24" t="n">
        <v>2683.2683769337245</v>
      </c>
      <c r="L114" s="23" t="n">
        <f si="18" t="shared"/>
        <v>2676.2683769337245</v>
      </c>
      <c r="M114" s="24" t="n">
        <v>3.3902439024390243</v>
      </c>
      <c r="N114" s="23" t="n">
        <f si="19" t="shared"/>
        <v>3.6097560975609757</v>
      </c>
      <c r="O114" s="29" t="n">
        <v>3.4306122448979592</v>
      </c>
      <c r="P114" s="28" t="n">
        <f si="20" t="shared"/>
        <v>3.5693877551020408</v>
      </c>
      <c r="Q114" s="29" t="n">
        <v>2355.731398882411</v>
      </c>
      <c r="R114" s="28" t="n">
        <f si="21" t="shared"/>
        <v>2348.731398882411</v>
      </c>
      <c r="S114" s="29" t="n">
        <v>3.3902439024390243</v>
      </c>
      <c r="T114" s="28" t="n">
        <f si="22" t="shared"/>
        <v>3.6097560975609757</v>
      </c>
      <c r="U114" s="9" t="n">
        <v>3.3922651933701657</v>
      </c>
      <c r="V114" s="8" t="n">
        <f si="23" t="shared"/>
        <v>3.6077348066298343</v>
      </c>
      <c r="W114" s="9" t="n">
        <v>2744.2143718758175</v>
      </c>
      <c r="X114" s="8" t="n">
        <f si="24" t="shared"/>
        <v>2737.2143718758175</v>
      </c>
      <c r="Y114" s="9" t="n">
        <v>3.3902439024390243</v>
      </c>
      <c r="Z114" s="8" t="n">
        <f si="25" t="shared"/>
        <v>3.6097560975609757</v>
      </c>
      <c r="AA114" s="19" t="n">
        <v>2349.6809641426944</v>
      </c>
      <c r="AB114" s="18" t="n">
        <f si="26" t="shared"/>
        <v>2342.6809641426944</v>
      </c>
      <c r="AC114" s="19" t="n">
        <v>3.3902439024390243</v>
      </c>
      <c r="AD114" s="30" t="n">
        <f si="27" t="shared"/>
        <v>3.6097560975609757</v>
      </c>
    </row>
    <row r="115" spans="1:30" x14ac:dyDescent="0.25">
      <c r="A115" s="2" t="n">
        <v>388.0</v>
      </c>
      <c r="B115" s="1" t="n">
        <v>3.0</v>
      </c>
      <c r="C115" s="14" t="n">
        <v>3.3922651933701657</v>
      </c>
      <c r="D115" s="13" t="n">
        <f si="14" t="shared"/>
        <v>0.39226519337016574</v>
      </c>
      <c r="E115" s="14" t="n">
        <v>2767.3547744553202</v>
      </c>
      <c r="F115" s="13" t="n">
        <f si="15" t="shared"/>
        <v>2764.3547744553202</v>
      </c>
      <c r="G115" s="14" t="n">
        <v>3.6097560975609757</v>
      </c>
      <c r="H115" s="13" t="n">
        <f si="16" t="shared"/>
        <v>0.6097560975609757</v>
      </c>
      <c r="I115" s="24" t="n">
        <v>3.3922651933701657</v>
      </c>
      <c r="J115" s="23" t="n">
        <f si="17" t="shared"/>
        <v>0.39226519337016574</v>
      </c>
      <c r="K115" s="24" t="n">
        <v>2683.149782027636</v>
      </c>
      <c r="L115" s="23" t="n">
        <f si="18" t="shared"/>
        <v>2680.149782027636</v>
      </c>
      <c r="M115" s="24" t="n">
        <v>3.6097560975609757</v>
      </c>
      <c r="N115" s="23" t="n">
        <f si="19" t="shared"/>
        <v>0.6097560975609757</v>
      </c>
      <c r="O115" s="29" t="n">
        <v>3.4306122448979592</v>
      </c>
      <c r="P115" s="28" t="n">
        <f si="20" t="shared"/>
        <v>0.43061224489795924</v>
      </c>
      <c r="Q115" s="29" t="n">
        <v>2355.4190327204656</v>
      </c>
      <c r="R115" s="28" t="n">
        <f si="21" t="shared"/>
        <v>2352.4190327204656</v>
      </c>
      <c r="S115" s="29" t="n">
        <v>3.6097560975609757</v>
      </c>
      <c r="T115" s="28" t="n">
        <f si="22" t="shared"/>
        <v>0.6097560975609757</v>
      </c>
      <c r="U115" s="9" t="n">
        <v>3.3922651933701657</v>
      </c>
      <c r="V115" s="8" t="n">
        <f si="23" t="shared"/>
        <v>0.39226519337016574</v>
      </c>
      <c r="W115" s="9" t="n">
        <v>2744.7932653996936</v>
      </c>
      <c r="X115" s="8" t="n">
        <f si="24" t="shared"/>
        <v>2741.7932653996936</v>
      </c>
      <c r="Y115" s="9" t="n">
        <v>3.6097560975609757</v>
      </c>
      <c r="Z115" s="8" t="n">
        <f si="25" t="shared"/>
        <v>0.6097560975609757</v>
      </c>
      <c r="AA115" s="19" t="n">
        <v>2348.4666348038586</v>
      </c>
      <c r="AB115" s="18" t="n">
        <f si="26" t="shared"/>
        <v>2345.4666348038586</v>
      </c>
      <c r="AC115" s="19" t="n">
        <v>3.6097560975609757</v>
      </c>
      <c r="AD115" s="30" t="n">
        <f si="27" t="shared"/>
        <v>0.6097560975609757</v>
      </c>
    </row>
    <row r="116" spans="1:30" x14ac:dyDescent="0.25">
      <c r="A116" s="2" t="n">
        <v>394.0</v>
      </c>
      <c r="B116" s="1" t="n">
        <v>1.0</v>
      </c>
      <c r="C116" s="14" t="n">
        <v>3.3922651933701657</v>
      </c>
      <c r="D116" s="13" t="n">
        <f si="14" t="shared"/>
        <v>2.3922651933701657</v>
      </c>
      <c r="E116" s="14" t="n">
        <v>2767.3746738656237</v>
      </c>
      <c r="F116" s="13" t="n">
        <f si="15" t="shared"/>
        <v>2766.3746738656237</v>
      </c>
      <c r="G116" s="14" t="n">
        <v>3.2195121951219514</v>
      </c>
      <c r="H116" s="13" t="n">
        <f si="16" t="shared"/>
        <v>2.2195121951219514</v>
      </c>
      <c r="I116" s="24" t="n">
        <v>3.3922651933701657</v>
      </c>
      <c r="J116" s="23" t="n">
        <f si="17" t="shared"/>
        <v>2.3922651933701657</v>
      </c>
      <c r="K116" s="24" t="n">
        <v>2682.998984334948</v>
      </c>
      <c r="L116" s="23" t="n">
        <f si="18" t="shared"/>
        <v>2681.998984334948</v>
      </c>
      <c r="M116" s="24" t="n">
        <v>3.2195121951219514</v>
      </c>
      <c r="N116" s="23" t="n">
        <f si="19" t="shared"/>
        <v>2.2195121951219514</v>
      </c>
      <c r="O116" s="29" t="n">
        <v>3.4306122448979592</v>
      </c>
      <c r="P116" s="28" t="n">
        <f si="20" t="shared"/>
        <v>2.4306122448979592</v>
      </c>
      <c r="Q116" s="29" t="n">
        <v>2355.0219494804555</v>
      </c>
      <c r="R116" s="28" t="n">
        <f si="21" t="shared"/>
        <v>2354.0219494804555</v>
      </c>
      <c r="S116" s="29" t="n">
        <v>3.2195121951219514</v>
      </c>
      <c r="T116" s="28" t="n">
        <f si="22" t="shared"/>
        <v>2.2195121951219514</v>
      </c>
      <c r="U116" s="9" t="n">
        <v>3.3922651933701657</v>
      </c>
      <c r="V116" s="8" t="n">
        <f si="23" t="shared"/>
        <v>2.3922651933701657</v>
      </c>
      <c r="W116" s="9" t="n">
        <v>2745.5301268623753</v>
      </c>
      <c r="X116" s="8" t="n">
        <f si="24" t="shared"/>
        <v>2744.5301268623753</v>
      </c>
      <c r="Y116" s="9" t="n">
        <v>3.2195121951219514</v>
      </c>
      <c r="Z116" s="8" t="n">
        <f si="25" t="shared"/>
        <v>2.2195121951219514</v>
      </c>
      <c r="AA116" s="19" t="n">
        <v>2346.9226849939632</v>
      </c>
      <c r="AB116" s="18" t="n">
        <f si="26" t="shared"/>
        <v>2345.9226849939632</v>
      </c>
      <c r="AC116" s="19" t="n">
        <v>3.2195121951219514</v>
      </c>
      <c r="AD116" s="30" t="n">
        <f si="27" t="shared"/>
        <v>2.2195121951219514</v>
      </c>
    </row>
    <row r="117" spans="1:30" x14ac:dyDescent="0.25">
      <c r="A117" s="2" t="n">
        <v>396.0</v>
      </c>
      <c r="B117" s="1" t="n">
        <v>2.0</v>
      </c>
      <c r="C117" s="14" t="n">
        <v>3.3922651933701657</v>
      </c>
      <c r="D117" s="13" t="n">
        <f si="14" t="shared"/>
        <v>1.3922651933701657</v>
      </c>
      <c r="E117" s="14" t="n">
        <v>2767.3792090105453</v>
      </c>
      <c r="F117" s="13" t="n">
        <f si="15" t="shared"/>
        <v>2765.3792090105453</v>
      </c>
      <c r="G117" s="14" t="n">
        <v>3.292682926829268</v>
      </c>
      <c r="H117" s="13" t="n">
        <f si="16" t="shared"/>
        <v>1.292682926829268</v>
      </c>
      <c r="I117" s="24" t="n">
        <v>3.3922651933701657</v>
      </c>
      <c r="J117" s="23" t="n">
        <f si="17" t="shared"/>
        <v>1.3922651933701657</v>
      </c>
      <c r="K117" s="24" t="n">
        <v>2682.9644325496483</v>
      </c>
      <c r="L117" s="23" t="n">
        <f si="18" t="shared"/>
        <v>2680.9644325496483</v>
      </c>
      <c r="M117" s="24" t="n">
        <v>3.292682926829268</v>
      </c>
      <c r="N117" s="23" t="n">
        <f si="19" t="shared"/>
        <v>1.292682926829268</v>
      </c>
      <c r="O117" s="29" t="n">
        <v>3.4306122448979592</v>
      </c>
      <c r="P117" s="28" t="n">
        <f si="20" t="shared"/>
        <v>1.4306122448979592</v>
      </c>
      <c r="Q117" s="29" t="n">
        <v>2354.9307498359653</v>
      </c>
      <c r="R117" s="28" t="n">
        <f si="21" t="shared"/>
        <v>2352.9307498359653</v>
      </c>
      <c r="S117" s="29" t="n">
        <v>3.292682926829268</v>
      </c>
      <c r="T117" s="28" t="n">
        <f si="22" t="shared"/>
        <v>1.292682926829268</v>
      </c>
      <c r="U117" s="9" t="n">
        <v>3.3922651933701657</v>
      </c>
      <c r="V117" s="8" t="n">
        <f si="23" t="shared"/>
        <v>1.3922651933701657</v>
      </c>
      <c r="W117" s="9" t="n">
        <v>2745.6993848322513</v>
      </c>
      <c r="X117" s="8" t="n">
        <f si="24" t="shared"/>
        <v>2743.6993848322513</v>
      </c>
      <c r="Y117" s="9" t="n">
        <v>3.292682926829268</v>
      </c>
      <c r="Z117" s="8" t="n">
        <f si="25" t="shared"/>
        <v>1.292682926829268</v>
      </c>
      <c r="AA117" s="19" t="n">
        <v>2346.5681553755308</v>
      </c>
      <c r="AB117" s="18" t="n">
        <f si="26" t="shared"/>
        <v>2344.5681553755308</v>
      </c>
      <c r="AC117" s="19" t="n">
        <v>3.292682926829268</v>
      </c>
      <c r="AD117" s="30" t="n">
        <f si="27" t="shared"/>
        <v>1.292682926829268</v>
      </c>
    </row>
    <row r="118" spans="1:30" x14ac:dyDescent="0.25">
      <c r="A118" s="2" t="n">
        <v>400.0</v>
      </c>
      <c r="B118" s="1" t="n">
        <v>1.0</v>
      </c>
      <c r="C118" s="14" t="n">
        <v>3.3922651933701657</v>
      </c>
      <c r="D118" s="13" t="n">
        <f si="14" t="shared"/>
        <v>2.3922651933701657</v>
      </c>
      <c r="E118" s="14" t="n">
        <v>2767.396517772146</v>
      </c>
      <c r="F118" s="13" t="n">
        <f si="15" t="shared"/>
        <v>2766.396517772146</v>
      </c>
      <c r="G118" s="14" t="n">
        <v>3.8048780487804876</v>
      </c>
      <c r="H118" s="13" t="n">
        <f si="16" t="shared"/>
        <v>2.8048780487804876</v>
      </c>
      <c r="I118" s="24" t="n">
        <v>3.3922651933701657</v>
      </c>
      <c r="J118" s="23" t="n">
        <f si="17" t="shared"/>
        <v>2.3922651933701657</v>
      </c>
      <c r="K118" s="24" t="n">
        <v>2682.833402768862</v>
      </c>
      <c r="L118" s="23" t="n">
        <f si="18" t="shared"/>
        <v>2681.833402768862</v>
      </c>
      <c r="M118" s="24" t="n">
        <v>3.8048780487804876</v>
      </c>
      <c r="N118" s="23" t="n">
        <f si="19" t="shared"/>
        <v>2.8048780487804876</v>
      </c>
      <c r="O118" s="29" t="n">
        <v>3.4306122448979592</v>
      </c>
      <c r="P118" s="28" t="n">
        <f si="20" t="shared"/>
        <v>2.4306122448979592</v>
      </c>
      <c r="Q118" s="29" t="n">
        <v>2354.585100021105</v>
      </c>
      <c r="R118" s="28" t="n">
        <f si="21" t="shared"/>
        <v>2353.585100021105</v>
      </c>
      <c r="S118" s="29" t="n">
        <v>3.8048780487804876</v>
      </c>
      <c r="T118" s="28" t="n">
        <f si="22" t="shared"/>
        <v>2.8048780487804876</v>
      </c>
      <c r="U118" s="9" t="n">
        <v>3.3922651933701657</v>
      </c>
      <c r="V118" s="8" t="n">
        <f si="23" t="shared"/>
        <v>2.3922651933701657</v>
      </c>
      <c r="W118" s="9" t="n">
        <v>2746.341339803111</v>
      </c>
      <c r="X118" s="8" t="n">
        <f si="24" t="shared"/>
        <v>2745.341339803111</v>
      </c>
      <c r="Y118" s="9" t="n">
        <v>3.8048780487804876</v>
      </c>
      <c r="Z118" s="8" t="n">
        <f si="25" t="shared"/>
        <v>2.8048780487804876</v>
      </c>
      <c r="AA118" s="19" t="n">
        <v>2345.2245281404366</v>
      </c>
      <c r="AB118" s="18" t="n">
        <f si="26" t="shared"/>
        <v>2344.2245281404366</v>
      </c>
      <c r="AC118" s="19" t="n">
        <v>3.8048780487804876</v>
      </c>
      <c r="AD118" s="30" t="n">
        <f si="27" t="shared"/>
        <v>2.8048780487804876</v>
      </c>
    </row>
    <row r="119" spans="1:30" x14ac:dyDescent="0.25">
      <c r="A119" s="2" t="n">
        <v>404.0</v>
      </c>
      <c r="B119" s="1" t="n">
        <v>1.0</v>
      </c>
      <c r="C119" s="14" t="n">
        <v>3.3922651933701657</v>
      </c>
      <c r="D119" s="13" t="n">
        <f si="14" t="shared"/>
        <v>2.3922651933701657</v>
      </c>
      <c r="E119" s="14" t="n">
        <v>2767.404166634152</v>
      </c>
      <c r="F119" s="13" t="n">
        <f si="15" t="shared"/>
        <v>2766.404166634152</v>
      </c>
      <c r="G119" s="14" t="n">
        <v>3.9146341463414633</v>
      </c>
      <c r="H119" s="13" t="n">
        <f si="16" t="shared"/>
        <v>2.9146341463414633</v>
      </c>
      <c r="I119" s="24" t="n">
        <v>3.3922651933701657</v>
      </c>
      <c r="J119" s="23" t="n">
        <f si="17" t="shared"/>
        <v>2.3922651933701657</v>
      </c>
      <c r="K119" s="24" t="n">
        <v>2682.7747872559394</v>
      </c>
      <c r="L119" s="23" t="n">
        <f si="18" t="shared"/>
        <v>2681.7747872559394</v>
      </c>
      <c r="M119" s="24" t="n">
        <v>3.9146341463414633</v>
      </c>
      <c r="N119" s="23" t="n">
        <f si="19" t="shared"/>
        <v>2.9146341463414633</v>
      </c>
      <c r="O119" s="29" t="n">
        <v>3.4306122448979592</v>
      </c>
      <c r="P119" s="28" t="n">
        <f si="20" t="shared"/>
        <v>2.4306122448979592</v>
      </c>
      <c r="Q119" s="29" t="n">
        <v>2354.430691601846</v>
      </c>
      <c r="R119" s="28" t="n">
        <f si="21" t="shared"/>
        <v>2353.430691601846</v>
      </c>
      <c r="S119" s="29" t="n">
        <v>3.9146341463414633</v>
      </c>
      <c r="T119" s="28" t="n">
        <f si="22" t="shared"/>
        <v>2.9146341463414633</v>
      </c>
      <c r="U119" s="9" t="n">
        <v>3.3922651933701657</v>
      </c>
      <c r="V119" s="8" t="n">
        <f si="23" t="shared"/>
        <v>2.3922651933701657</v>
      </c>
      <c r="W119" s="9" t="n">
        <v>2746.6282370627914</v>
      </c>
      <c r="X119" s="8" t="n">
        <f si="24" t="shared"/>
        <v>2745.6282370627914</v>
      </c>
      <c r="Y119" s="9" t="n">
        <v>3.9146341463414633</v>
      </c>
      <c r="Z119" s="8" t="n">
        <f si="25" t="shared"/>
        <v>2.9146341463414633</v>
      </c>
      <c r="AA119" s="19" t="n">
        <v>2344.6245068058274</v>
      </c>
      <c r="AB119" s="18" t="n">
        <f si="26" t="shared"/>
        <v>2343.6245068058274</v>
      </c>
      <c r="AC119" s="19" t="n">
        <v>3.9146341463414633</v>
      </c>
      <c r="AD119" s="30" t="n">
        <f si="27" t="shared"/>
        <v>2.9146341463414633</v>
      </c>
    </row>
    <row r="120" spans="1:30" x14ac:dyDescent="0.25">
      <c r="A120" s="2" t="n">
        <v>412.0</v>
      </c>
      <c r="B120" s="1" t="n">
        <v>2.0</v>
      </c>
      <c r="C120" s="14" t="n">
        <v>3.3922651933701657</v>
      </c>
      <c r="D120" s="13" t="n">
        <f si="14" t="shared"/>
        <v>1.3922651933701657</v>
      </c>
      <c r="E120" s="14" t="n">
        <v>2767.411213346991</v>
      </c>
      <c r="F120" s="13" t="n">
        <f si="15" t="shared"/>
        <v>2765.411213346991</v>
      </c>
      <c r="G120" s="14" t="n">
        <v>4.085365853658536</v>
      </c>
      <c r="H120" s="13" t="n">
        <f si="16" t="shared"/>
        <v>2.085365853658536</v>
      </c>
      <c r="I120" s="24" t="n">
        <v>3.3922651933701657</v>
      </c>
      <c r="J120" s="23" t="n">
        <f si="17" t="shared"/>
        <v>1.3922651933701657</v>
      </c>
      <c r="K120" s="24" t="n">
        <v>2682.7225783469007</v>
      </c>
      <c r="L120" s="23" t="n">
        <f si="18" t="shared"/>
        <v>2680.7225783469007</v>
      </c>
      <c r="M120" s="24" t="n">
        <v>4.085365853658536</v>
      </c>
      <c r="N120" s="23" t="n">
        <f si="19" t="shared"/>
        <v>2.085365853658536</v>
      </c>
      <c r="O120" s="29" t="n">
        <v>3.4306122448979592</v>
      </c>
      <c r="P120" s="28" t="n">
        <f si="20" t="shared"/>
        <v>1.4306122448979592</v>
      </c>
      <c r="Q120" s="29" t="n">
        <v>2354.292977912776</v>
      </c>
      <c r="R120" s="28" t="n">
        <f si="21" t="shared"/>
        <v>2352.292977912776</v>
      </c>
      <c r="S120" s="29" t="n">
        <v>4.085365853658536</v>
      </c>
      <c r="T120" s="28" t="n">
        <f si="22" t="shared"/>
        <v>2.085365853658536</v>
      </c>
      <c r="U120" s="9" t="n">
        <v>3.3922651933701657</v>
      </c>
      <c r="V120" s="8" t="n">
        <f si="23" t="shared"/>
        <v>1.3922651933701657</v>
      </c>
      <c r="W120" s="9" t="n">
        <v>2746.884067281143</v>
      </c>
      <c r="X120" s="8" t="n">
        <f si="24" t="shared"/>
        <v>2744.884067281143</v>
      </c>
      <c r="Y120" s="9" t="n">
        <v>4.085365853658536</v>
      </c>
      <c r="Z120" s="8" t="n">
        <f si="25" t="shared"/>
        <v>2.085365853658536</v>
      </c>
      <c r="AA120" s="19" t="n">
        <v>2344.089532170271</v>
      </c>
      <c r="AB120" s="18" t="n">
        <f si="26" t="shared"/>
        <v>2342.089532170271</v>
      </c>
      <c r="AC120" s="19" t="n">
        <v>4.085365853658536</v>
      </c>
      <c r="AD120" s="30" t="n">
        <f si="27" t="shared"/>
        <v>2.085365853658536</v>
      </c>
    </row>
    <row r="121" spans="1:30" x14ac:dyDescent="0.25">
      <c r="A121" s="2" t="n">
        <v>415.0</v>
      </c>
      <c r="B121" s="1" t="n">
        <v>6.0</v>
      </c>
      <c r="C121" s="14" t="n">
        <v>3.3922651933701657</v>
      </c>
      <c r="D121" s="13" t="n">
        <f si="14" t="shared"/>
        <v>2.6077348066298343</v>
      </c>
      <c r="E121" s="14" t="n">
        <v>2767.411030056988</v>
      </c>
      <c r="F121" s="13" t="n">
        <f si="15" t="shared"/>
        <v>2761.411030056988</v>
      </c>
      <c r="G121" s="14" t="n">
        <v>4.048780487804878</v>
      </c>
      <c r="H121" s="13" t="n">
        <f si="16" t="shared"/>
        <v>1.951219512195122</v>
      </c>
      <c r="I121" s="24" t="n">
        <v>3.3922651933701657</v>
      </c>
      <c r="J121" s="23" t="n">
        <f si="17" t="shared"/>
        <v>2.6077348066298343</v>
      </c>
      <c r="K121" s="24" t="n">
        <v>2682.721408382649</v>
      </c>
      <c r="L121" s="23" t="n">
        <f si="18" t="shared"/>
        <v>2676.721408382649</v>
      </c>
      <c r="M121" s="24" t="n">
        <v>4.048780487804878</v>
      </c>
      <c r="N121" s="23" t="n">
        <f si="19" t="shared"/>
        <v>1.951219512195122</v>
      </c>
      <c r="O121" s="29" t="n">
        <v>3.4306122448979592</v>
      </c>
      <c r="P121" s="28" t="n">
        <f si="20" t="shared"/>
        <v>2.5693877551020408</v>
      </c>
      <c r="Q121" s="29" t="n">
        <v>2354.2886918337977</v>
      </c>
      <c r="R121" s="28" t="n">
        <f si="21" t="shared"/>
        <v>2348.2886918337977</v>
      </c>
      <c r="S121" s="29" t="n">
        <v>4.048780487804878</v>
      </c>
      <c r="T121" s="28" t="n">
        <f si="22" t="shared"/>
        <v>1.951219512195122</v>
      </c>
      <c r="U121" s="9" t="n">
        <v>3.3922651933701657</v>
      </c>
      <c r="V121" s="8" t="n">
        <f si="23" t="shared"/>
        <v>2.6077348066298343</v>
      </c>
      <c r="W121" s="9" t="n">
        <v>2746.8924309086497</v>
      </c>
      <c r="X121" s="8" t="n">
        <f si="24" t="shared"/>
        <v>2740.8924309086497</v>
      </c>
      <c r="Y121" s="9" t="n">
        <v>4.048780487804878</v>
      </c>
      <c r="Z121" s="8" t="n">
        <f si="25" t="shared"/>
        <v>1.951219512195122</v>
      </c>
      <c r="AA121" s="19" t="n">
        <v>2344.071889562387</v>
      </c>
      <c r="AB121" s="18" t="n">
        <f si="26" t="shared"/>
        <v>2338.071889562387</v>
      </c>
      <c r="AC121" s="19" t="n">
        <v>4.048780487804878</v>
      </c>
      <c r="AD121" s="30" t="n">
        <f si="27" t="shared"/>
        <v>1.951219512195122</v>
      </c>
    </row>
    <row r="122" spans="1:30" x14ac:dyDescent="0.25">
      <c r="A122" s="2" t="n">
        <v>419.0</v>
      </c>
      <c r="B122" s="1" t="n">
        <v>3.0</v>
      </c>
      <c r="C122" s="14" t="n">
        <v>3.3922651933701657</v>
      </c>
      <c r="D122" s="13" t="n">
        <f si="14" t="shared"/>
        <v>0.39226519337016574</v>
      </c>
      <c r="E122" s="14" t="n">
        <v>2767.4119385534523</v>
      </c>
      <c r="F122" s="13" t="n">
        <f si="15" t="shared"/>
        <v>2764.4119385534523</v>
      </c>
      <c r="G122" s="14" t="n">
        <v>3.9390243902439024</v>
      </c>
      <c r="H122" s="13" t="n">
        <f si="16" t="shared"/>
        <v>0.9390243902439024</v>
      </c>
      <c r="I122" s="24" t="n">
        <v>3.3922651933701657</v>
      </c>
      <c r="J122" s="23" t="n">
        <f si="17" t="shared"/>
        <v>0.39226519337016574</v>
      </c>
      <c r="K122" s="24" t="n">
        <v>2682.716280918226</v>
      </c>
      <c r="L122" s="23" t="n">
        <f si="18" t="shared"/>
        <v>2679.716280918226</v>
      </c>
      <c r="M122" s="24" t="n">
        <v>3.9390243902439024</v>
      </c>
      <c r="N122" s="23" t="n">
        <f si="19" t="shared"/>
        <v>0.9390243902439024</v>
      </c>
      <c r="O122" s="29" t="n">
        <v>3.4306122448979592</v>
      </c>
      <c r="P122" s="28" t="n">
        <f si="20" t="shared"/>
        <v>0.43061224489795924</v>
      </c>
      <c r="Q122" s="29" t="n">
        <v>2354.2759383513503</v>
      </c>
      <c r="R122" s="28" t="n">
        <f si="21" t="shared"/>
        <v>2351.2759383513503</v>
      </c>
      <c r="S122" s="29" t="n">
        <v>3.9390243902439024</v>
      </c>
      <c r="T122" s="28" t="n">
        <f si="22" t="shared"/>
        <v>0.9390243902439024</v>
      </c>
      <c r="U122" s="9" t="n">
        <v>3.3922651933701657</v>
      </c>
      <c r="V122" s="8" t="n">
        <f si="23" t="shared"/>
        <v>0.39226519337016574</v>
      </c>
      <c r="W122" s="9" t="n">
        <v>2746.915726590939</v>
      </c>
      <c r="X122" s="8" t="n">
        <f si="24" t="shared"/>
        <v>2743.915726590939</v>
      </c>
      <c r="Y122" s="9" t="n">
        <v>3.9390243902439024</v>
      </c>
      <c r="Z122" s="8" t="n">
        <f si="25" t="shared"/>
        <v>0.9390243902439024</v>
      </c>
      <c r="AA122" s="19" t="n">
        <v>2344.0232636193523</v>
      </c>
      <c r="AB122" s="18" t="n">
        <f si="26" t="shared"/>
        <v>2341.0232636193523</v>
      </c>
      <c r="AC122" s="19" t="n">
        <v>3.9390243902439024</v>
      </c>
      <c r="AD122" s="30" t="n">
        <f si="27" t="shared"/>
        <v>0.9390243902439024</v>
      </c>
    </row>
    <row r="123" spans="1:30" x14ac:dyDescent="0.25">
      <c r="A123" s="2" t="n">
        <v>425.0</v>
      </c>
      <c r="B123" s="1" t="n">
        <v>1.0</v>
      </c>
      <c r="C123" s="14" t="n">
        <v>3.3922651933701657</v>
      </c>
      <c r="D123" s="13" t="n">
        <f si="14" t="shared"/>
        <v>2.3922651933701657</v>
      </c>
      <c r="E123" s="14" t="n">
        <v>2767.42005044013</v>
      </c>
      <c r="F123" s="13" t="n">
        <f si="15" t="shared"/>
        <v>2766.42005044013</v>
      </c>
      <c r="G123" s="14" t="n">
        <v>3.4390243902439024</v>
      </c>
      <c r="H123" s="13" t="n">
        <f si="16" t="shared"/>
        <v>2.4390243902439024</v>
      </c>
      <c r="I123" s="24" t="n">
        <v>3.3922651933701657</v>
      </c>
      <c r="J123" s="23" t="n">
        <f si="17" t="shared"/>
        <v>2.3922651933701657</v>
      </c>
      <c r="K123" s="24" t="n">
        <v>2682.6555234444913</v>
      </c>
      <c r="L123" s="23" t="n">
        <f si="18" t="shared"/>
        <v>2681.6555234444913</v>
      </c>
      <c r="M123" s="24" t="n">
        <v>3.4390243902439024</v>
      </c>
      <c r="N123" s="23" t="n">
        <f si="19" t="shared"/>
        <v>2.4390243902439024</v>
      </c>
      <c r="O123" s="29" t="n">
        <v>3.4306122448979592</v>
      </c>
      <c r="P123" s="28" t="n">
        <f si="20" t="shared"/>
        <v>2.4306122448979592</v>
      </c>
      <c r="Q123" s="29" t="n">
        <v>2354.116068703355</v>
      </c>
      <c r="R123" s="28" t="n">
        <f si="21" t="shared"/>
        <v>2353.116068703355</v>
      </c>
      <c r="S123" s="29" t="n">
        <v>3.4390243902439024</v>
      </c>
      <c r="T123" s="28" t="n">
        <f si="22" t="shared"/>
        <v>2.4390243902439024</v>
      </c>
      <c r="U123" s="9" t="n">
        <v>3.3922651933701657</v>
      </c>
      <c r="V123" s="8" t="n">
        <f si="23" t="shared"/>
        <v>2.3922651933701657</v>
      </c>
      <c r="W123" s="9" t="n">
        <v>2747.212912148554</v>
      </c>
      <c r="X123" s="8" t="n">
        <f si="24" t="shared"/>
        <v>2746.212912148554</v>
      </c>
      <c r="Y123" s="9" t="n">
        <v>3.4390243902439024</v>
      </c>
      <c r="Z123" s="8" t="n">
        <f si="25" t="shared"/>
        <v>2.4390243902439024</v>
      </c>
      <c r="AA123" s="19" t="n">
        <v>2343.4022016512695</v>
      </c>
      <c r="AB123" s="18" t="n">
        <f si="26" t="shared"/>
        <v>2342.4022016512695</v>
      </c>
      <c r="AC123" s="19" t="n">
        <v>3.4390243902439024</v>
      </c>
      <c r="AD123" s="30" t="n">
        <f si="27" t="shared"/>
        <v>2.4390243902439024</v>
      </c>
    </row>
    <row r="124" spans="1:30" x14ac:dyDescent="0.25">
      <c r="A124" s="2" t="n">
        <v>428.0</v>
      </c>
      <c r="B124" s="1" t="n">
        <v>5.0</v>
      </c>
      <c r="C124" s="14" t="n">
        <v>3.3922651933701657</v>
      </c>
      <c r="D124" s="13" t="n">
        <f si="14" t="shared"/>
        <v>1.6077348066298343</v>
      </c>
      <c r="E124" s="14" t="n">
        <v>2767.423691306803</v>
      </c>
      <c r="F124" s="13" t="n">
        <f si="15" t="shared"/>
        <v>2762.423691306803</v>
      </c>
      <c r="G124" s="14" t="n">
        <v>3.2195121951219514</v>
      </c>
      <c r="H124" s="13" t="n">
        <f si="16" t="shared"/>
        <v>1.7804878048780486</v>
      </c>
      <c r="I124" s="24" t="n">
        <v>3.3922651933701657</v>
      </c>
      <c r="J124" s="23" t="n">
        <f si="17" t="shared"/>
        <v>1.6077348066298343</v>
      </c>
      <c r="K124" s="24" t="n">
        <v>2682.628049957998</v>
      </c>
      <c r="L124" s="23" t="n">
        <f si="18" t="shared"/>
        <v>2677.628049957998</v>
      </c>
      <c r="M124" s="24" t="n">
        <v>3.2195121951219514</v>
      </c>
      <c r="N124" s="23" t="n">
        <f si="19" t="shared"/>
        <v>1.7804878048780486</v>
      </c>
      <c r="O124" s="29" t="n">
        <v>3.4306122448979592</v>
      </c>
      <c r="P124" s="28" t="n">
        <f si="20" t="shared"/>
        <v>1.5693877551020408</v>
      </c>
      <c r="Q124" s="29" t="n">
        <v>2354.0415722204953</v>
      </c>
      <c r="R124" s="28" t="n">
        <f si="21" t="shared"/>
        <v>2349.0415722204953</v>
      </c>
      <c r="S124" s="29" t="n">
        <v>3.2195121951219514</v>
      </c>
      <c r="T124" s="28" t="n">
        <f si="22" t="shared"/>
        <v>1.7804878048780486</v>
      </c>
      <c r="U124" s="9" t="n">
        <v>3.3922651933701657</v>
      </c>
      <c r="V124" s="8" t="n">
        <f si="23" t="shared"/>
        <v>1.6077348066298343</v>
      </c>
      <c r="W124" s="9" t="n">
        <v>2747.351605720726</v>
      </c>
      <c r="X124" s="8" t="n">
        <f si="24" t="shared"/>
        <v>2742.351605720726</v>
      </c>
      <c r="Y124" s="9" t="n">
        <v>3.2195121951219514</v>
      </c>
      <c r="Z124" s="8" t="n">
        <f si="25" t="shared"/>
        <v>1.7804878048780486</v>
      </c>
      <c r="AA124" s="19" t="n">
        <v>2343.1118464875035</v>
      </c>
      <c r="AB124" s="18" t="n">
        <f si="26" t="shared"/>
        <v>2338.1118464875035</v>
      </c>
      <c r="AC124" s="19" t="n">
        <v>3.2195121951219514</v>
      </c>
      <c r="AD124" s="30" t="n">
        <f si="27" t="shared"/>
        <v>1.7804878048780486</v>
      </c>
    </row>
    <row r="125" spans="1:30" x14ac:dyDescent="0.25">
      <c r="A125" s="2" t="n">
        <v>438.0</v>
      </c>
      <c r="B125" s="1" t="n">
        <v>1.0</v>
      </c>
      <c r="C125" s="14" t="n">
        <v>3.5390625</v>
      </c>
      <c r="D125" s="13" t="n">
        <f si="14" t="shared"/>
        <v>2.5390625</v>
      </c>
      <c r="E125" s="14" t="n">
        <v>4660.652272764006</v>
      </c>
      <c r="F125" s="13" t="n">
        <f si="15" t="shared"/>
        <v>4659.652272764006</v>
      </c>
      <c r="G125" s="14" t="n">
        <v>3.1097560975609757</v>
      </c>
      <c r="H125" s="13" t="n">
        <f si="16" t="shared"/>
        <v>2.1097560975609757</v>
      </c>
      <c r="I125" s="24" t="n">
        <v>3.5390625</v>
      </c>
      <c r="J125" s="23" t="n">
        <f si="17" t="shared"/>
        <v>2.5390625</v>
      </c>
      <c r="K125" s="24" t="n">
        <v>4627.7822183139915</v>
      </c>
      <c r="L125" s="23" t="n">
        <f si="18" t="shared"/>
        <v>4626.7822183139915</v>
      </c>
      <c r="M125" s="24" t="n">
        <v>3.1097560975609757</v>
      </c>
      <c r="N125" s="23" t="n">
        <f si="19" t="shared"/>
        <v>2.1097560975609757</v>
      </c>
      <c r="O125" s="29" t="n">
        <v>3.4306122448979592</v>
      </c>
      <c r="P125" s="28" t="n">
        <f si="20" t="shared"/>
        <v>2.4306122448979592</v>
      </c>
      <c r="Q125" s="29" t="n">
        <v>2360.7718689486446</v>
      </c>
      <c r="R125" s="28" t="n">
        <f si="21" t="shared"/>
        <v>2359.7718689486446</v>
      </c>
      <c r="S125" s="29" t="n">
        <v>3.1097560975609757</v>
      </c>
      <c r="T125" s="28" t="n">
        <f si="22" t="shared"/>
        <v>2.1097560975609757</v>
      </c>
      <c r="U125" s="9" t="n">
        <v>3.5390625</v>
      </c>
      <c r="V125" s="8" t="n">
        <f si="23" t="shared"/>
        <v>2.5390625</v>
      </c>
      <c r="W125" s="9" t="n">
        <v>4624.580450199773</v>
      </c>
      <c r="X125" s="8" t="n">
        <f si="24" t="shared"/>
        <v>4623.580450199773</v>
      </c>
      <c r="Y125" s="9" t="n">
        <v>3.1097560975609757</v>
      </c>
      <c r="Z125" s="8" t="n">
        <f si="25" t="shared"/>
        <v>2.1097560975609757</v>
      </c>
      <c r="AA125" s="19" t="n">
        <v>2369.3298259500675</v>
      </c>
      <c r="AB125" s="18" t="n">
        <f si="26" t="shared"/>
        <v>2368.3298259500675</v>
      </c>
      <c r="AC125" s="19" t="n">
        <v>3.1097560975609757</v>
      </c>
      <c r="AD125" s="30" t="n">
        <f si="27" t="shared"/>
        <v>2.1097560975609757</v>
      </c>
    </row>
    <row r="126" spans="1:30" x14ac:dyDescent="0.25">
      <c r="A126" s="2" t="n">
        <v>442.0</v>
      </c>
      <c r="B126" s="1" t="n">
        <v>1.0</v>
      </c>
      <c r="C126" s="14" t="n">
        <v>3.5390625</v>
      </c>
      <c r="D126" s="13" t="n">
        <f si="14" t="shared"/>
        <v>2.5390625</v>
      </c>
      <c r="E126" s="14" t="n">
        <v>4653.374638416479</v>
      </c>
      <c r="F126" s="13" t="n">
        <f si="15" t="shared"/>
        <v>4652.374638416479</v>
      </c>
      <c r="G126" s="14" t="n">
        <v>3.1707317073170733</v>
      </c>
      <c r="H126" s="13" t="n">
        <f si="16" t="shared"/>
        <v>2.1707317073170733</v>
      </c>
      <c r="I126" s="24" t="n">
        <v>3.5390625</v>
      </c>
      <c r="J126" s="23" t="n">
        <f si="17" t="shared"/>
        <v>2.5390625</v>
      </c>
      <c r="K126" s="24" t="n">
        <v>4623.974228070565</v>
      </c>
      <c r="L126" s="23" t="n">
        <f si="18" t="shared"/>
        <v>4622.974228070565</v>
      </c>
      <c r="M126" s="24" t="n">
        <v>3.1707317073170733</v>
      </c>
      <c r="N126" s="23" t="n">
        <f si="19" t="shared"/>
        <v>2.1707317073170733</v>
      </c>
      <c r="O126" s="29" t="n">
        <v>3.4306122448979592</v>
      </c>
      <c r="P126" s="28" t="n">
        <f si="20" t="shared"/>
        <v>2.4306122448979592</v>
      </c>
      <c r="Q126" s="29" t="n">
        <v>2359.396921223065</v>
      </c>
      <c r="R126" s="28" t="n">
        <f si="21" t="shared"/>
        <v>2358.396921223065</v>
      </c>
      <c r="S126" s="29" t="n">
        <v>3.1707317073170733</v>
      </c>
      <c r="T126" s="28" t="n">
        <f si="22" t="shared"/>
        <v>2.1707317073170733</v>
      </c>
      <c r="U126" s="9" t="n">
        <v>3.5390625</v>
      </c>
      <c r="V126" s="8" t="n">
        <f si="23" t="shared"/>
        <v>2.5390625</v>
      </c>
      <c r="W126" s="9" t="n">
        <v>4630.104426012153</v>
      </c>
      <c r="X126" s="8" t="n">
        <f si="24" t="shared"/>
        <v>4629.104426012153</v>
      </c>
      <c r="Y126" s="9" t="n">
        <v>3.1707317073170733</v>
      </c>
      <c r="Z126" s="8" t="n">
        <f si="25" t="shared"/>
        <v>2.1707317073170733</v>
      </c>
      <c r="AA126" s="19" t="n">
        <v>2363.961983392482</v>
      </c>
      <c r="AB126" s="18" t="n">
        <f si="26" t="shared"/>
        <v>2362.961983392482</v>
      </c>
      <c r="AC126" s="19" t="n">
        <v>3.1707317073170733</v>
      </c>
      <c r="AD126" s="30" t="n">
        <f si="27" t="shared"/>
        <v>2.1707317073170733</v>
      </c>
    </row>
    <row r="127" spans="1:30" x14ac:dyDescent="0.25">
      <c r="A127" s="2" t="n">
        <v>444.0</v>
      </c>
      <c r="B127" s="1" t="n">
        <v>1.0</v>
      </c>
      <c r="C127" s="14" t="n">
        <v>3.5390625</v>
      </c>
      <c r="D127" s="13" t="n">
        <f si="14" t="shared"/>
        <v>2.5390625</v>
      </c>
      <c r="E127" s="14" t="n">
        <v>4650.661158480745</v>
      </c>
      <c r="F127" s="13" t="n">
        <f si="15" t="shared"/>
        <v>4649.661158480745</v>
      </c>
      <c r="G127" s="14" t="n">
        <v>3.402439024390244</v>
      </c>
      <c r="H127" s="13" t="n">
        <f si="16" t="shared"/>
        <v>2.402439024390244</v>
      </c>
      <c r="I127" s="24" t="n">
        <v>3.5390625</v>
      </c>
      <c r="J127" s="23" t="n">
        <f si="17" t="shared"/>
        <v>2.5390625</v>
      </c>
      <c r="K127" s="24" t="n">
        <v>4622.554500216681</v>
      </c>
      <c r="L127" s="23" t="n">
        <f si="18" t="shared"/>
        <v>4621.554500216681</v>
      </c>
      <c r="M127" s="24" t="n">
        <v>3.402439024390244</v>
      </c>
      <c r="N127" s="23" t="n">
        <f si="19" t="shared"/>
        <v>2.402439024390244</v>
      </c>
      <c r="O127" s="29" t="n">
        <v>3.4306122448979592</v>
      </c>
      <c r="P127" s="28" t="n">
        <f si="20" t="shared"/>
        <v>2.4306122448979592</v>
      </c>
      <c r="Q127" s="29" t="n">
        <v>2358.8841625689533</v>
      </c>
      <c r="R127" s="28" t="n">
        <f si="21" t="shared"/>
        <v>2357.8841625689533</v>
      </c>
      <c r="S127" s="29" t="n">
        <v>3.402439024390244</v>
      </c>
      <c r="T127" s="28" t="n">
        <f si="22" t="shared"/>
        <v>2.402439024390244</v>
      </c>
      <c r="U127" s="9" t="n">
        <v>3.5390625</v>
      </c>
      <c r="V127" s="8" t="n">
        <f si="23" t="shared"/>
        <v>2.5390625</v>
      </c>
      <c r="W127" s="9" t="n">
        <v>4632.168175331834</v>
      </c>
      <c r="X127" s="8" t="n">
        <f si="24" t="shared"/>
        <v>4631.168175331834</v>
      </c>
      <c r="Y127" s="9" t="n">
        <v>3.402439024390244</v>
      </c>
      <c r="Z127" s="8" t="n">
        <f si="25" t="shared"/>
        <v>2.402439024390244</v>
      </c>
      <c r="AA127" s="19" t="n">
        <v>2361.9618229146718</v>
      </c>
      <c r="AB127" s="18" t="n">
        <f si="26" t="shared"/>
        <v>2360.9618229146718</v>
      </c>
      <c r="AC127" s="19" t="n">
        <v>3.402439024390244</v>
      </c>
      <c r="AD127" s="30" t="n">
        <f si="27" t="shared"/>
        <v>2.402439024390244</v>
      </c>
    </row>
    <row r="128" spans="1:30" x14ac:dyDescent="0.25">
      <c r="A128" s="2" t="n">
        <v>446.0</v>
      </c>
      <c r="B128" s="1" t="n">
        <v>1.0</v>
      </c>
      <c r="C128" s="14" t="n">
        <v>3.5390625</v>
      </c>
      <c r="D128" s="13" t="n">
        <f si="14" t="shared"/>
        <v>2.5390625</v>
      </c>
      <c r="E128" s="14" t="n">
        <v>4646.150311456416</v>
      </c>
      <c r="F128" s="13" t="n">
        <f si="15" t="shared"/>
        <v>4645.150311456416</v>
      </c>
      <c r="G128" s="14" t="n">
        <v>3.402439024390244</v>
      </c>
      <c r="H128" s="13" t="n">
        <f si="16" t="shared"/>
        <v>2.402439024390244</v>
      </c>
      <c r="I128" s="24" t="n">
        <v>3.5390625</v>
      </c>
      <c r="J128" s="23" t="n">
        <f si="17" t="shared"/>
        <v>2.5390625</v>
      </c>
      <c r="K128" s="24" t="n">
        <v>4620.193109487212</v>
      </c>
      <c r="L128" s="23" t="n">
        <f si="18" t="shared"/>
        <v>4619.193109487212</v>
      </c>
      <c r="M128" s="24" t="n">
        <v>3.402439024390244</v>
      </c>
      <c r="N128" s="23" t="n">
        <f si="19" t="shared"/>
        <v>2.402439024390244</v>
      </c>
      <c r="O128" s="29" t="n">
        <v>3.4306122448979592</v>
      </c>
      <c r="P128" s="28" t="n">
        <f si="20" t="shared"/>
        <v>2.4306122448979592</v>
      </c>
      <c r="Q128" s="29" t="n">
        <v>2358.031446448397</v>
      </c>
      <c r="R128" s="28" t="n">
        <f si="21" t="shared"/>
        <v>2357.031446448397</v>
      </c>
      <c r="S128" s="29" t="n">
        <v>3.3658536585365852</v>
      </c>
      <c r="T128" s="28" t="n">
        <f si="22" t="shared"/>
        <v>2.3658536585365852</v>
      </c>
      <c r="U128" s="9" t="n">
        <v>3.5390625</v>
      </c>
      <c r="V128" s="8" t="n">
        <f si="23" t="shared"/>
        <v>2.5390625</v>
      </c>
      <c r="W128" s="9" t="n">
        <v>4635.6044568757525</v>
      </c>
      <c r="X128" s="8" t="n">
        <f si="24" t="shared"/>
        <v>4634.6044568757525</v>
      </c>
      <c r="Y128" s="9" t="n">
        <v>3.402439024390244</v>
      </c>
      <c r="Z128" s="8" t="n">
        <f si="25" t="shared"/>
        <v>2.402439024390244</v>
      </c>
      <c r="AA128" s="19" t="n">
        <v>2358.637324184564</v>
      </c>
      <c r="AB128" s="18" t="n">
        <f si="26" t="shared"/>
        <v>2357.637324184564</v>
      </c>
      <c r="AC128" s="19" t="n">
        <v>3.3658536585365852</v>
      </c>
      <c r="AD128" s="30" t="n">
        <f si="27" t="shared"/>
        <v>2.3658536585365852</v>
      </c>
    </row>
    <row r="129" spans="1:30" x14ac:dyDescent="0.25">
      <c r="A129" s="2" t="n">
        <v>447.0</v>
      </c>
      <c r="B129" s="1" t="n">
        <v>1.0</v>
      </c>
      <c r="C129" s="14" t="n">
        <v>3.3922651933701657</v>
      </c>
      <c r="D129" s="13" t="n">
        <f si="14" t="shared"/>
        <v>2.3922651933701657</v>
      </c>
      <c r="E129" s="14" t="n">
        <v>2767.325587730887</v>
      </c>
      <c r="F129" s="13" t="n">
        <f si="15" t="shared"/>
        <v>2766.325587730887</v>
      </c>
      <c r="G129" s="14" t="n">
        <v>3.317073170731707</v>
      </c>
      <c r="H129" s="13" t="n">
        <f si="16" t="shared"/>
        <v>2.317073170731707</v>
      </c>
      <c r="I129" s="24" t="n">
        <v>3.3922651933701657</v>
      </c>
      <c r="J129" s="23" t="n">
        <f si="17" t="shared"/>
        <v>2.3922651933701657</v>
      </c>
      <c r="K129" s="24" t="n">
        <v>2683.3728785109065</v>
      </c>
      <c r="L129" s="23" t="n">
        <f si="18" t="shared"/>
        <v>2682.3728785109065</v>
      </c>
      <c r="M129" s="24" t="n">
        <v>3.317073170731707</v>
      </c>
      <c r="N129" s="23" t="n">
        <f si="19" t="shared"/>
        <v>2.317073170731707</v>
      </c>
      <c r="O129" s="29" t="n">
        <v>3.4306122448979592</v>
      </c>
      <c r="P129" s="28" t="n">
        <f si="20" t="shared"/>
        <v>2.4306122448979592</v>
      </c>
      <c r="Q129" s="29" t="n">
        <v>2356.007863839446</v>
      </c>
      <c r="R129" s="28" t="n">
        <f si="21" t="shared"/>
        <v>2355.007863839446</v>
      </c>
      <c r="S129" s="29" t="n">
        <v>3.317073170731707</v>
      </c>
      <c r="T129" s="28" t="n">
        <f si="22" t="shared"/>
        <v>2.317073170731707</v>
      </c>
      <c r="U129" s="9" t="n">
        <v>3.3922651933701657</v>
      </c>
      <c r="V129" s="8" t="n">
        <f si="23" t="shared"/>
        <v>2.3922651933701657</v>
      </c>
      <c r="W129" s="9" t="n">
        <v>2743.701674048086</v>
      </c>
      <c r="X129" s="8" t="n">
        <f si="24" t="shared"/>
        <v>2742.701674048086</v>
      </c>
      <c r="Y129" s="9" t="n">
        <v>3.317073170731707</v>
      </c>
      <c r="Z129" s="8" t="n">
        <f si="25" t="shared"/>
        <v>2.317073170731707</v>
      </c>
      <c r="AA129" s="19" t="n">
        <v>2350.7572429433662</v>
      </c>
      <c r="AB129" s="18" t="n">
        <f si="26" t="shared"/>
        <v>2349.7572429433662</v>
      </c>
      <c r="AC129" s="19" t="n">
        <v>3.317073170731707</v>
      </c>
      <c r="AD129" s="30" t="n">
        <f si="27" t="shared"/>
        <v>2.317073170731707</v>
      </c>
    </row>
    <row r="130" spans="1:30" x14ac:dyDescent="0.25">
      <c r="A130" s="2" t="n">
        <v>463.0</v>
      </c>
      <c r="B130" s="1" t="n">
        <v>1.0</v>
      </c>
      <c r="C130" s="14" t="n">
        <v>3.3922651933701657</v>
      </c>
      <c r="D130" s="13" t="n">
        <f si="14" t="shared"/>
        <v>2.3922651933701657</v>
      </c>
      <c r="E130" s="14" t="n">
        <v>2767.428238259662</v>
      </c>
      <c r="F130" s="13" t="n">
        <f si="15" t="shared"/>
        <v>2766.428238259662</v>
      </c>
      <c r="G130" s="14" t="n">
        <v>3.024390243902439</v>
      </c>
      <c r="H130" s="13" t="n">
        <f si="16" t="shared"/>
        <v>2.024390243902439</v>
      </c>
      <c r="I130" s="24" t="n">
        <v>3.3922651933701657</v>
      </c>
      <c r="J130" s="23" t="n">
        <f si="17" t="shared"/>
        <v>2.3922651933701657</v>
      </c>
      <c r="K130" s="24" t="n">
        <v>2682.5931304333894</v>
      </c>
      <c r="L130" s="23" t="n">
        <f si="18" t="shared"/>
        <v>2681.5931304333894</v>
      </c>
      <c r="M130" s="24" t="n">
        <v>3.024390243902439</v>
      </c>
      <c r="N130" s="23" t="n">
        <f si="19" t="shared"/>
        <v>2.024390243902439</v>
      </c>
      <c r="O130" s="29" t="n">
        <v>3.4306122448979592</v>
      </c>
      <c r="P130" s="28" t="n">
        <f si="20" t="shared"/>
        <v>2.4306122448979592</v>
      </c>
      <c r="Q130" s="29" t="n">
        <v>2353.951178672637</v>
      </c>
      <c r="R130" s="28" t="n">
        <f si="21" t="shared"/>
        <v>2352.951178672637</v>
      </c>
      <c r="S130" s="29" t="n">
        <v>3.024390243902439</v>
      </c>
      <c r="T130" s="28" t="n">
        <f si="22" t="shared"/>
        <v>2.024390243902439</v>
      </c>
      <c r="U130" s="9" t="n">
        <v>3.3922651933701657</v>
      </c>
      <c r="V130" s="8" t="n">
        <f si="23" t="shared"/>
        <v>2.3922651933701657</v>
      </c>
      <c r="W130" s="9" t="n">
        <v>2747.519509473867</v>
      </c>
      <c r="X130" s="8" t="n">
        <f si="24" t="shared"/>
        <v>2746.519509473867</v>
      </c>
      <c r="Y130" s="9" t="n">
        <v>3.024390243902439</v>
      </c>
      <c r="Z130" s="8" t="n">
        <f si="25" t="shared"/>
        <v>2.024390243902439</v>
      </c>
      <c r="AA130" s="19" t="n">
        <v>2342.7617067773804</v>
      </c>
      <c r="AB130" s="18" t="n">
        <f si="26" t="shared"/>
        <v>2341.7617067773804</v>
      </c>
      <c r="AC130" s="19" t="n">
        <v>3.024390243902439</v>
      </c>
      <c r="AD130" s="30" t="n">
        <f si="27" t="shared"/>
        <v>2.024390243902439</v>
      </c>
    </row>
    <row r="131" spans="1:30" x14ac:dyDescent="0.25">
      <c r="A131" s="2" t="n">
        <v>464.0</v>
      </c>
      <c r="B131" s="1" t="n">
        <v>1.0</v>
      </c>
      <c r="C131" s="14" t="n">
        <v>3.3922651933701657</v>
      </c>
      <c r="D131" s="13" t="n">
        <f si="14" t="shared"/>
        <v>2.3922651933701657</v>
      </c>
      <c r="E131" s="14" t="n">
        <v>2767.4302383015806</v>
      </c>
      <c r="F131" s="13" t="n">
        <f si="15" t="shared"/>
        <v>2766.4302383015806</v>
      </c>
      <c r="G131" s="14" t="n">
        <v>2.902439024390244</v>
      </c>
      <c r="H131" s="13" t="n">
        <f si="16" t="shared"/>
        <v>1.9024390243902438</v>
      </c>
      <c r="I131" s="24" t="n">
        <v>3.3922651933701657</v>
      </c>
      <c r="J131" s="23" t="n">
        <f si="17" t="shared"/>
        <v>2.3922651933701657</v>
      </c>
      <c r="K131" s="24" t="n">
        <v>2682.578720937174</v>
      </c>
      <c r="L131" s="23" t="n">
        <f si="18" t="shared"/>
        <v>2681.578720937174</v>
      </c>
      <c r="M131" s="24" t="n">
        <v>2.902439024390244</v>
      </c>
      <c r="N131" s="23" t="n">
        <f si="19" t="shared"/>
        <v>1.9024390243902438</v>
      </c>
      <c r="O131" s="29" t="n">
        <v>3.4306122448979592</v>
      </c>
      <c r="P131" s="28" t="n">
        <f si="20" t="shared"/>
        <v>2.4306122448979592</v>
      </c>
      <c r="Q131" s="29" t="n">
        <v>2353.9133620345187</v>
      </c>
      <c r="R131" s="28" t="n">
        <f si="21" t="shared"/>
        <v>2352.9133620345187</v>
      </c>
      <c r="S131" s="29" t="n">
        <v>2.902439024390244</v>
      </c>
      <c r="T131" s="28" t="n">
        <f si="22" t="shared"/>
        <v>1.9024390243902438</v>
      </c>
      <c r="U131" s="9" t="n">
        <v>3.3922651933701657</v>
      </c>
      <c r="V131" s="8" t="n">
        <f si="23" t="shared"/>
        <v>2.3922651933701657</v>
      </c>
      <c r="W131" s="9" t="n">
        <v>2747.589852987803</v>
      </c>
      <c r="X131" s="8" t="n">
        <f si="24" t="shared"/>
        <v>2746.589852987803</v>
      </c>
      <c r="Y131" s="9" t="n">
        <v>2.902439024390244</v>
      </c>
      <c r="Z131" s="8" t="n">
        <f si="25" t="shared"/>
        <v>1.9024390243902438</v>
      </c>
      <c r="AA131" s="19" t="n">
        <v>2342.614728021734</v>
      </c>
      <c r="AB131" s="18" t="n">
        <f si="26" t="shared"/>
        <v>2341.614728021734</v>
      </c>
      <c r="AC131" s="19" t="n">
        <v>2.902439024390244</v>
      </c>
      <c r="AD131" s="30" t="n">
        <f si="27" t="shared"/>
        <v>1.9024390243902438</v>
      </c>
    </row>
    <row r="132" spans="1:30" x14ac:dyDescent="0.25">
      <c r="A132" s="2" t="n">
        <v>465.0</v>
      </c>
      <c r="B132" s="1" t="n">
        <v>1.0</v>
      </c>
      <c r="C132" s="14" t="n">
        <v>3.3922651933701657</v>
      </c>
      <c r="D132" s="13" t="n">
        <f si="14" t="shared"/>
        <v>2.3922651933701657</v>
      </c>
      <c r="E132" s="14" t="n">
        <v>2767.4365024435456</v>
      </c>
      <c r="F132" s="13" t="n">
        <f si="15" t="shared"/>
        <v>2766.4365024435456</v>
      </c>
      <c r="G132" s="14" t="n">
        <v>3.024390243902439</v>
      </c>
      <c r="H132" s="13" t="n">
        <f si="16" t="shared"/>
        <v>2.024390243902439</v>
      </c>
      <c r="I132" s="24" t="n">
        <v>3.3922651933701657</v>
      </c>
      <c r="J132" s="23" t="n">
        <f si="17" t="shared"/>
        <v>2.3922651933701657</v>
      </c>
      <c r="K132" s="24" t="n">
        <v>2682.5314848972785</v>
      </c>
      <c r="L132" s="23" t="n">
        <f si="18" t="shared"/>
        <v>2681.5314848972785</v>
      </c>
      <c r="M132" s="24" t="n">
        <v>3.024390243902439</v>
      </c>
      <c r="N132" s="23" t="n">
        <f si="19" t="shared"/>
        <v>2.024390243902439</v>
      </c>
      <c r="O132" s="29" t="n">
        <v>3.4306122448979592</v>
      </c>
      <c r="P132" s="28" t="n">
        <f si="20" t="shared"/>
        <v>2.4306122448979592</v>
      </c>
      <c r="Q132" s="29" t="n">
        <v>2353.7888703104077</v>
      </c>
      <c r="R132" s="28" t="n">
        <f si="21" t="shared"/>
        <v>2352.7888703104077</v>
      </c>
      <c r="S132" s="29" t="n">
        <v>3.024390243902439</v>
      </c>
      <c r="T132" s="28" t="n">
        <f si="22" t="shared"/>
        <v>2.024390243902439</v>
      </c>
      <c r="U132" s="9" t="n">
        <v>3.3922651933701657</v>
      </c>
      <c r="V132" s="8" t="n">
        <f si="23" t="shared"/>
        <v>2.3922651933701657</v>
      </c>
      <c r="W132" s="9" t="n">
        <v>2747.821397368284</v>
      </c>
      <c r="X132" s="8" t="n">
        <f si="24" t="shared"/>
        <v>2746.821397368284</v>
      </c>
      <c r="Y132" s="9" t="n">
        <v>3.024390243902439</v>
      </c>
      <c r="Z132" s="8" t="n">
        <f si="25" t="shared"/>
        <v>2.024390243902439</v>
      </c>
      <c r="AA132" s="19" t="n">
        <v>2342.1312546762806</v>
      </c>
      <c r="AB132" s="18" t="n">
        <f si="26" t="shared"/>
        <v>2341.1312546762806</v>
      </c>
      <c r="AC132" s="19" t="n">
        <v>3.024390243902439</v>
      </c>
      <c r="AD132" s="30" t="n">
        <f si="27" t="shared"/>
        <v>2.024390243902439</v>
      </c>
    </row>
    <row r="133" spans="1:30" x14ac:dyDescent="0.25">
      <c r="A133" s="2" t="n">
        <v>466.0</v>
      </c>
      <c r="B133" s="1" t="n">
        <v>7.0</v>
      </c>
      <c r="C133" s="14" t="n">
        <v>3.3922651933701657</v>
      </c>
      <c r="D133" s="13" t="n">
        <f si="14" t="shared"/>
        <v>3.6077348066298343</v>
      </c>
      <c r="E133" s="14" t="n">
        <v>2767.4374154010643</v>
      </c>
      <c r="F133" s="13" t="n">
        <f si="15" t="shared"/>
        <v>2760.4374154010643</v>
      </c>
      <c r="G133" s="14" t="n">
        <v>2.926829268292683</v>
      </c>
      <c r="H133" s="13" t="n">
        <f si="16" t="shared"/>
        <v>4.073170731707317</v>
      </c>
      <c r="I133" s="24" t="n">
        <v>3.3922651933701657</v>
      </c>
      <c r="J133" s="23" t="n">
        <f si="17" t="shared"/>
        <v>3.6077348066298343</v>
      </c>
      <c r="K133" s="24" t="n">
        <v>2682.5235355881036</v>
      </c>
      <c r="L133" s="23" t="n">
        <f si="18" t="shared"/>
        <v>2675.5235355881036</v>
      </c>
      <c r="M133" s="24" t="n">
        <v>2.926829268292683</v>
      </c>
      <c r="N133" s="23" t="n">
        <f si="19" t="shared"/>
        <v>4.073170731707317</v>
      </c>
      <c r="O133" s="29" t="n">
        <v>3.4306122448979592</v>
      </c>
      <c r="P133" s="28" t="n">
        <f si="20" t="shared"/>
        <v>3.5693877551020408</v>
      </c>
      <c r="Q133" s="29" t="n">
        <v>2353.765226808388</v>
      </c>
      <c r="R133" s="28" t="n">
        <f si="21" t="shared"/>
        <v>2346.765226808388</v>
      </c>
      <c r="S133" s="29" t="n">
        <v>2.926829268292683</v>
      </c>
      <c r="T133" s="28" t="n">
        <f si="22" t="shared"/>
        <v>4.073170731707317</v>
      </c>
      <c r="U133" s="9" t="n">
        <v>3.3922651933701657</v>
      </c>
      <c r="V133" s="8" t="n">
        <f si="23" t="shared"/>
        <v>3.6077348066298343</v>
      </c>
      <c r="W133" s="9" t="n">
        <v>2747.865400140137</v>
      </c>
      <c r="X133" s="8" t="n">
        <f si="24" t="shared"/>
        <v>2740.865400140137</v>
      </c>
      <c r="Y133" s="9" t="n">
        <v>2.926829268292683</v>
      </c>
      <c r="Z133" s="8" t="n">
        <f si="25" t="shared"/>
        <v>4.073170731707317</v>
      </c>
      <c r="AA133" s="19" t="n">
        <v>2342.0388702932305</v>
      </c>
      <c r="AB133" s="18" t="n">
        <f si="26" t="shared"/>
        <v>2335.0388702932305</v>
      </c>
      <c r="AC133" s="19" t="n">
        <v>2.926829268292683</v>
      </c>
      <c r="AD133" s="30" t="n">
        <f si="27" t="shared"/>
        <v>4.073170731707317</v>
      </c>
    </row>
    <row r="134" spans="1:30" x14ac:dyDescent="0.25">
      <c r="A134" s="2" t="n">
        <v>472.0</v>
      </c>
      <c r="B134" s="1" t="n">
        <v>1.0</v>
      </c>
      <c r="C134" s="14" t="n">
        <v>3.3922651933701657</v>
      </c>
      <c r="D134" s="13" t="n">
        <f si="14" t="shared"/>
        <v>2.3922651933701657</v>
      </c>
      <c r="E134" s="14" t="n">
        <v>2767.4112007938193</v>
      </c>
      <c r="F134" s="13" t="n">
        <f si="15" t="shared"/>
        <v>2766.4112007938193</v>
      </c>
      <c r="G134" s="14" t="n">
        <v>4.048780487804878</v>
      </c>
      <c r="H134" s="13" t="n">
        <f si="16" t="shared"/>
        <v>3.048780487804878</v>
      </c>
      <c r="I134" s="24" t="n">
        <v>3.3922651933701657</v>
      </c>
      <c r="J134" s="23" t="n">
        <f si="17" t="shared"/>
        <v>2.3922651933701657</v>
      </c>
      <c r="K134" s="24" t="n">
        <v>2682.721635144333</v>
      </c>
      <c r="L134" s="23" t="n">
        <f si="18" t="shared"/>
        <v>2681.721635144333</v>
      </c>
      <c r="M134" s="24" t="n">
        <v>4.048780487804878</v>
      </c>
      <c r="N134" s="23" t="n">
        <f si="19" t="shared"/>
        <v>3.048780487804878</v>
      </c>
      <c r="O134" s="29" t="n">
        <v>3.4306122448979592</v>
      </c>
      <c r="P134" s="28" t="n">
        <f si="20" t="shared"/>
        <v>2.4306122448979592</v>
      </c>
      <c r="Q134" s="29" t="n">
        <v>2354.2901038619257</v>
      </c>
      <c r="R134" s="28" t="n">
        <f si="21" t="shared"/>
        <v>2353.2901038619257</v>
      </c>
      <c r="S134" s="29" t="n">
        <v>4.048780487804878</v>
      </c>
      <c r="T134" s="28" t="n">
        <f si="22" t="shared"/>
        <v>3.048780487804878</v>
      </c>
      <c r="U134" s="9" t="n">
        <v>3.3922651933701657</v>
      </c>
      <c r="V134" s="8" t="n">
        <f si="23" t="shared"/>
        <v>2.3922651933701657</v>
      </c>
      <c r="W134" s="9" t="n">
        <v>2746.88939836148</v>
      </c>
      <c r="X134" s="8" t="n">
        <f si="24" t="shared"/>
        <v>2745.88939836148</v>
      </c>
      <c r="Y134" s="9" t="n">
        <v>4.048780487804878</v>
      </c>
      <c r="Z134" s="8" t="n">
        <f si="25" t="shared"/>
        <v>3.048780487804878</v>
      </c>
      <c r="AA134" s="19" t="n">
        <v>2344.0783756556325</v>
      </c>
      <c r="AB134" s="18" t="n">
        <f si="26" t="shared"/>
        <v>2343.0783756556325</v>
      </c>
      <c r="AC134" s="19" t="n">
        <v>4.048780487804878</v>
      </c>
      <c r="AD134" s="30" t="n">
        <f si="27" t="shared"/>
        <v>3.048780487804878</v>
      </c>
    </row>
    <row r="135" spans="1:30" x14ac:dyDescent="0.25">
      <c r="A135" s="2" t="n">
        <v>475.0</v>
      </c>
      <c r="B135" s="1" t="n">
        <v>1.0</v>
      </c>
      <c r="C135" s="14" t="n">
        <v>3.3922651933701657</v>
      </c>
      <c r="D135" s="13" t="n">
        <f si="14" t="shared"/>
        <v>2.3922651933701657</v>
      </c>
      <c r="E135" s="14" t="n">
        <v>2767.428795909952</v>
      </c>
      <c r="F135" s="13" t="n">
        <f si="15" t="shared"/>
        <v>2766.428795909952</v>
      </c>
      <c r="G135" s="14" t="n">
        <v>3.024390243902439</v>
      </c>
      <c r="H135" s="13" t="n">
        <f si="16" t="shared"/>
        <v>2.024390243902439</v>
      </c>
      <c r="I135" s="24" t="n">
        <v>3.3922651933701657</v>
      </c>
      <c r="J135" s="23" t="n">
        <f si="17" t="shared"/>
        <v>2.3922651933701657</v>
      </c>
      <c r="K135" s="24" t="n">
        <v>2682.5894139262077</v>
      </c>
      <c r="L135" s="23" t="n">
        <f si="18" t="shared"/>
        <v>2681.5894139262077</v>
      </c>
      <c r="M135" s="24" t="n">
        <v>3.024390243902439</v>
      </c>
      <c r="N135" s="23" t="n">
        <f si="19" t="shared"/>
        <v>2.024390243902439</v>
      </c>
      <c r="O135" s="29" t="n">
        <v>3.4306122448979592</v>
      </c>
      <c r="P135" s="28" t="n">
        <f si="20" t="shared"/>
        <v>2.4306122448979592</v>
      </c>
      <c r="Q135" s="29" t="n">
        <v>2353.94161796864</v>
      </c>
      <c r="R135" s="28" t="n">
        <f si="21" t="shared"/>
        <v>2352.94161796864</v>
      </c>
      <c r="S135" s="29" t="n">
        <v>3.024390243902439</v>
      </c>
      <c r="T135" s="28" t="n">
        <f si="22" t="shared"/>
        <v>2.024390243902439</v>
      </c>
      <c r="U135" s="9" t="n">
        <v>3.3922651933701657</v>
      </c>
      <c r="V135" s="8" t="n">
        <f si="23" t="shared"/>
        <v>2.3922651933701657</v>
      </c>
      <c r="W135" s="9" t="n">
        <v>2747.5372824560773</v>
      </c>
      <c r="X135" s="8" t="n">
        <f si="24" t="shared"/>
        <v>2746.5372824560773</v>
      </c>
      <c r="Y135" s="9" t="n">
        <v>3.024390243902439</v>
      </c>
      <c r="Z135" s="8" t="n">
        <f si="25" t="shared"/>
        <v>2.024390243902439</v>
      </c>
      <c r="AA135" s="19" t="n">
        <v>2342.7245184424096</v>
      </c>
      <c r="AB135" s="18" t="n">
        <f si="26" t="shared"/>
        <v>2341.7245184424096</v>
      </c>
      <c r="AC135" s="19" t="n">
        <v>3.024390243902439</v>
      </c>
      <c r="AD135" s="30" t="n">
        <f si="27" t="shared"/>
        <v>2.024390243902439</v>
      </c>
    </row>
    <row r="136" spans="1:30" x14ac:dyDescent="0.25">
      <c r="A136" s="2" t="n">
        <v>481.0</v>
      </c>
      <c r="B136" s="1" t="n">
        <v>1.0</v>
      </c>
      <c r="C136" s="14" t="n">
        <v>3.3922651933701657</v>
      </c>
      <c r="D136" s="13" t="n">
        <f si="14" t="shared"/>
        <v>2.3922651933701657</v>
      </c>
      <c r="E136" s="14" t="n">
        <v>2767.440131732006</v>
      </c>
      <c r="F136" s="13" t="n">
        <f si="15" t="shared"/>
        <v>2766.440131732006</v>
      </c>
      <c r="G136" s="14" t="n">
        <v>2.8536585365853657</v>
      </c>
      <c r="H136" s="13" t="n">
        <f si="16" t="shared"/>
        <v>1.8536585365853657</v>
      </c>
      <c r="I136" s="24" t="n">
        <v>3.3922651933701657</v>
      </c>
      <c r="J136" s="23" t="n">
        <f si="17" t="shared"/>
        <v>2.3922651933701657</v>
      </c>
      <c r="K136" s="24" t="n">
        <v>2682.5040378077174</v>
      </c>
      <c r="L136" s="23" t="n">
        <f si="18" t="shared"/>
        <v>2681.5040378077174</v>
      </c>
      <c r="M136" s="24" t="n">
        <v>2.8536585365853657</v>
      </c>
      <c r="N136" s="23" t="n">
        <f si="19" t="shared"/>
        <v>1.8536585365853657</v>
      </c>
      <c r="O136" s="29" t="n">
        <v>3.4306122448979592</v>
      </c>
      <c r="P136" s="28" t="n">
        <f si="20" t="shared"/>
        <v>2.4306122448979592</v>
      </c>
      <c r="Q136" s="29" t="n">
        <v>2353.716427847964</v>
      </c>
      <c r="R136" s="28" t="n">
        <f si="21" t="shared"/>
        <v>2352.716427847964</v>
      </c>
      <c r="S136" s="29" t="n">
        <v>2.8536585365853657</v>
      </c>
      <c r="T136" s="28" t="n">
        <f si="22" t="shared"/>
        <v>1.8536585365853657</v>
      </c>
      <c r="U136" s="9" t="n">
        <v>3.3922651933701657</v>
      </c>
      <c r="V136" s="8" t="n">
        <f si="23" t="shared"/>
        <v>2.3922651933701657</v>
      </c>
      <c r="W136" s="9" t="n">
        <v>2747.9561867520715</v>
      </c>
      <c r="X136" s="8" t="n">
        <f si="24" t="shared"/>
        <v>2746.9561867520715</v>
      </c>
      <c r="Y136" s="9" t="n">
        <v>2.8536585365853657</v>
      </c>
      <c r="Z136" s="8" t="n">
        <f si="25" t="shared"/>
        <v>1.8536585365853657</v>
      </c>
      <c r="AA136" s="19" t="n">
        <v>2341.8498639927116</v>
      </c>
      <c r="AB136" s="18" t="n">
        <f si="26" t="shared"/>
        <v>2340.8498639927116</v>
      </c>
      <c r="AC136" s="19" t="n">
        <v>2.8536585365853657</v>
      </c>
      <c r="AD136" s="30" t="n">
        <f si="27" t="shared"/>
        <v>1.8536585365853657</v>
      </c>
    </row>
    <row r="137" spans="1:30" x14ac:dyDescent="0.25">
      <c r="A137" s="2" t="n">
        <v>483.0</v>
      </c>
      <c r="B137" s="1" t="n">
        <v>10.0</v>
      </c>
      <c r="C137" s="14" t="n">
        <v>3.3922651933701657</v>
      </c>
      <c r="D137" s="13" t="n">
        <f si="14" t="shared"/>
        <v>6.607734806629834</v>
      </c>
      <c r="E137" s="14" t="n">
        <v>2767.4472743978076</v>
      </c>
      <c r="F137" s="13" t="n">
        <f si="15" t="shared"/>
        <v>2757.4472743978076</v>
      </c>
      <c r="G137" s="14" t="n">
        <v>2.951219512195122</v>
      </c>
      <c r="H137" s="13" t="n">
        <f si="16" t="shared"/>
        <v>7.048780487804878</v>
      </c>
      <c r="I137" s="24" t="n">
        <v>3.3922651933701657</v>
      </c>
      <c r="J137" s="23" t="n">
        <f si="17" t="shared"/>
        <v>6.607734806629834</v>
      </c>
      <c r="K137" s="24" t="n">
        <v>2682.4491822254754</v>
      </c>
      <c r="L137" s="23" t="n">
        <f si="18" t="shared"/>
        <v>2672.4491822254754</v>
      </c>
      <c r="M137" s="24" t="n">
        <v>2.951219512195122</v>
      </c>
      <c r="N137" s="23" t="n">
        <f si="19" t="shared"/>
        <v>7.048780487804878</v>
      </c>
      <c r="O137" s="29" t="n">
        <v>3.4306122448979592</v>
      </c>
      <c r="P137" s="28" t="n">
        <f si="20" t="shared"/>
        <v>6.56938775510204</v>
      </c>
      <c r="Q137" s="29" t="n">
        <v>2353.568957739063</v>
      </c>
      <c r="R137" s="28" t="n">
        <f si="21" t="shared"/>
        <v>2343.568957739063</v>
      </c>
      <c r="S137" s="29" t="n">
        <v>2.951219512195122</v>
      </c>
      <c r="T137" s="28" t="n">
        <f si="22" t="shared"/>
        <v>7.048780487804878</v>
      </c>
      <c r="U137" s="9" t="n">
        <v>3.3922651933701657</v>
      </c>
      <c r="V137" s="8" t="n">
        <f si="23" t="shared"/>
        <v>6.607734806629834</v>
      </c>
      <c r="W137" s="9" t="n">
        <v>2748.2302661410567</v>
      </c>
      <c r="X137" s="8" t="n">
        <f si="24" t="shared"/>
        <v>2738.2302661410567</v>
      </c>
      <c r="Y137" s="9" t="n">
        <v>2.951219512195122</v>
      </c>
      <c r="Z137" s="8" t="n">
        <f si="25" t="shared"/>
        <v>7.048780487804878</v>
      </c>
      <c r="AA137" s="19" t="n">
        <v>2341.27737813826</v>
      </c>
      <c r="AB137" s="18" t="n">
        <f si="26" t="shared"/>
        <v>2331.27737813826</v>
      </c>
      <c r="AC137" s="19" t="n">
        <v>2.951219512195122</v>
      </c>
      <c r="AD137" s="30" t="n">
        <f si="27" t="shared"/>
        <v>7.048780487804878</v>
      </c>
    </row>
    <row r="138" spans="1:30" x14ac:dyDescent="0.25">
      <c r="A138" s="2" t="n">
        <v>485.0</v>
      </c>
      <c r="B138" s="1" t="n">
        <v>1.0</v>
      </c>
      <c r="C138" s="14" t="n">
        <v>3.5390625</v>
      </c>
      <c r="D138" s="13" t="n">
        <f si="14" t="shared"/>
        <v>2.5390625</v>
      </c>
      <c r="E138" s="14" t="n">
        <v>4648.087901989366</v>
      </c>
      <c r="F138" s="13" t="n">
        <f si="15" t="shared"/>
        <v>4647.087901989366</v>
      </c>
      <c r="G138" s="14" t="n">
        <v>3.402439024390244</v>
      </c>
      <c r="H138" s="13" t="n">
        <f si="16" t="shared"/>
        <v>2.402439024390244</v>
      </c>
      <c r="I138" s="24" t="n">
        <v>3.5390625</v>
      </c>
      <c r="J138" s="23" t="n">
        <f si="17" t="shared"/>
        <v>2.5390625</v>
      </c>
      <c r="K138" s="24" t="n">
        <v>4621.2072859829705</v>
      </c>
      <c r="L138" s="23" t="n">
        <f si="18" t="shared"/>
        <v>4620.2072859829705</v>
      </c>
      <c r="M138" s="24" t="n">
        <v>3.402439024390244</v>
      </c>
      <c r="N138" s="23" t="n">
        <f si="19" t="shared"/>
        <v>2.402439024390244</v>
      </c>
      <c r="O138" s="29" t="n">
        <v>3.4306122448979592</v>
      </c>
      <c r="P138" s="28" t="n">
        <f si="20" t="shared"/>
        <v>2.4306122448979592</v>
      </c>
      <c r="Q138" s="29" t="n">
        <v>2358.3977129997315</v>
      </c>
      <c r="R138" s="28" t="n">
        <f si="21" t="shared"/>
        <v>2357.3977129997315</v>
      </c>
      <c r="S138" s="29" t="n">
        <v>3.4146341463414633</v>
      </c>
      <c r="T138" s="28" t="n">
        <f si="22" t="shared"/>
        <v>2.4146341463414633</v>
      </c>
      <c r="U138" s="9" t="n">
        <v>3.5390625</v>
      </c>
      <c r="V138" s="8" t="n">
        <f si="23" t="shared"/>
        <v>2.5390625</v>
      </c>
      <c r="W138" s="9" t="n">
        <v>4634.127761522452</v>
      </c>
      <c r="X138" s="8" t="n">
        <f si="24" t="shared"/>
        <v>4633.127761522452</v>
      </c>
      <c r="Y138" s="9" t="n">
        <v>3.402439024390244</v>
      </c>
      <c r="Z138" s="8" t="n">
        <f si="25" t="shared"/>
        <v>2.402439024390244</v>
      </c>
      <c r="AA138" s="19" t="n">
        <v>2360.0648916824916</v>
      </c>
      <c r="AB138" s="18" t="n">
        <f si="26" t="shared"/>
        <v>2359.0648916824916</v>
      </c>
      <c r="AC138" s="19" t="n">
        <v>3.4146341463414633</v>
      </c>
      <c r="AD138" s="30" t="n">
        <f si="27" t="shared"/>
        <v>2.4146341463414633</v>
      </c>
    </row>
    <row r="139" spans="1:30" x14ac:dyDescent="0.25">
      <c r="A139" s="2" t="n">
        <v>486.0</v>
      </c>
      <c r="B139" s="1" t="n">
        <v>1.0</v>
      </c>
      <c r="C139" s="14" t="n">
        <v>3.3922651933701657</v>
      </c>
      <c r="D139" s="13" t="n">
        <f si="14" t="shared"/>
        <v>2.3922651933701657</v>
      </c>
      <c r="E139" s="14" t="n">
        <v>2767.3039021138457</v>
      </c>
      <c r="F139" s="13" t="n">
        <f si="15" t="shared"/>
        <v>2766.3039021138457</v>
      </c>
      <c r="G139" s="14" t="n">
        <v>3.317073170731707</v>
      </c>
      <c r="H139" s="13" t="n">
        <f si="16" t="shared"/>
        <v>2.317073170731707</v>
      </c>
      <c r="I139" s="24" t="n">
        <v>3.3922651933701657</v>
      </c>
      <c r="J139" s="23" t="n">
        <f si="17" t="shared"/>
        <v>2.3922651933701657</v>
      </c>
      <c r="K139" s="24" t="n">
        <v>2683.537964482821</v>
      </c>
      <c r="L139" s="23" t="n">
        <f si="18" t="shared"/>
        <v>2682.537964482821</v>
      </c>
      <c r="M139" s="24" t="n">
        <v>3.317073170731707</v>
      </c>
      <c r="N139" s="23" t="n">
        <f si="19" t="shared"/>
        <v>2.317073170731707</v>
      </c>
      <c r="O139" s="29" t="n">
        <v>3.4306122448979592</v>
      </c>
      <c r="P139" s="28" t="n">
        <f si="20" t="shared"/>
        <v>2.4306122448979592</v>
      </c>
      <c r="Q139" s="29" t="n">
        <v>2356.4429751841744</v>
      </c>
      <c r="R139" s="28" t="n">
        <f si="21" t="shared"/>
        <v>2355.4429751841744</v>
      </c>
      <c r="S139" s="29" t="n">
        <v>3.524390243902439</v>
      </c>
      <c r="T139" s="28" t="n">
        <f si="22" t="shared"/>
        <v>2.524390243902439</v>
      </c>
      <c r="U139" s="9" t="n">
        <v>3.3922651933701657</v>
      </c>
      <c r="V139" s="8" t="n">
        <f si="23" t="shared"/>
        <v>2.3922651933701657</v>
      </c>
      <c r="W139" s="9" t="n">
        <v>2742.895857678473</v>
      </c>
      <c r="X139" s="8" t="n">
        <f si="24" t="shared"/>
        <v>2741.895857678473</v>
      </c>
      <c r="Y139" s="9" t="n">
        <v>3.317073170731707</v>
      </c>
      <c r="Z139" s="8" t="n">
        <f si="25" t="shared"/>
        <v>2.317073170731707</v>
      </c>
      <c r="AA139" s="19" t="n">
        <v>2352.450467334244</v>
      </c>
      <c r="AB139" s="18" t="n">
        <f si="26" t="shared"/>
        <v>2351.450467334244</v>
      </c>
      <c r="AC139" s="19" t="n">
        <v>3.524390243902439</v>
      </c>
      <c r="AD139" s="30" t="n">
        <f si="27" t="shared"/>
        <v>2.524390243902439</v>
      </c>
    </row>
    <row r="140" spans="1:30" x14ac:dyDescent="0.25">
      <c r="A140" s="2" t="n">
        <v>487.0</v>
      </c>
      <c r="B140" s="1" t="n">
        <v>2.0</v>
      </c>
      <c r="C140" s="14" t="n">
        <v>3.3922651933701657</v>
      </c>
      <c r="D140" s="13" t="n">
        <f si="14" t="shared"/>
        <v>1.3922651933701657</v>
      </c>
      <c r="E140" s="14" t="n">
        <v>2767.3348963661465</v>
      </c>
      <c r="F140" s="13" t="n">
        <f si="15" t="shared"/>
        <v>2765.3348963661465</v>
      </c>
      <c r="G140" s="14" t="n">
        <v>3.3048780487804876</v>
      </c>
      <c r="H140" s="13" t="n">
        <f si="16" t="shared"/>
        <v>1.3048780487804876</v>
      </c>
      <c r="I140" s="24" t="n">
        <v>3.3922651933701657</v>
      </c>
      <c r="J140" s="23" t="n">
        <f si="17" t="shared"/>
        <v>1.3922651933701657</v>
      </c>
      <c r="K140" s="24" t="n">
        <v>2683.3015433590913</v>
      </c>
      <c r="L140" s="23" t="n">
        <f si="18" t="shared"/>
        <v>2681.3015433590913</v>
      </c>
      <c r="M140" s="24" t="n">
        <v>3.3048780487804876</v>
      </c>
      <c r="N140" s="23" t="n">
        <f si="19" t="shared"/>
        <v>1.3048780487804876</v>
      </c>
      <c r="O140" s="29" t="n">
        <v>3.4306122448979592</v>
      </c>
      <c r="P140" s="28" t="n">
        <f si="20" t="shared"/>
        <v>1.4306122448979592</v>
      </c>
      <c r="Q140" s="29" t="n">
        <v>2355.8196827247493</v>
      </c>
      <c r="R140" s="28" t="n">
        <f si="21" t="shared"/>
        <v>2353.8196827247493</v>
      </c>
      <c r="S140" s="29" t="n">
        <v>3.3048780487804876</v>
      </c>
      <c r="T140" s="28" t="n">
        <f si="22" t="shared"/>
        <v>1.3048780487804876</v>
      </c>
      <c r="U140" s="9" t="n">
        <v>3.3922651933701657</v>
      </c>
      <c r="V140" s="8" t="n">
        <f si="23" t="shared"/>
        <v>1.3922651933701657</v>
      </c>
      <c r="W140" s="9" t="n">
        <v>2744.0504326457594</v>
      </c>
      <c r="X140" s="8" t="n">
        <f si="24" t="shared"/>
        <v>2742.0504326457594</v>
      </c>
      <c r="Y140" s="9" t="n">
        <v>3.3048780487804876</v>
      </c>
      <c r="Z140" s="8" t="n">
        <f si="25" t="shared"/>
        <v>1.3048780487804876</v>
      </c>
      <c r="AA140" s="19" t="n">
        <v>2350.0250487731005</v>
      </c>
      <c r="AB140" s="18" t="n">
        <f si="26" t="shared"/>
        <v>2348.0250487731005</v>
      </c>
      <c r="AC140" s="19" t="n">
        <v>3.3048780487804876</v>
      </c>
      <c r="AD140" s="30" t="n">
        <f si="27" t="shared"/>
        <v>1.3048780487804876</v>
      </c>
    </row>
    <row r="141" spans="1:30" x14ac:dyDescent="0.25">
      <c r="A141" s="2" t="n">
        <v>489.0</v>
      </c>
      <c r="B141" s="1" t="n">
        <v>3.0</v>
      </c>
      <c r="C141" s="14" t="n">
        <v>3.3922651933701657</v>
      </c>
      <c r="D141" s="13" t="n">
        <f si="14" t="shared"/>
        <v>0.39226519337016574</v>
      </c>
      <c r="E141" s="14" t="n">
        <v>2767.3372465251928</v>
      </c>
      <c r="F141" s="13" t="n">
        <f si="15" t="shared"/>
        <v>2764.3372465251928</v>
      </c>
      <c r="G141" s="14" t="n">
        <v>3.292682926829268</v>
      </c>
      <c r="H141" s="13" t="n">
        <f si="16" t="shared"/>
        <v>0.2926829268292681</v>
      </c>
      <c r="I141" s="24" t="n">
        <v>3.3922651933701657</v>
      </c>
      <c r="J141" s="23" t="n">
        <f si="17" t="shared"/>
        <v>0.39226519337016574</v>
      </c>
      <c r="K141" s="24" t="n">
        <v>2683.2820878121247</v>
      </c>
      <c r="L141" s="23" t="n">
        <f si="18" t="shared"/>
        <v>2680.2820878121247</v>
      </c>
      <c r="M141" s="24" t="n">
        <v>3.292682926829268</v>
      </c>
      <c r="N141" s="23" t="n">
        <f si="19" t="shared"/>
        <v>0.2926829268292681</v>
      </c>
      <c r="O141" s="29" t="n">
        <v>3.4306122448979592</v>
      </c>
      <c r="P141" s="28" t="n">
        <f si="20" t="shared"/>
        <v>0.43061224489795924</v>
      </c>
      <c r="Q141" s="29" t="n">
        <v>2355.766637218613</v>
      </c>
      <c r="R141" s="28" t="n">
        <f si="21" t="shared"/>
        <v>2352.766637218613</v>
      </c>
      <c r="S141" s="29" t="n">
        <v>3.292682926829268</v>
      </c>
      <c r="T141" s="28" t="n">
        <f si="22" t="shared"/>
        <v>0.2926829268292681</v>
      </c>
      <c r="U141" s="9" t="n">
        <v>3.3922651933701657</v>
      </c>
      <c r="V141" s="8" t="n">
        <f si="23" t="shared"/>
        <v>0.39226519337016574</v>
      </c>
      <c r="W141" s="9" t="n">
        <v>2744.1488009664176</v>
      </c>
      <c r="X141" s="8" t="n">
        <f si="24" t="shared"/>
        <v>2741.1488009664176</v>
      </c>
      <c r="Y141" s="9" t="n">
        <v>3.292682926829268</v>
      </c>
      <c r="Z141" s="8" t="n">
        <f si="25" t="shared"/>
        <v>0.2926829268292681</v>
      </c>
      <c r="AA141" s="19" t="n">
        <v>2349.818634529357</v>
      </c>
      <c r="AB141" s="18" t="n">
        <f si="26" t="shared"/>
        <v>2346.818634529357</v>
      </c>
      <c r="AC141" s="19" t="n">
        <v>3.292682926829268</v>
      </c>
      <c r="AD141" s="30" t="n">
        <f si="27" t="shared"/>
        <v>0.2926829268292681</v>
      </c>
    </row>
    <row r="142" spans="1:30" x14ac:dyDescent="0.25">
      <c r="A142" s="2" t="n">
        <v>490.0</v>
      </c>
      <c r="B142" s="1" t="n">
        <v>4.0</v>
      </c>
      <c r="C142" s="14" t="n">
        <v>3.3922651933701657</v>
      </c>
      <c r="D142" s="13" t="n">
        <f si="14" t="shared"/>
        <v>0.6077348066298343</v>
      </c>
      <c r="E142" s="14" t="n">
        <v>2767.3409580385746</v>
      </c>
      <c r="F142" s="13" t="n">
        <f si="15" t="shared"/>
        <v>2763.3409580385746</v>
      </c>
      <c r="G142" s="14" t="n">
        <v>3.4146341463414633</v>
      </c>
      <c r="H142" s="13" t="n">
        <f si="16" t="shared"/>
        <v>0.5853658536585367</v>
      </c>
      <c r="I142" s="24" t="n">
        <v>3.3922651933701657</v>
      </c>
      <c r="J142" s="23" t="n">
        <f si="17" t="shared"/>
        <v>0.6077348066298343</v>
      </c>
      <c r="K142" s="24" t="n">
        <v>2683.254657772296</v>
      </c>
      <c r="L142" s="23" t="n">
        <f si="18" t="shared"/>
        <v>2679.254657772296</v>
      </c>
      <c r="M142" s="24" t="n">
        <v>3.4146341463414633</v>
      </c>
      <c r="N142" s="23" t="n">
        <f si="19" t="shared"/>
        <v>0.5853658536585367</v>
      </c>
      <c r="O142" s="29" t="n">
        <v>3.4306122448979592</v>
      </c>
      <c r="P142" s="28" t="n">
        <f si="20" t="shared"/>
        <v>0.5693877551020408</v>
      </c>
      <c r="Q142" s="29" t="n">
        <v>2355.6958052645473</v>
      </c>
      <c r="R142" s="28" t="n">
        <f si="21" t="shared"/>
        <v>2351.6958052645473</v>
      </c>
      <c r="S142" s="29" t="n">
        <v>3.4146341463414633</v>
      </c>
      <c r="T142" s="28" t="n">
        <f si="22" t="shared"/>
        <v>0.5853658536585367</v>
      </c>
      <c r="U142" s="9" t="n">
        <v>3.3922651933701657</v>
      </c>
      <c r="V142" s="8" t="n">
        <f si="23" t="shared"/>
        <v>0.6077348066298343</v>
      </c>
      <c r="W142" s="9" t="n">
        <v>2744.280074189887</v>
      </c>
      <c r="X142" s="8" t="n">
        <f si="24" t="shared"/>
        <v>2740.280074189887</v>
      </c>
      <c r="Y142" s="9" t="n">
        <v>3.4146341463414633</v>
      </c>
      <c r="Z142" s="8" t="n">
        <f si="25" t="shared"/>
        <v>0.5853658536585367</v>
      </c>
      <c r="AA142" s="19" t="n">
        <v>2349.542975258638</v>
      </c>
      <c r="AB142" s="18" t="n">
        <f si="26" t="shared"/>
        <v>2345.542975258638</v>
      </c>
      <c r="AC142" s="19" t="n">
        <v>3.4146341463414633</v>
      </c>
      <c r="AD142" s="30" t="n">
        <f si="27" t="shared"/>
        <v>0.5853658536585367</v>
      </c>
    </row>
    <row r="143" spans="1:30" x14ac:dyDescent="0.25">
      <c r="A143" s="2" t="n">
        <v>491.0</v>
      </c>
      <c r="B143" s="1" t="n">
        <v>1.0</v>
      </c>
      <c r="C143" s="14" t="n">
        <v>3.3922651933701657</v>
      </c>
      <c r="D143" s="13" t="n">
        <f si="14" t="shared"/>
        <v>2.3922651933701657</v>
      </c>
      <c r="E143" s="14" t="n">
        <v>2767.3551950445394</v>
      </c>
      <c r="F143" s="13" t="n">
        <f si="15" t="shared"/>
        <v>2766.3551950445394</v>
      </c>
      <c r="G143" s="14" t="n">
        <v>3.6097560975609757</v>
      </c>
      <c r="H143" s="13" t="n">
        <f si="16" t="shared"/>
        <v>2.6097560975609757</v>
      </c>
      <c r="I143" s="24" t="n">
        <v>3.3922651933701657</v>
      </c>
      <c r="J143" s="23" t="n">
        <f si="17" t="shared"/>
        <v>2.3922651933701657</v>
      </c>
      <c r="K143" s="24" t="n">
        <v>2683.1470781585585</v>
      </c>
      <c r="L143" s="23" t="n">
        <f si="18" t="shared"/>
        <v>2682.1470781585585</v>
      </c>
      <c r="M143" s="24" t="n">
        <v>3.6097560975609757</v>
      </c>
      <c r="N143" s="23" t="n">
        <f si="19" t="shared"/>
        <v>2.6097560975609757</v>
      </c>
      <c r="O143" s="29" t="n">
        <v>3.4306122448979592</v>
      </c>
      <c r="P143" s="28" t="n">
        <f si="20" t="shared"/>
        <v>2.4306122448979592</v>
      </c>
      <c r="Q143" s="29" t="n">
        <v>2355.4124760512655</v>
      </c>
      <c r="R143" s="28" t="n">
        <f si="21" t="shared"/>
        <v>2354.4124760512655</v>
      </c>
      <c r="S143" s="29" t="n">
        <v>3.6097560975609757</v>
      </c>
      <c r="T143" s="28" t="n">
        <f si="22" t="shared"/>
        <v>2.6097560975609757</v>
      </c>
      <c r="U143" s="9" t="n">
        <v>3.3922651933701657</v>
      </c>
      <c r="V143" s="8" t="n">
        <f si="23" t="shared"/>
        <v>2.3922651933701657</v>
      </c>
      <c r="W143" s="9" t="n">
        <v>2744.8054675379485</v>
      </c>
      <c r="X143" s="8" t="n">
        <f si="24" t="shared"/>
        <v>2743.8054675379485</v>
      </c>
      <c r="Y143" s="9" t="n">
        <v>3.6097560975609757</v>
      </c>
      <c r="Z143" s="8" t="n">
        <f si="25" t="shared"/>
        <v>2.6097560975609757</v>
      </c>
      <c r="AA143" s="19" t="n">
        <v>2348.4412266636573</v>
      </c>
      <c r="AB143" s="18" t="n">
        <f si="26" t="shared"/>
        <v>2347.4412266636573</v>
      </c>
      <c r="AC143" s="19" t="n">
        <v>3.6097560975609757</v>
      </c>
      <c r="AD143" s="30" t="n">
        <f si="27" t="shared"/>
        <v>2.6097560975609757</v>
      </c>
    </row>
    <row r="144" spans="1:30" x14ac:dyDescent="0.25">
      <c r="A144" s="2" t="n">
        <v>495.0</v>
      </c>
      <c r="B144" s="1" t="n">
        <v>2.0</v>
      </c>
      <c r="C144" s="14" t="n">
        <v>3.3922651933701657</v>
      </c>
      <c r="D144" s="13" t="n">
        <f si="14" t="shared"/>
        <v>1.3922651933701657</v>
      </c>
      <c r="E144" s="14" t="n">
        <v>2767.3731955524086</v>
      </c>
      <c r="F144" s="13" t="n">
        <f si="15" t="shared"/>
        <v>2765.3731955524086</v>
      </c>
      <c r="G144" s="14" t="n">
        <v>3.207317073170732</v>
      </c>
      <c r="H144" s="13" t="n">
        <f si="16" t="shared"/>
        <v>1.207317073170732</v>
      </c>
      <c r="I144" s="24" t="n">
        <v>3.3922651933701657</v>
      </c>
      <c r="J144" s="23" t="n">
        <f si="17" t="shared"/>
        <v>1.3922651933701657</v>
      </c>
      <c r="K144" s="24" t="n">
        <v>2683.0072015760297</v>
      </c>
      <c r="L144" s="23" t="n">
        <f si="18" t="shared"/>
        <v>2681.0072015760297</v>
      </c>
      <c r="M144" s="24" t="n">
        <v>3.207317073170732</v>
      </c>
      <c r="N144" s="23" t="n">
        <f si="19" t="shared"/>
        <v>1.207317073170732</v>
      </c>
      <c r="O144" s="29" t="n">
        <v>3.4306122448979592</v>
      </c>
      <c r="P144" s="28" t="n">
        <f si="20" t="shared"/>
        <v>1.4306122448979592</v>
      </c>
      <c r="Q144" s="29" t="n">
        <v>2355.0426335673465</v>
      </c>
      <c r="R144" s="28" t="n">
        <f si="21" t="shared"/>
        <v>2353.0426335673465</v>
      </c>
      <c r="S144" s="29" t="n">
        <v>3.207317073170732</v>
      </c>
      <c r="T144" s="28" t="n">
        <f si="22" t="shared"/>
        <v>1.207317073170732</v>
      </c>
      <c r="U144" s="9" t="n">
        <v>3.3922651933701657</v>
      </c>
      <c r="V144" s="8" t="n">
        <f si="23" t="shared"/>
        <v>1.3922651933701657</v>
      </c>
      <c r="W144" s="9" t="n">
        <v>2745.4918749861586</v>
      </c>
      <c r="X144" s="8" t="n">
        <f si="24" t="shared"/>
        <v>2743.4918749861586</v>
      </c>
      <c r="Y144" s="9" t="n">
        <v>3.207317073170732</v>
      </c>
      <c r="Z144" s="8" t="n">
        <f si="25" t="shared"/>
        <v>1.207317073170732</v>
      </c>
      <c r="AA144" s="19" t="n">
        <v>2347.003217279965</v>
      </c>
      <c r="AB144" s="18" t="n">
        <f si="26" t="shared"/>
        <v>2345.003217279965</v>
      </c>
      <c r="AC144" s="19" t="n">
        <v>3.207317073170732</v>
      </c>
      <c r="AD144" s="30" t="n">
        <f si="27" t="shared"/>
        <v>1.207317073170732</v>
      </c>
    </row>
    <row r="145" spans="1:30" x14ac:dyDescent="0.25">
      <c r="A145" s="2" t="n">
        <v>497.0</v>
      </c>
      <c r="B145" s="1" t="n">
        <v>1.0</v>
      </c>
      <c r="C145" s="14" t="n">
        <v>3.3922651933701657</v>
      </c>
      <c r="D145" s="13" t="n">
        <f si="14" t="shared"/>
        <v>2.3922651933701657</v>
      </c>
      <c r="E145" s="14" t="n">
        <v>2767.3852718512394</v>
      </c>
      <c r="F145" s="13" t="n">
        <f si="15" t="shared"/>
        <v>2766.3852718512394</v>
      </c>
      <c r="G145" s="14" t="n">
        <v>3.0853658536585367</v>
      </c>
      <c r="H145" s="13" t="n">
        <f si="16" t="shared"/>
        <v>2.0853658536585367</v>
      </c>
      <c r="I145" s="24" t="n">
        <v>3.3922651933701657</v>
      </c>
      <c r="J145" s="23" t="n">
        <f si="17" t="shared"/>
        <v>2.3922651933701657</v>
      </c>
      <c r="K145" s="24" t="n">
        <v>2682.918605733328</v>
      </c>
      <c r="L145" s="23" t="n">
        <f si="18" t="shared"/>
        <v>2681.918605733328</v>
      </c>
      <c r="M145" s="24" t="n">
        <v>3.0853658536585367</v>
      </c>
      <c r="N145" s="23" t="n">
        <f si="19" t="shared"/>
        <v>2.0853658536585367</v>
      </c>
      <c r="O145" s="29" t="n">
        <v>3.4306122448979592</v>
      </c>
      <c r="P145" s="28" t="n">
        <f si="20" t="shared"/>
        <v>2.4306122448979592</v>
      </c>
      <c r="Q145" s="29" t="n">
        <v>2354.8099814816296</v>
      </c>
      <c r="R145" s="28" t="n">
        <f si="21" t="shared"/>
        <v>2353.8099814816296</v>
      </c>
      <c r="S145" s="29" t="n">
        <v>3.0853658536585367</v>
      </c>
      <c r="T145" s="28" t="n">
        <f si="22" t="shared"/>
        <v>2.0853658536585367</v>
      </c>
      <c r="U145" s="9" t="n">
        <v>3.3922651933701657</v>
      </c>
      <c r="V145" s="8" t="n">
        <f si="23" t="shared"/>
        <v>2.3922651933701657</v>
      </c>
      <c r="W145" s="9" t="n">
        <v>2745.923649880846</v>
      </c>
      <c r="X145" s="8" t="n">
        <f si="24" t="shared"/>
        <v>2744.923649880846</v>
      </c>
      <c r="Y145" s="9" t="n">
        <v>3.0853658536585367</v>
      </c>
      <c r="Z145" s="8" t="n">
        <f si="25" t="shared"/>
        <v>2.0853658536585367</v>
      </c>
      <c r="AA145" s="19" t="n">
        <v>2346.098684046971</v>
      </c>
      <c r="AB145" s="18" t="n">
        <f si="26" t="shared"/>
        <v>2345.098684046971</v>
      </c>
      <c r="AC145" s="19" t="n">
        <v>3.0853658536585367</v>
      </c>
      <c r="AD145" s="30" t="n">
        <f si="27" t="shared"/>
        <v>2.0853658536585367</v>
      </c>
    </row>
    <row r="146" spans="1:30" x14ac:dyDescent="0.25">
      <c r="A146" s="2" t="n">
        <v>503.0</v>
      </c>
      <c r="B146" s="1" t="n">
        <v>2.0</v>
      </c>
      <c r="C146" s="14" t="n">
        <v>3.3922651933701657</v>
      </c>
      <c r="D146" s="13" t="n">
        <f si="14" t="shared"/>
        <v>1.3922651933701657</v>
      </c>
      <c r="E146" s="14" t="n">
        <v>2767.4181693762616</v>
      </c>
      <c r="F146" s="13" t="n">
        <f si="15" t="shared"/>
        <v>2765.4181693762616</v>
      </c>
      <c r="G146" s="14" t="n">
        <v>3.597560975609756</v>
      </c>
      <c r="H146" s="13" t="n">
        <f si="16" t="shared"/>
        <v>1.5975609756097562</v>
      </c>
      <c r="I146" s="24" t="n">
        <v>3.3922651933701657</v>
      </c>
      <c r="J146" s="23" t="n">
        <f si="17" t="shared"/>
        <v>1.3922651933701657</v>
      </c>
      <c r="K146" s="24" t="n">
        <v>2682.6694227655616</v>
      </c>
      <c r="L146" s="23" t="n">
        <f si="18" t="shared"/>
        <v>2680.6694227655616</v>
      </c>
      <c r="M146" s="24" t="n">
        <v>3.597560975609756</v>
      </c>
      <c r="N146" s="23" t="n">
        <f si="19" t="shared"/>
        <v>1.5975609756097562</v>
      </c>
      <c r="O146" s="29" t="n">
        <v>3.4306122448979592</v>
      </c>
      <c r="P146" s="28" t="n">
        <f si="20" t="shared"/>
        <v>1.4306122448979592</v>
      </c>
      <c r="Q146" s="29" t="n">
        <v>2354.1525847453354</v>
      </c>
      <c r="R146" s="28" t="n">
        <f si="21" t="shared"/>
        <v>2352.1525847453354</v>
      </c>
      <c r="S146" s="29" t="n">
        <v>3.597560975609756</v>
      </c>
      <c r="T146" s="28" t="n">
        <f si="22" t="shared"/>
        <v>1.5975609756097562</v>
      </c>
      <c r="U146" s="9" t="n">
        <v>3.3922651933701657</v>
      </c>
      <c r="V146" s="8" t="n">
        <f si="23" t="shared"/>
        <v>1.3922651933701657</v>
      </c>
      <c r="W146" s="9" t="n">
        <v>2747.1450258510195</v>
      </c>
      <c r="X146" s="8" t="n">
        <f si="24" t="shared"/>
        <v>2745.1450258510195</v>
      </c>
      <c r="Y146" s="9" t="n">
        <v>3.597560975609756</v>
      </c>
      <c r="Z146" s="8" t="n">
        <f si="25" t="shared"/>
        <v>1.5975609756097562</v>
      </c>
      <c r="AA146" s="19" t="n">
        <v>2343.544082564047</v>
      </c>
      <c r="AB146" s="18" t="n">
        <f si="26" t="shared"/>
        <v>2341.544082564047</v>
      </c>
      <c r="AC146" s="19" t="n">
        <v>3.597560975609756</v>
      </c>
      <c r="AD146" s="30" t="n">
        <f si="27" t="shared"/>
        <v>1.5975609756097562</v>
      </c>
    </row>
    <row r="147" spans="1:30" x14ac:dyDescent="0.25">
      <c r="A147" s="2" t="n">
        <v>512.0</v>
      </c>
      <c r="B147" s="1" t="n">
        <v>2.0</v>
      </c>
      <c r="C147" s="14" t="n">
        <v>3.3922651933701657</v>
      </c>
      <c r="D147" s="13" t="n">
        <f si="14" t="shared"/>
        <v>1.3922651933701657</v>
      </c>
      <c r="E147" s="14" t="n">
        <v>2767.439214030961</v>
      </c>
      <c r="F147" s="13" t="n">
        <f si="15" t="shared"/>
        <v>2765.439214030961</v>
      </c>
      <c r="G147" s="14" t="n">
        <v>2.9878048780487805</v>
      </c>
      <c r="H147" s="13" t="n">
        <f si="16" t="shared"/>
        <v>0.9878048780487805</v>
      </c>
      <c r="I147" s="24" t="n">
        <v>3.3922651933701657</v>
      </c>
      <c r="J147" s="23" t="n">
        <f si="17" t="shared"/>
        <v>1.3922651933701657</v>
      </c>
      <c r="K147" s="24" t="n">
        <v>2682.510989355914</v>
      </c>
      <c r="L147" s="23" t="n">
        <f si="18" t="shared"/>
        <v>2680.510989355914</v>
      </c>
      <c r="M147" s="24" t="n">
        <v>2.9878048780487805</v>
      </c>
      <c r="N147" s="23" t="n">
        <f si="19" t="shared"/>
        <v>0.9878048780487805</v>
      </c>
      <c r="O147" s="29" t="n">
        <v>3.4306122448979592</v>
      </c>
      <c r="P147" s="28" t="n">
        <f si="20" t="shared"/>
        <v>1.4306122448979592</v>
      </c>
      <c r="Q147" s="29" t="n">
        <v>2353.7347674722564</v>
      </c>
      <c r="R147" s="28" t="n">
        <f si="21" t="shared"/>
        <v>2351.7347674722564</v>
      </c>
      <c r="S147" s="29" t="n">
        <v>2.9878048780487805</v>
      </c>
      <c r="T147" s="28" t="n">
        <f si="22" t="shared"/>
        <v>0.9878048780487805</v>
      </c>
      <c r="U147" s="9" t="n">
        <v>3.3922651933701657</v>
      </c>
      <c r="V147" s="8" t="n">
        <f si="23" t="shared"/>
        <v>1.3922651933701657</v>
      </c>
      <c r="W147" s="9" t="n">
        <v>2747.922040644494</v>
      </c>
      <c r="X147" s="8" t="n">
        <f si="24" t="shared"/>
        <v>2745.922040644494</v>
      </c>
      <c r="Y147" s="9" t="n">
        <v>2.9878048780487805</v>
      </c>
      <c r="Z147" s="8" t="n">
        <f si="25" t="shared"/>
        <v>0.9878048780487805</v>
      </c>
      <c r="AA147" s="19" t="n">
        <v>2341.9211251999886</v>
      </c>
      <c r="AB147" s="18" t="n">
        <f si="26" t="shared"/>
        <v>2339.9211251999886</v>
      </c>
      <c r="AC147" s="19" t="n">
        <v>2.9878048780487805</v>
      </c>
      <c r="AD147" s="30" t="n">
        <f si="27" t="shared"/>
        <v>0.9878048780487805</v>
      </c>
    </row>
    <row r="148" spans="1:30" x14ac:dyDescent="0.25">
      <c r="A148" s="2" t="n">
        <v>522.0</v>
      </c>
      <c r="B148" s="1" t="n">
        <v>1.0</v>
      </c>
      <c r="C148" s="14" t="n">
        <v>3.5390625</v>
      </c>
      <c r="D148" s="13" t="n">
        <f si="14" t="shared"/>
        <v>2.5390625</v>
      </c>
      <c r="E148" s="14" t="n">
        <v>4668.29106804879</v>
      </c>
      <c r="F148" s="13" t="n">
        <f si="15" t="shared"/>
        <v>4667.29106804879</v>
      </c>
      <c r="G148" s="14" t="n">
        <v>3.6219512195121952</v>
      </c>
      <c r="H148" s="13" t="n">
        <f si="16" t="shared"/>
        <v>2.6219512195121952</v>
      </c>
      <c r="I148" s="24" t="n">
        <v>3.5390625</v>
      </c>
      <c r="J148" s="23" t="n">
        <f si="17" t="shared"/>
        <v>2.5390625</v>
      </c>
      <c r="K148" s="24" t="n">
        <v>4631.777121927994</v>
      </c>
      <c r="L148" s="23" t="n">
        <f si="18" t="shared"/>
        <v>4630.777121927994</v>
      </c>
      <c r="M148" s="24" t="n">
        <v>3.6219512195121952</v>
      </c>
      <c r="N148" s="23" t="n">
        <f si="19" t="shared"/>
        <v>2.6219512195121952</v>
      </c>
      <c r="O148" s="29" t="n">
        <v>3.4306122448979592</v>
      </c>
      <c r="P148" s="28" t="n">
        <f si="20" t="shared"/>
        <v>2.4306122448979592</v>
      </c>
      <c r="Q148" s="29" t="n">
        <v>2362.2143437354457</v>
      </c>
      <c r="R148" s="28" t="n">
        <f si="21" t="shared"/>
        <v>2361.2143437354457</v>
      </c>
      <c r="S148" s="29" t="n">
        <v>3.6219512195121952</v>
      </c>
      <c r="T148" s="28" t="n">
        <f si="22" t="shared"/>
        <v>2.6219512195121952</v>
      </c>
      <c r="U148" s="9" t="n">
        <v>3.5390625</v>
      </c>
      <c r="V148" s="8" t="n">
        <f si="23" t="shared"/>
        <v>2.5390625</v>
      </c>
      <c r="W148" s="9" t="n">
        <v>4618.800465227473</v>
      </c>
      <c r="X148" s="8" t="n">
        <f si="24" t="shared"/>
        <v>4617.800465227473</v>
      </c>
      <c r="Y148" s="9" t="n">
        <v>3.6219512195121952</v>
      </c>
      <c r="Z148" s="8" t="n">
        <f si="25" t="shared"/>
        <v>2.6219512195121952</v>
      </c>
      <c r="AA148" s="19" t="n">
        <v>2374.967786268034</v>
      </c>
      <c r="AB148" s="18" t="n">
        <f si="26" t="shared"/>
        <v>2373.967786268034</v>
      </c>
      <c r="AC148" s="19" t="n">
        <v>3.6219512195121952</v>
      </c>
      <c r="AD148" s="30" t="n">
        <f si="27" t="shared"/>
        <v>2.6219512195121952</v>
      </c>
    </row>
    <row r="149" spans="1:30" x14ac:dyDescent="0.25">
      <c r="A149" s="2" t="n">
        <v>523.0</v>
      </c>
      <c r="B149" s="1" t="n">
        <v>7.0</v>
      </c>
      <c r="C149" s="14" t="n">
        <v>3.5390625</v>
      </c>
      <c r="D149" s="13" t="n">
        <f si="14" t="shared"/>
        <v>3.4609375</v>
      </c>
      <c r="E149" s="14" t="n">
        <v>4666.220952735843</v>
      </c>
      <c r="F149" s="13" t="n">
        <f si="15" t="shared"/>
        <v>4659.220952735843</v>
      </c>
      <c r="G149" s="14" t="n">
        <v>3.5365853658536586</v>
      </c>
      <c r="H149" s="13" t="n">
        <f si="16" t="shared"/>
        <v>3.4634146341463414</v>
      </c>
      <c r="I149" s="24" t="n">
        <v>3.5390625</v>
      </c>
      <c r="J149" s="23" t="n">
        <f si="17" t="shared"/>
        <v>3.4609375</v>
      </c>
      <c r="K149" s="24" t="n">
        <v>4630.694010183243</v>
      </c>
      <c r="L149" s="23" t="n">
        <f si="18" t="shared"/>
        <v>4623.694010183243</v>
      </c>
      <c r="M149" s="24" t="n">
        <v>3.5365853658536586</v>
      </c>
      <c r="N149" s="23" t="n">
        <f si="19" t="shared"/>
        <v>3.4634146341463414</v>
      </c>
      <c r="O149" s="29" t="n">
        <v>3.4306122448979592</v>
      </c>
      <c r="P149" s="28" t="n">
        <f si="20" t="shared"/>
        <v>3.5693877551020408</v>
      </c>
      <c r="Q149" s="29" t="n">
        <v>2361.823501045487</v>
      </c>
      <c r="R149" s="28" t="n">
        <f si="21" t="shared"/>
        <v>2354.823501045487</v>
      </c>
      <c r="S149" s="29" t="n">
        <v>3.5365853658536586</v>
      </c>
      <c r="T149" s="28" t="n">
        <f si="22" t="shared"/>
        <v>3.4634146341463414</v>
      </c>
      <c r="U149" s="9" t="n">
        <v>3.5390625</v>
      </c>
      <c r="V149" s="8" t="n">
        <f si="23" t="shared"/>
        <v>3.4609375</v>
      </c>
      <c r="W149" s="9" t="n">
        <v>4620.365191032317</v>
      </c>
      <c r="X149" s="8" t="n">
        <f si="24" t="shared"/>
        <v>4613.365191032317</v>
      </c>
      <c r="Y149" s="9" t="n">
        <v>3.5365853658536586</v>
      </c>
      <c r="Z149" s="8" t="n">
        <f si="25" t="shared"/>
        <v>3.4634146341463414</v>
      </c>
      <c r="AA149" s="19" t="n">
        <v>2373.4389344668825</v>
      </c>
      <c r="AB149" s="18" t="n">
        <f si="26" t="shared"/>
        <v>2366.4389344668825</v>
      </c>
      <c r="AC149" s="19" t="n">
        <v>3.5365853658536586</v>
      </c>
      <c r="AD149" s="30" t="n">
        <f si="27" t="shared"/>
        <v>3.4634146341463414</v>
      </c>
    </row>
    <row r="150" spans="1:30" x14ac:dyDescent="0.25">
      <c r="A150" s="2" t="n">
        <v>529.0</v>
      </c>
      <c r="B150" s="1" t="n">
        <v>1.0</v>
      </c>
      <c r="C150" s="14" t="n">
        <v>3.5390625</v>
      </c>
      <c r="D150" s="13" t="n">
        <f si="14" t="shared"/>
        <v>2.5390625</v>
      </c>
      <c r="E150" s="14" t="n">
        <v>4647.1134921413095</v>
      </c>
      <c r="F150" s="13" t="n">
        <f si="15" t="shared"/>
        <v>4646.1134921413095</v>
      </c>
      <c r="G150" s="14" t="n">
        <v>3.402439024390244</v>
      </c>
      <c r="H150" s="13" t="n">
        <f si="16" t="shared"/>
        <v>2.402439024390244</v>
      </c>
      <c r="I150" s="24" t="n">
        <v>3.5390625</v>
      </c>
      <c r="J150" s="23" t="n">
        <f si="17" t="shared"/>
        <v>2.5390625</v>
      </c>
      <c r="K150" s="24" t="n">
        <v>4620.697049884396</v>
      </c>
      <c r="L150" s="23" t="n">
        <f si="18" t="shared"/>
        <v>4619.697049884396</v>
      </c>
      <c r="M150" s="24" t="n">
        <v>3.402439024390244</v>
      </c>
      <c r="N150" s="23" t="n">
        <f si="19" t="shared"/>
        <v>2.402439024390244</v>
      </c>
      <c r="O150" s="29" t="n">
        <v>3.4306122448979592</v>
      </c>
      <c r="P150" s="28" t="n">
        <f si="20" t="shared"/>
        <v>2.4306122448979592</v>
      </c>
      <c r="Q150" s="29" t="n">
        <v>2358.213504895535</v>
      </c>
      <c r="R150" s="28" t="n">
        <f si="21" t="shared"/>
        <v>2357.213504895535</v>
      </c>
      <c r="S150" s="29" t="n">
        <v>3.475609756097561</v>
      </c>
      <c r="T150" s="28" t="n">
        <f si="22" t="shared"/>
        <v>2.475609756097561</v>
      </c>
      <c r="U150" s="9" t="n">
        <v>3.5390625</v>
      </c>
      <c r="V150" s="8" t="n">
        <f si="23" t="shared"/>
        <v>2.5390625</v>
      </c>
      <c r="W150" s="9" t="n">
        <v>4634.870321298515</v>
      </c>
      <c r="X150" s="8" t="n">
        <f si="24" t="shared"/>
        <v>4633.870321298515</v>
      </c>
      <c r="Y150" s="9" t="n">
        <v>3.402439024390244</v>
      </c>
      <c r="Z150" s="8" t="n">
        <f si="25" t="shared"/>
        <v>2.402439024390244</v>
      </c>
      <c r="AA150" s="19" t="n">
        <v>2359.34672842683</v>
      </c>
      <c r="AB150" s="18" t="n">
        <f si="26" t="shared"/>
        <v>2358.34672842683</v>
      </c>
      <c r="AC150" s="19" t="n">
        <v>3.475609756097561</v>
      </c>
      <c r="AD150" s="30" t="n">
        <f si="27" t="shared"/>
        <v>2.475609756097561</v>
      </c>
    </row>
    <row r="151" spans="1:30" x14ac:dyDescent="0.25">
      <c r="A151" s="2" t="n">
        <v>530.0</v>
      </c>
      <c r="B151" s="1" t="n">
        <v>2.0</v>
      </c>
      <c r="C151" s="14" t="n">
        <v>3.3922651933701657</v>
      </c>
      <c r="D151" s="13" t="n">
        <f si="14" t="shared"/>
        <v>1.3922651933701657</v>
      </c>
      <c r="E151" s="14" t="n">
        <v>2771.1863460061327</v>
      </c>
      <c r="F151" s="13" t="n">
        <f si="15" t="shared"/>
        <v>2769.1863460061327</v>
      </c>
      <c r="G151" s="14" t="n">
        <v>3.0121951219512195</v>
      </c>
      <c r="H151" s="13" t="n">
        <f si="16" t="shared"/>
        <v>1.0121951219512195</v>
      </c>
      <c r="I151" s="24" t="n">
        <v>3.3922651933701657</v>
      </c>
      <c r="J151" s="23" t="n">
        <f si="17" t="shared"/>
        <v>1.3922651933701657</v>
      </c>
      <c r="K151" s="24" t="n">
        <v>2659.4560071918963</v>
      </c>
      <c r="L151" s="23" t="n">
        <f si="18" t="shared"/>
        <v>2657.4560071918963</v>
      </c>
      <c r="M151" s="24" t="n">
        <v>3.0121951219512195</v>
      </c>
      <c r="N151" s="23" t="n">
        <f si="19" t="shared"/>
        <v>1.0121951219512195</v>
      </c>
      <c r="O151" s="29" t="n">
        <v>3.4306122448979592</v>
      </c>
      <c r="P151" s="28" t="n">
        <f si="20" t="shared"/>
        <v>1.4306122448979592</v>
      </c>
      <c r="Q151" s="29" t="n">
        <v>2292.573331479771</v>
      </c>
      <c r="R151" s="28" t="n">
        <f si="21" t="shared"/>
        <v>2290.573331479771</v>
      </c>
      <c r="S151" s="29" t="n">
        <v>3.0121951219512195</v>
      </c>
      <c r="T151" s="28" t="n">
        <f si="22" t="shared"/>
        <v>1.0121951219512195</v>
      </c>
      <c r="U151" s="9" t="n">
        <v>3.3922651933701657</v>
      </c>
      <c r="V151" s="8" t="n">
        <f si="23" t="shared"/>
        <v>1.3922651933701657</v>
      </c>
      <c r="W151" s="9" t="n">
        <v>2868.3124522934627</v>
      </c>
      <c r="X151" s="8" t="n">
        <f si="24" t="shared"/>
        <v>2866.3124522934627</v>
      </c>
      <c r="Y151" s="9" t="n">
        <v>3.0121951219512195</v>
      </c>
      <c r="Z151" s="8" t="n">
        <f si="25" t="shared"/>
        <v>1.0121951219512195</v>
      </c>
      <c r="AA151" s="19" t="n">
        <v>2110.293608316066</v>
      </c>
      <c r="AB151" s="18" t="n">
        <f si="26" t="shared"/>
        <v>2108.293608316066</v>
      </c>
      <c r="AC151" s="19" t="n">
        <v>3.0121951219512195</v>
      </c>
      <c r="AD151" s="30" t="n">
        <f si="27" t="shared"/>
        <v>1.0121951219512195</v>
      </c>
    </row>
    <row r="152" spans="1:30" x14ac:dyDescent="0.25">
      <c r="A152" s="2" t="n">
        <v>535.0</v>
      </c>
      <c r="B152" s="1" t="n">
        <v>2.0</v>
      </c>
      <c r="C152" s="14" t="n">
        <v>3.3922651933701657</v>
      </c>
      <c r="D152" s="13" t="n">
        <f si="14" t="shared"/>
        <v>1.3922651933701657</v>
      </c>
      <c r="E152" s="14" t="n">
        <v>2767.3284336039874</v>
      </c>
      <c r="F152" s="13" t="n">
        <f si="15" t="shared"/>
        <v>2765.3284336039874</v>
      </c>
      <c r="G152" s="14" t="n">
        <v>3.317073170731707</v>
      </c>
      <c r="H152" s="13" t="n">
        <f si="16" t="shared"/>
        <v>1.3170731707317072</v>
      </c>
      <c r="I152" s="24" t="n">
        <v>3.3922651933701657</v>
      </c>
      <c r="J152" s="23" t="n">
        <f si="17" t="shared"/>
        <v>1.3922651933701657</v>
      </c>
      <c r="K152" s="24" t="n">
        <v>2683.351037516589</v>
      </c>
      <c r="L152" s="23" t="n">
        <f si="18" t="shared"/>
        <v>2681.351037516589</v>
      </c>
      <c r="M152" s="24" t="n">
        <v>3.317073170731707</v>
      </c>
      <c r="N152" s="23" t="n">
        <f si="19" t="shared"/>
        <v>1.3170731707317072</v>
      </c>
      <c r="O152" s="29" t="n">
        <v>3.4306122448979592</v>
      </c>
      <c r="P152" s="28" t="n">
        <f si="20" t="shared"/>
        <v>1.4306122448979592</v>
      </c>
      <c r="Q152" s="29" t="n">
        <v>2355.9502325046433</v>
      </c>
      <c r="R152" s="28" t="n">
        <f si="21" t="shared"/>
        <v>2353.9502325046433</v>
      </c>
      <c r="S152" s="29" t="n">
        <v>3.317073170731707</v>
      </c>
      <c r="T152" s="28" t="n">
        <f si="22" t="shared"/>
        <v>1.3170731707317072</v>
      </c>
      <c r="U152" s="9" t="n">
        <v>3.3922651933701657</v>
      </c>
      <c r="V152" s="8" t="n">
        <f si="23" t="shared"/>
        <v>1.3922651933701657</v>
      </c>
      <c r="W152" s="9" t="n">
        <v>2743.808460344122</v>
      </c>
      <c r="X152" s="8" t="n">
        <f si="24" t="shared"/>
        <v>2741.808460344122</v>
      </c>
      <c r="Y152" s="9" t="n">
        <v>3.317073170731707</v>
      </c>
      <c r="Z152" s="8" t="n">
        <f si="25" t="shared"/>
        <v>1.3170731707317072</v>
      </c>
      <c r="AA152" s="19" t="n">
        <v>2350.533000427293</v>
      </c>
      <c r="AB152" s="18" t="n">
        <f si="26" t="shared"/>
        <v>2348.533000427293</v>
      </c>
      <c r="AC152" s="19" t="n">
        <v>3.317073170731707</v>
      </c>
      <c r="AD152" s="30" t="n">
        <f si="27" t="shared"/>
        <v>1.3170731707317072</v>
      </c>
    </row>
    <row r="153" spans="1:30" x14ac:dyDescent="0.25">
      <c r="A153" s="2" t="n">
        <v>536.0</v>
      </c>
      <c r="B153" s="1" t="n">
        <v>3.0</v>
      </c>
      <c r="C153" s="14" t="n">
        <v>3.3922651933701657</v>
      </c>
      <c r="D153" s="13" t="n">
        <f si="14" t="shared"/>
        <v>0.39226519337016574</v>
      </c>
      <c r="E153" s="14" t="n">
        <v>2767.3310128396156</v>
      </c>
      <c r="F153" s="13" t="n">
        <f si="15" t="shared"/>
        <v>2764.3310128396156</v>
      </c>
      <c r="G153" s="14" t="n">
        <v>3.317073170731707</v>
      </c>
      <c r="H153" s="13" t="n">
        <f si="16" t="shared"/>
        <v>0.31707317073170715</v>
      </c>
      <c r="I153" s="24" t="n">
        <v>3.3922651933701657</v>
      </c>
      <c r="J153" s="23" t="n">
        <f si="17" t="shared"/>
        <v>0.39226519337016574</v>
      </c>
      <c r="K153" s="24" t="n">
        <v>2683.3310215241195</v>
      </c>
      <c r="L153" s="23" t="n">
        <f si="18" t="shared"/>
        <v>2680.3310215241195</v>
      </c>
      <c r="M153" s="24" t="n">
        <v>3.317073170731707</v>
      </c>
      <c r="N153" s="23" t="n">
        <f si="19" t="shared"/>
        <v>0.31707317073170715</v>
      </c>
      <c r="O153" s="29" t="n">
        <v>3.4306122448979592</v>
      </c>
      <c r="P153" s="28" t="n">
        <f si="20" t="shared"/>
        <v>0.43061224489795924</v>
      </c>
      <c r="Q153" s="29" t="n">
        <v>2355.897329928015</v>
      </c>
      <c r="R153" s="28" t="n">
        <f si="21" t="shared"/>
        <v>2352.897329928015</v>
      </c>
      <c r="S153" s="29" t="n">
        <v>3.317073170731707</v>
      </c>
      <c r="T153" s="28" t="n">
        <f si="22" t="shared"/>
        <v>0.31707317073170715</v>
      </c>
      <c r="U153" s="9" t="n">
        <v>3.3922651933701657</v>
      </c>
      <c r="V153" s="8" t="n">
        <f si="23" t="shared"/>
        <v>0.39226519337016574</v>
      </c>
      <c r="W153" s="9" t="n">
        <v>2743.90662315706</v>
      </c>
      <c r="X153" s="8" t="n">
        <f si="24" t="shared"/>
        <v>2740.90662315706</v>
      </c>
      <c r="Y153" s="9" t="n">
        <v>3.317073170731707</v>
      </c>
      <c r="Z153" s="8" t="n">
        <f si="25" t="shared"/>
        <v>0.31707317073170715</v>
      </c>
      <c r="AA153" s="19" t="n">
        <v>2350.3270335811662</v>
      </c>
      <c r="AB153" s="18" t="n">
        <f si="26" t="shared"/>
        <v>2347.3270335811662</v>
      </c>
      <c r="AC153" s="19" t="n">
        <v>3.317073170731707</v>
      </c>
      <c r="AD153" s="30" t="n">
        <f si="27" t="shared"/>
        <v>0.31707317073170715</v>
      </c>
    </row>
    <row r="154" spans="1:30" x14ac:dyDescent="0.25">
      <c r="A154" s="2" t="n">
        <v>537.0</v>
      </c>
      <c r="B154" s="1" t="n">
        <v>3.0</v>
      </c>
      <c r="C154" s="14" t="n">
        <v>3.3922651933701657</v>
      </c>
      <c r="D154" s="13" t="n">
        <f si="14" t="shared"/>
        <v>0.39226519337016574</v>
      </c>
      <c r="E154" s="14" t="n">
        <v>2767.3541254655315</v>
      </c>
      <c r="F154" s="13" t="n">
        <f si="15" t="shared"/>
        <v>2764.3541254655315</v>
      </c>
      <c r="G154" s="14" t="n">
        <v>3.524390243902439</v>
      </c>
      <c r="H154" s="13" t="n">
        <f si="16" t="shared"/>
        <v>0.524390243902439</v>
      </c>
      <c r="I154" s="24" t="n">
        <v>3.3922651933701657</v>
      </c>
      <c r="J154" s="23" t="n">
        <f si="17" t="shared"/>
        <v>0.39226519337016574</v>
      </c>
      <c r="K154" s="24" t="n">
        <v>2683.154836545915</v>
      </c>
      <c r="L154" s="23" t="n">
        <f si="18" t="shared"/>
        <v>2680.154836545915</v>
      </c>
      <c r="M154" s="24" t="n">
        <v>3.524390243902439</v>
      </c>
      <c r="N154" s="23" t="n">
        <f si="19" t="shared"/>
        <v>0.524390243902439</v>
      </c>
      <c r="O154" s="29" t="n">
        <v>3.4306122448979592</v>
      </c>
      <c r="P154" s="28" t="n">
        <f si="20" t="shared"/>
        <v>0.43061224489795924</v>
      </c>
      <c r="Q154" s="29" t="n">
        <v>2355.4327594362016</v>
      </c>
      <c r="R154" s="28" t="n">
        <f si="21" t="shared"/>
        <v>2352.4327594362016</v>
      </c>
      <c r="S154" s="29" t="n">
        <v>3.524390243902439</v>
      </c>
      <c r="T154" s="28" t="n">
        <f si="22" t="shared"/>
        <v>0.524390243902439</v>
      </c>
      <c r="U154" s="9" t="n">
        <v>3.3922651933701657</v>
      </c>
      <c r="V154" s="8" t="n">
        <f si="23" t="shared"/>
        <v>0.39226519337016574</v>
      </c>
      <c r="W154" s="9" t="n">
        <v>2744.767821235036</v>
      </c>
      <c r="X154" s="8" t="n">
        <f si="24" t="shared"/>
        <v>2741.767821235036</v>
      </c>
      <c r="Y154" s="9" t="n">
        <v>3.524390243902439</v>
      </c>
      <c r="Z154" s="8" t="n">
        <f si="25" t="shared"/>
        <v>0.524390243902439</v>
      </c>
      <c r="AA154" s="19" t="n">
        <v>2348.520064833533</v>
      </c>
      <c r="AB154" s="18" t="n">
        <f si="26" t="shared"/>
        <v>2345.520064833533</v>
      </c>
      <c r="AC154" s="19" t="n">
        <v>3.524390243902439</v>
      </c>
      <c r="AD154" s="30" t="n">
        <f si="27" t="shared"/>
        <v>0.524390243902439</v>
      </c>
    </row>
    <row r="155" spans="1:30" x14ac:dyDescent="0.25">
      <c r="A155" s="2" t="n">
        <v>540.0</v>
      </c>
      <c r="B155" s="1" t="n">
        <v>2.0</v>
      </c>
      <c r="C155" s="14" t="n">
        <v>3.3922651933701657</v>
      </c>
      <c r="D155" s="13" t="n">
        <f si="14" t="shared"/>
        <v>1.3922651933701657</v>
      </c>
      <c r="E155" s="14" t="n">
        <v>2767.368784579437</v>
      </c>
      <c r="F155" s="13" t="n">
        <f si="15" t="shared"/>
        <v>2765.368784579437</v>
      </c>
      <c r="G155" s="14" t="n">
        <v>3.6341463414634148</v>
      </c>
      <c r="H155" s="13" t="n">
        <f si="16" t="shared"/>
        <v>1.6341463414634148</v>
      </c>
      <c r="I155" s="24" t="n">
        <v>3.3922651933701657</v>
      </c>
      <c r="J155" s="23" t="n">
        <f si="17" t="shared"/>
        <v>1.3922651933701657</v>
      </c>
      <c r="K155" s="24" t="n">
        <v>2683.043274426698</v>
      </c>
      <c r="L155" s="23" t="n">
        <f si="18" t="shared"/>
        <v>2681.043274426698</v>
      </c>
      <c r="M155" s="24" t="n">
        <v>3.6341463414634148</v>
      </c>
      <c r="N155" s="23" t="n">
        <f si="19" t="shared"/>
        <v>1.6341463414634148</v>
      </c>
      <c r="O155" s="29" t="n">
        <v>3.4306122448979592</v>
      </c>
      <c r="P155" s="28" t="n">
        <f si="20" t="shared"/>
        <v>1.4306122448979592</v>
      </c>
      <c r="Q155" s="29" t="n">
        <v>2355.138530308746</v>
      </c>
      <c r="R155" s="28" t="n">
        <f si="21" t="shared"/>
        <v>2353.138530308746</v>
      </c>
      <c r="S155" s="29" t="n">
        <v>3.6341463414634148</v>
      </c>
      <c r="T155" s="28" t="n">
        <f si="22" t="shared"/>
        <v>1.6341463414634148</v>
      </c>
      <c r="U155" s="9" t="n">
        <v>3.3922651933701657</v>
      </c>
      <c r="V155" s="8" t="n">
        <f si="23" t="shared"/>
        <v>1.3922651933701657</v>
      </c>
      <c r="W155" s="9" t="n">
        <v>2745.313699579384</v>
      </c>
      <c r="X155" s="8" t="n">
        <f si="24" t="shared"/>
        <v>2743.313699579384</v>
      </c>
      <c r="Y155" s="9" t="n">
        <v>3.6341463414634148</v>
      </c>
      <c r="Z155" s="8" t="n">
        <f si="25" t="shared"/>
        <v>1.6341463414634148</v>
      </c>
      <c r="AA155" s="19" t="n">
        <v>2347.375923787832</v>
      </c>
      <c r="AB155" s="18" t="n">
        <f si="26" t="shared"/>
        <v>2345.375923787832</v>
      </c>
      <c r="AC155" s="19" t="n">
        <v>3.6341463414634148</v>
      </c>
      <c r="AD155" s="30" t="n">
        <f si="27" t="shared"/>
        <v>1.6341463414634148</v>
      </c>
    </row>
    <row r="156" spans="1:30" x14ac:dyDescent="0.25">
      <c r="A156" s="2" t="n">
        <v>541.0</v>
      </c>
      <c r="B156" s="1" t="n">
        <v>2.0</v>
      </c>
      <c r="C156" s="14" t="n">
        <v>3.3922651933701657</v>
      </c>
      <c r="D156" s="13" t="n">
        <f si="14" t="shared"/>
        <v>1.3922651933701657</v>
      </c>
      <c r="E156" s="14" t="n">
        <v>2767.374553567647</v>
      </c>
      <c r="F156" s="13" t="n">
        <f si="15" t="shared"/>
        <v>2765.374553567647</v>
      </c>
      <c r="G156" s="14" t="n">
        <v>3.2195121951219514</v>
      </c>
      <c r="H156" s="13" t="n">
        <f si="16" t="shared"/>
        <v>1.2195121951219514</v>
      </c>
      <c r="I156" s="24" t="n">
        <v>3.3922651933701657</v>
      </c>
      <c r="J156" s="23" t="n">
        <f si="17" t="shared"/>
        <v>1.3922651933701657</v>
      </c>
      <c r="K156" s="24" t="n">
        <v>2682.9993421670542</v>
      </c>
      <c r="L156" s="23" t="n">
        <f si="18" t="shared"/>
        <v>2680.9993421670542</v>
      </c>
      <c r="M156" s="24" t="n">
        <v>3.2195121951219514</v>
      </c>
      <c r="N156" s="23" t="n">
        <f si="19" t="shared"/>
        <v>1.2195121951219514</v>
      </c>
      <c r="O156" s="29" t="n">
        <v>3.4306122448979592</v>
      </c>
      <c r="P156" s="28" t="n">
        <f si="20" t="shared"/>
        <v>1.4306122448979592</v>
      </c>
      <c r="Q156" s="29" t="n">
        <v>2355.022748336025</v>
      </c>
      <c r="R156" s="28" t="n">
        <f si="21" t="shared"/>
        <v>2353.022748336025</v>
      </c>
      <c r="S156" s="29" t="n">
        <v>3.2195121951219514</v>
      </c>
      <c r="T156" s="28" t="n">
        <f si="22" t="shared"/>
        <v>1.2195121951219514</v>
      </c>
      <c r="U156" s="9" t="n">
        <v>3.3922651933701657</v>
      </c>
      <c r="V156" s="8" t="n">
        <f si="23" t="shared"/>
        <v>1.3922651933701657</v>
      </c>
      <c r="W156" s="9" t="n">
        <v>2745.5286262383506</v>
      </c>
      <c r="X156" s="8" t="n">
        <f si="24" t="shared"/>
        <v>2743.5286262383506</v>
      </c>
      <c r="Y156" s="9" t="n">
        <v>3.2195121951219514</v>
      </c>
      <c r="Z156" s="8" t="n">
        <f si="25" t="shared"/>
        <v>1.2195121951219514</v>
      </c>
      <c r="AA156" s="19" t="n">
        <v>2346.9257489956135</v>
      </c>
      <c r="AB156" s="18" t="n">
        <f si="26" t="shared"/>
        <v>2344.9257489956135</v>
      </c>
      <c r="AC156" s="19" t="n">
        <v>3.2195121951219514</v>
      </c>
      <c r="AD156" s="30" t="n">
        <f si="27" t="shared"/>
        <v>1.2195121951219514</v>
      </c>
    </row>
    <row r="157" spans="1:30" x14ac:dyDescent="0.25">
      <c r="A157" s="2" t="n">
        <v>550.0</v>
      </c>
      <c r="B157" s="1" t="n">
        <v>7.0</v>
      </c>
      <c r="C157" s="14" t="n">
        <v>3.3922651933701657</v>
      </c>
      <c r="D157" s="13" t="n">
        <f si="14" t="shared"/>
        <v>3.6077348066298343</v>
      </c>
      <c r="E157" s="14" t="n">
        <v>2767.4120954870873</v>
      </c>
      <c r="F157" s="13" t="n">
        <f si="15" t="shared"/>
        <v>2760.4120954870873</v>
      </c>
      <c r="G157" s="14" t="n">
        <v>3.975609756097561</v>
      </c>
      <c r="H157" s="13" t="n">
        <f si="16" t="shared"/>
        <v>3.024390243902439</v>
      </c>
      <c r="I157" s="24" t="n">
        <v>3.3922651933701657</v>
      </c>
      <c r="J157" s="23" t="n">
        <f si="17" t="shared"/>
        <v>3.6077348066298343</v>
      </c>
      <c r="K157" s="24" t="n">
        <v>2682.71453298233</v>
      </c>
      <c r="L157" s="23" t="n">
        <f si="18" t="shared"/>
        <v>2675.71453298233</v>
      </c>
      <c r="M157" s="24" t="n">
        <v>3.975609756097561</v>
      </c>
      <c r="N157" s="23" t="n">
        <f si="19" t="shared"/>
        <v>3.024390243902439</v>
      </c>
      <c r="O157" s="29" t="n">
        <v>3.4306122448979592</v>
      </c>
      <c r="P157" s="28" t="n">
        <f si="20" t="shared"/>
        <v>3.5693877551020408</v>
      </c>
      <c r="Q157" s="29" t="n">
        <v>2354.2695823462177</v>
      </c>
      <c r="R157" s="28" t="n">
        <f si="21" t="shared"/>
        <v>2347.2695823462177</v>
      </c>
      <c r="S157" s="29" t="n">
        <v>3.975609756097561</v>
      </c>
      <c r="T157" s="28" t="n">
        <f si="22" t="shared"/>
        <v>3.024390243902439</v>
      </c>
      <c r="U157" s="9" t="n">
        <v>3.3922651933701657</v>
      </c>
      <c r="V157" s="8" t="n">
        <f si="23" t="shared"/>
        <v>3.6077348066298343</v>
      </c>
      <c r="W157" s="9" t="n">
        <v>2746.9274539285757</v>
      </c>
      <c r="X157" s="8" t="n">
        <f si="24" t="shared"/>
        <v>2739.9274539285757</v>
      </c>
      <c r="Y157" s="9" t="n">
        <v>3.975609756097561</v>
      </c>
      <c r="Z157" s="8" t="n">
        <f si="25" t="shared"/>
        <v>3.024390243902439</v>
      </c>
      <c r="AA157" s="19" t="n">
        <v>2343.9984009257846</v>
      </c>
      <c r="AB157" s="18" t="n">
        <f si="26" t="shared"/>
        <v>2336.9984009257846</v>
      </c>
      <c r="AC157" s="19" t="n">
        <v>3.975609756097561</v>
      </c>
      <c r="AD157" s="30" t="n">
        <f si="27" t="shared"/>
        <v>3.024390243902439</v>
      </c>
    </row>
    <row r="158" spans="1:30" x14ac:dyDescent="0.25">
      <c r="A158" s="2" t="n">
        <v>552.0</v>
      </c>
      <c r="B158" s="1" t="n">
        <v>3.0</v>
      </c>
      <c r="C158" s="14" t="n">
        <v>3.3922651933701657</v>
      </c>
      <c r="D158" s="13" t="n">
        <f si="14" t="shared"/>
        <v>0.39226519337016574</v>
      </c>
      <c r="E158" s="14" t="n">
        <v>2767.434453382361</v>
      </c>
      <c r="F158" s="13" t="n">
        <f si="15" t="shared"/>
        <v>2764.434453382361</v>
      </c>
      <c r="G158" s="14" t="n">
        <v>2.926829268292683</v>
      </c>
      <c r="H158" s="13" t="n">
        <f si="16" t="shared"/>
        <v>0.07317073170731714</v>
      </c>
      <c r="I158" s="24" t="n">
        <v>3.3922651933701657</v>
      </c>
      <c r="J158" s="23" t="n">
        <f si="17" t="shared"/>
        <v>0.39226519337016574</v>
      </c>
      <c r="K158" s="24" t="n">
        <v>2682.5471896203603</v>
      </c>
      <c r="L158" s="23" t="n">
        <f si="18" t="shared"/>
        <v>2679.5471896203603</v>
      </c>
      <c r="M158" s="24" t="n">
        <v>2.926829268292683</v>
      </c>
      <c r="N158" s="23" t="n">
        <f si="19" t="shared"/>
        <v>0.07317073170731714</v>
      </c>
      <c r="O158" s="29" t="n">
        <v>3.4306122448979592</v>
      </c>
      <c r="P158" s="28" t="n">
        <f si="20" t="shared"/>
        <v>0.43061224489795924</v>
      </c>
      <c r="Q158" s="29" t="n">
        <v>2353.8304239444483</v>
      </c>
      <c r="R158" s="28" t="n">
        <f si="21" t="shared"/>
        <v>2350.8304239444483</v>
      </c>
      <c r="S158" s="29" t="n">
        <v>2.926829268292683</v>
      </c>
      <c r="T158" s="28" t="n">
        <f si="22" t="shared"/>
        <v>0.07317073170731714</v>
      </c>
      <c r="U158" s="9" t="n">
        <v>3.3922651933701657</v>
      </c>
      <c r="V158" s="8" t="n">
        <f si="23" t="shared"/>
        <v>0.39226519337016574</v>
      </c>
      <c r="W158" s="9" t="n">
        <v>2747.744118179826</v>
      </c>
      <c r="X158" s="8" t="n">
        <f si="24" t="shared"/>
        <v>2744.744118179826</v>
      </c>
      <c r="Y158" s="9" t="n">
        <v>2.926829268292683</v>
      </c>
      <c r="Z158" s="8" t="n">
        <f si="25" t="shared"/>
        <v>0.07317073170731714</v>
      </c>
      <c r="AA158" s="19" t="n">
        <v>2342.292675264822</v>
      </c>
      <c r="AB158" s="18" t="n">
        <f si="26" t="shared"/>
        <v>2339.292675264822</v>
      </c>
      <c r="AC158" s="19" t="n">
        <v>2.926829268292683</v>
      </c>
      <c r="AD158" s="30" t="n">
        <f si="27" t="shared"/>
        <v>0.07317073170731714</v>
      </c>
    </row>
    <row r="159" spans="1:30" x14ac:dyDescent="0.25">
      <c r="A159" s="2" t="n">
        <v>554.0</v>
      </c>
      <c r="B159" s="1" t="n">
        <v>2.0</v>
      </c>
      <c r="C159" s="14" t="n">
        <v>3.3922651933701657</v>
      </c>
      <c r="D159" s="13" t="n">
        <f si="14" t="shared"/>
        <v>1.3922651933701657</v>
      </c>
      <c r="E159" s="14" t="n">
        <v>2767.442077874684</v>
      </c>
      <c r="F159" s="13" t="n">
        <f si="15" t="shared"/>
        <v>2765.442077874684</v>
      </c>
      <c r="G159" s="14" t="n">
        <v>2.7804878048780486</v>
      </c>
      <c r="H159" s="13" t="n">
        <f si="16" t="shared"/>
        <v>0.7804878048780486</v>
      </c>
      <c r="I159" s="24" t="n">
        <v>3.3922651933701657</v>
      </c>
      <c r="J159" s="23" t="n">
        <f si="17" t="shared"/>
        <v>1.3922651933701657</v>
      </c>
      <c r="K159" s="24" t="n">
        <v>2682.4889749592767</v>
      </c>
      <c r="L159" s="23" t="n">
        <f si="18" t="shared"/>
        <v>2680.4889749592767</v>
      </c>
      <c r="M159" s="24" t="n">
        <v>2.7804878048780486</v>
      </c>
      <c r="N159" s="23" t="n">
        <f si="19" t="shared"/>
        <v>0.7804878048780486</v>
      </c>
      <c r="O159" s="29" t="n">
        <v>3.4306122448979592</v>
      </c>
      <c r="P159" s="28" t="n">
        <f si="20" t="shared"/>
        <v>1.4306122448979592</v>
      </c>
      <c r="Q159" s="29" t="n">
        <v>2353.676500262404</v>
      </c>
      <c r="R159" s="28" t="n">
        <f si="21" t="shared"/>
        <v>2351.676500262404</v>
      </c>
      <c r="S159" s="29" t="n">
        <v>2.7804878048780486</v>
      </c>
      <c r="T159" s="28" t="n">
        <f si="22" t="shared"/>
        <v>0.7804878048780486</v>
      </c>
      <c r="U159" s="9" t="n">
        <v>3.3922651933701657</v>
      </c>
      <c r="V159" s="8" t="n">
        <f si="23" t="shared"/>
        <v>1.3922651933701657</v>
      </c>
      <c r="W159" s="9" t="n">
        <v>2748.0304271805867</v>
      </c>
      <c r="X159" s="8" t="n">
        <f si="24" t="shared"/>
        <v>2746.0304271805867</v>
      </c>
      <c r="Y159" s="9" t="n">
        <v>2.7804878048780486</v>
      </c>
      <c r="Z159" s="8" t="n">
        <f si="25" t="shared"/>
        <v>0.7804878048780486</v>
      </c>
      <c r="AA159" s="19" t="n">
        <v>2341.6948131593103</v>
      </c>
      <c r="AB159" s="18" t="n">
        <f si="26" t="shared"/>
        <v>2339.6948131593103</v>
      </c>
      <c r="AC159" s="19" t="n">
        <v>2.7804878048780486</v>
      </c>
      <c r="AD159" s="30" t="n">
        <f si="27" t="shared"/>
        <v>0.7804878048780486</v>
      </c>
    </row>
    <row r="160" spans="1:30" x14ac:dyDescent="0.25">
      <c r="A160" s="2" t="n">
        <v>555.0</v>
      </c>
      <c r="B160" s="1" t="n">
        <v>1.0</v>
      </c>
      <c r="C160" s="14" t="n">
        <v>3.3922651933701657</v>
      </c>
      <c r="D160" s="13" t="n">
        <f si="14" t="shared"/>
        <v>2.3922651933701657</v>
      </c>
      <c r="E160" s="14" t="n">
        <v>2767.4455306133273</v>
      </c>
      <c r="F160" s="13" t="n">
        <f si="15" t="shared"/>
        <v>2766.4455306133273</v>
      </c>
      <c r="G160" s="14" t="n">
        <v>2.951219512195122</v>
      </c>
      <c r="H160" s="13" t="n">
        <f si="16" t="shared"/>
        <v>1.951219512195122</v>
      </c>
      <c r="I160" s="24" t="n">
        <v>3.3922651933701657</v>
      </c>
      <c r="J160" s="23" t="n">
        <f si="17" t="shared"/>
        <v>2.3922651933701657</v>
      </c>
      <c r="K160" s="24" t="n">
        <v>2682.463683070345</v>
      </c>
      <c r="L160" s="23" t="n">
        <f si="18" t="shared"/>
        <v>2681.463683070345</v>
      </c>
      <c r="M160" s="24" t="n">
        <v>2.951219512195122</v>
      </c>
      <c r="N160" s="23" t="n">
        <f si="19" t="shared"/>
        <v>1.951219512195122</v>
      </c>
      <c r="O160" s="29" t="n">
        <v>3.4306122448979592</v>
      </c>
      <c r="P160" s="28" t="n">
        <f si="20" t="shared"/>
        <v>2.4306122448979592</v>
      </c>
      <c r="Q160" s="29" t="n">
        <v>2353.6100777980814</v>
      </c>
      <c r="R160" s="28" t="n">
        <f si="21" t="shared"/>
        <v>2352.6100777980814</v>
      </c>
      <c r="S160" s="29" t="n">
        <v>2.951219512195122</v>
      </c>
      <c r="T160" s="28" t="n">
        <f si="22" t="shared"/>
        <v>1.951219512195122</v>
      </c>
      <c r="U160" s="9" t="n">
        <v>3.3922651933701657</v>
      </c>
      <c r="V160" s="8" t="n">
        <f si="23" t="shared"/>
        <v>2.3922651933701657</v>
      </c>
      <c r="W160" s="9" t="n">
        <v>2748.1540534498204</v>
      </c>
      <c r="X160" s="8" t="n">
        <f si="24" t="shared"/>
        <v>2747.1540534498204</v>
      </c>
      <c r="Y160" s="9" t="n">
        <v>2.951219512195122</v>
      </c>
      <c r="Z160" s="8" t="n">
        <f si="25" t="shared"/>
        <v>1.951219512195122</v>
      </c>
      <c r="AA160" s="19" t="n">
        <v>2341.4369270852017</v>
      </c>
      <c r="AB160" s="18" t="n">
        <f si="26" t="shared"/>
        <v>2340.4369270852017</v>
      </c>
      <c r="AC160" s="19" t="n">
        <v>2.951219512195122</v>
      </c>
      <c r="AD160" s="30" t="n">
        <f si="27" t="shared"/>
        <v>1.951219512195122</v>
      </c>
    </row>
    <row r="161" spans="1:30" x14ac:dyDescent="0.25">
      <c r="A161" s="2" t="n">
        <v>556.0</v>
      </c>
      <c r="B161" s="1" t="n">
        <v>4.0</v>
      </c>
      <c r="C161" s="14" t="n">
        <v>3.3922651933701657</v>
      </c>
      <c r="D161" s="13" t="n">
        <f si="14" t="shared"/>
        <v>0.6077348066298343</v>
      </c>
      <c r="E161" s="14" t="n">
        <v>2767.4457203096163</v>
      </c>
      <c r="F161" s="13" t="n">
        <f si="15" t="shared"/>
        <v>2763.4457203096163</v>
      </c>
      <c r="G161" s="14" t="n">
        <v>2.951219512195122</v>
      </c>
      <c r="H161" s="13" t="n">
        <f si="16" t="shared"/>
        <v>1.048780487804878</v>
      </c>
      <c r="I161" s="24" t="n">
        <v>3.3922651933701657</v>
      </c>
      <c r="J161" s="23" t="n">
        <f si="17" t="shared"/>
        <v>0.6077348066298343</v>
      </c>
      <c r="K161" s="24" t="n">
        <v>2682.462946964387</v>
      </c>
      <c r="L161" s="23" t="n">
        <f si="18" t="shared"/>
        <v>2678.462946964387</v>
      </c>
      <c r="M161" s="24" t="n">
        <v>2.951219512195122</v>
      </c>
      <c r="N161" s="23" t="n">
        <f si="19" t="shared"/>
        <v>1.048780487804878</v>
      </c>
      <c r="O161" s="29" t="n">
        <v>3.4306122448979592</v>
      </c>
      <c r="P161" s="28" t="n">
        <f si="20" t="shared"/>
        <v>0.5693877551020408</v>
      </c>
      <c r="Q161" s="29" t="n">
        <v>2353.607184629433</v>
      </c>
      <c r="R161" s="28" t="n">
        <f si="21" t="shared"/>
        <v>2349.607184629433</v>
      </c>
      <c r="S161" s="29" t="n">
        <v>2.951219512195122</v>
      </c>
      <c r="T161" s="28" t="n">
        <f si="22" t="shared"/>
        <v>1.048780487804878</v>
      </c>
      <c r="U161" s="9" t="n">
        <v>3.3922651933701657</v>
      </c>
      <c r="V161" s="8" t="n">
        <f si="23" t="shared"/>
        <v>0.6077348066298343</v>
      </c>
      <c r="W161" s="9" t="n">
        <v>2748.159425704016</v>
      </c>
      <c r="X161" s="8" t="n">
        <f si="24" t="shared"/>
        <v>2744.159425704016</v>
      </c>
      <c r="Y161" s="9" t="n">
        <v>2.951219512195122</v>
      </c>
      <c r="Z161" s="8" t="n">
        <f si="25" t="shared"/>
        <v>1.048780487804878</v>
      </c>
      <c r="AA161" s="19" t="n">
        <v>2341.4254066701797</v>
      </c>
      <c r="AB161" s="18" t="n">
        <f si="26" t="shared"/>
        <v>2337.4254066701797</v>
      </c>
      <c r="AC161" s="19" t="n">
        <v>2.951219512195122</v>
      </c>
      <c r="AD161" s="30" t="n">
        <f si="27" t="shared"/>
        <v>1.048780487804878</v>
      </c>
    </row>
    <row r="162" spans="1:30" x14ac:dyDescent="0.25">
      <c r="A162" s="2" t="n">
        <v>559.0</v>
      </c>
      <c r="B162" s="1" t="n">
        <v>2.0</v>
      </c>
      <c r="C162" s="14" t="n">
        <v>3.3922651933701657</v>
      </c>
      <c r="D162" s="13" t="n">
        <f si="14" t="shared"/>
        <v>1.3922651933701657</v>
      </c>
      <c r="E162" s="14" t="n">
        <v>2767.4490676857235</v>
      </c>
      <c r="F162" s="13" t="n">
        <f si="15" t="shared"/>
        <v>2765.4490676857235</v>
      </c>
      <c r="G162" s="14" t="n">
        <v>2.951219512195122</v>
      </c>
      <c r="H162" s="13" t="n">
        <f si="16" t="shared"/>
        <v>0.9512195121951219</v>
      </c>
      <c r="I162" s="24" t="n">
        <v>3.3922651933701657</v>
      </c>
      <c r="J162" s="23" t="n">
        <f si="17" t="shared"/>
        <v>1.3922651933701657</v>
      </c>
      <c r="K162" s="24" t="n">
        <v>2682.4371996888294</v>
      </c>
      <c r="L162" s="23" t="n">
        <f si="18" t="shared"/>
        <v>2680.4371996888294</v>
      </c>
      <c r="M162" s="24" t="n">
        <v>2.951219512195122</v>
      </c>
      <c r="N162" s="23" t="n">
        <f si="19" t="shared"/>
        <v>0.9512195121951219</v>
      </c>
      <c r="O162" s="29" t="n">
        <v>3.4306122448979592</v>
      </c>
      <c r="P162" s="28" t="n">
        <f si="20" t="shared"/>
        <v>1.4306122448979592</v>
      </c>
      <c r="Q162" s="29" t="n">
        <v>2353.5402667140793</v>
      </c>
      <c r="R162" s="28" t="n">
        <f si="21" t="shared"/>
        <v>2351.5402667140793</v>
      </c>
      <c r="S162" s="29" t="n">
        <v>2.951219512195122</v>
      </c>
      <c r="T162" s="28" t="n">
        <f si="22" t="shared"/>
        <v>0.9512195121951219</v>
      </c>
      <c r="U162" s="9" t="n">
        <v>3.3922651933701657</v>
      </c>
      <c r="V162" s="8" t="n">
        <f si="23" t="shared"/>
        <v>1.3922651933701657</v>
      </c>
      <c r="W162" s="9" t="n">
        <v>2748.2839742176566</v>
      </c>
      <c r="X162" s="8" t="n">
        <f si="24" t="shared"/>
        <v>2746.2839742176566</v>
      </c>
      <c r="Y162" s="9" t="n">
        <v>2.951219512195122</v>
      </c>
      <c r="Z162" s="8" t="n">
        <f si="25" t="shared"/>
        <v>0.9512195121951219</v>
      </c>
      <c r="AA162" s="19" t="n">
        <v>2341.165855320592</v>
      </c>
      <c r="AB162" s="18" t="n">
        <f si="26" t="shared"/>
        <v>2339.165855320592</v>
      </c>
      <c r="AC162" s="19" t="n">
        <v>2.951219512195122</v>
      </c>
      <c r="AD162" s="30" t="n">
        <f si="27" t="shared"/>
        <v>0.9512195121951219</v>
      </c>
    </row>
    <row r="163" spans="1:30" x14ac:dyDescent="0.25">
      <c r="A163" s="2" t="n">
        <v>560.0</v>
      </c>
      <c r="B163" s="1" t="n">
        <v>2.0</v>
      </c>
      <c r="C163" s="14" t="n">
        <v>3.3922651933701657</v>
      </c>
      <c r="D163" s="13" t="n">
        <f si="14" t="shared"/>
        <v>1.3922651933701657</v>
      </c>
      <c r="E163" s="14" t="n">
        <v>2767.4492911010566</v>
      </c>
      <c r="F163" s="13" t="n">
        <f si="15" t="shared"/>
        <v>2765.4492911010566</v>
      </c>
      <c r="G163" s="14" t="n">
        <v>2.9878048780487805</v>
      </c>
      <c r="H163" s="13" t="n">
        <f si="16" t="shared"/>
        <v>0.9878048780487805</v>
      </c>
      <c r="I163" s="24" t="n">
        <v>3.3922651933701657</v>
      </c>
      <c r="J163" s="23" t="n">
        <f si="17" t="shared"/>
        <v>1.3922651933701657</v>
      </c>
      <c r="K163" s="24" t="n">
        <v>2682.435238965717</v>
      </c>
      <c r="L163" s="23" t="n">
        <f si="18" t="shared"/>
        <v>2680.435238965717</v>
      </c>
      <c r="M163" s="24" t="n">
        <v>2.9878048780487805</v>
      </c>
      <c r="N163" s="23" t="n">
        <f si="19" t="shared"/>
        <v>0.9878048780487805</v>
      </c>
      <c r="O163" s="29" t="n">
        <v>3.4306122448979592</v>
      </c>
      <c r="P163" s="28" t="n">
        <f si="20" t="shared"/>
        <v>1.4306122448979592</v>
      </c>
      <c r="Q163" s="29" t="n">
        <v>2353.534963814507</v>
      </c>
      <c r="R163" s="28" t="n">
        <f si="21" t="shared"/>
        <v>2351.534963814507</v>
      </c>
      <c r="S163" s="29" t="n">
        <v>2.9878048780487805</v>
      </c>
      <c r="T163" s="28" t="n">
        <f si="22" t="shared"/>
        <v>0.9878048780487805</v>
      </c>
      <c r="U163" s="9" t="n">
        <v>3.3922651933701657</v>
      </c>
      <c r="V163" s="8" t="n">
        <f si="23" t="shared"/>
        <v>1.3922651933701657</v>
      </c>
      <c r="W163" s="9" t="n">
        <v>2748.2938255316085</v>
      </c>
      <c r="X163" s="8" t="n">
        <f si="24" t="shared"/>
        <v>2746.2938255316085</v>
      </c>
      <c r="Y163" s="9" t="n">
        <v>2.9878048780487805</v>
      </c>
      <c r="Z163" s="8" t="n">
        <f si="25" t="shared"/>
        <v>0.9878048780487805</v>
      </c>
      <c r="AA163" s="19" t="n">
        <v>2341.14523144898</v>
      </c>
      <c r="AB163" s="18" t="n">
        <f si="26" t="shared"/>
        <v>2339.14523144898</v>
      </c>
      <c r="AC163" s="19" t="n">
        <v>2.9878048780487805</v>
      </c>
      <c r="AD163" s="30" t="n">
        <f si="27" t="shared"/>
        <v>0.9878048780487805</v>
      </c>
    </row>
    <row r="164" spans="1:30" x14ac:dyDescent="0.25">
      <c r="A164" s="2" t="n">
        <v>561.0</v>
      </c>
      <c r="B164" s="1" t="n">
        <v>3.0</v>
      </c>
      <c r="C164" s="14" t="n">
        <v>3.3922651933701657</v>
      </c>
      <c r="D164" s="13" t="n">
        <f si="14" t="shared"/>
        <v>0.39226519337016574</v>
      </c>
      <c r="E164" s="14" t="n">
        <v>2767.449296140942</v>
      </c>
      <c r="F164" s="13" t="n">
        <f si="15" t="shared"/>
        <v>2764.449296140942</v>
      </c>
      <c r="G164" s="14" t="n">
        <v>2.9878048780487805</v>
      </c>
      <c r="H164" s="13" t="n">
        <f si="16" t="shared"/>
        <v>0.012195121951219523</v>
      </c>
      <c r="I164" s="24" t="n">
        <v>3.3922651933701657</v>
      </c>
      <c r="J164" s="23" t="n">
        <f si="17" t="shared"/>
        <v>0.39226519337016574</v>
      </c>
      <c r="K164" s="24" t="n">
        <v>2682.4352011065794</v>
      </c>
      <c r="L164" s="23" t="n">
        <f si="18" t="shared"/>
        <v>2679.4352011065794</v>
      </c>
      <c r="M164" s="24" t="n">
        <v>2.9878048780487805</v>
      </c>
      <c r="N164" s="23" t="n">
        <f si="19" t="shared"/>
        <v>0.012195121951219523</v>
      </c>
      <c r="O164" s="29" t="n">
        <v>3.4306122448979592</v>
      </c>
      <c r="P164" s="28" t="n">
        <f si="20" t="shared"/>
        <v>0.43061224489795924</v>
      </c>
      <c r="Q164" s="29" t="n">
        <v>2353.534863953421</v>
      </c>
      <c r="R164" s="28" t="n">
        <f si="21" t="shared"/>
        <v>2350.534863953421</v>
      </c>
      <c r="S164" s="29" t="n">
        <v>2.9878048780487805</v>
      </c>
      <c r="T164" s="28" t="n">
        <f si="22" t="shared"/>
        <v>0.012195121951219523</v>
      </c>
      <c r="U164" s="9" t="n">
        <v>3.3922651933701657</v>
      </c>
      <c r="V164" s="8" t="n">
        <f si="23" t="shared"/>
        <v>0.39226519337016574</v>
      </c>
      <c r="W164" s="9" t="n">
        <v>2748.2940113812624</v>
      </c>
      <c r="X164" s="8" t="n">
        <f si="24" t="shared"/>
        <v>2745.2940113812624</v>
      </c>
      <c r="Y164" s="9" t="n">
        <v>2.9878048780487805</v>
      </c>
      <c r="Z164" s="8" t="n">
        <f si="25" t="shared"/>
        <v>0.012195121951219523</v>
      </c>
      <c r="AA164" s="19" t="n">
        <v>2341.1448436922888</v>
      </c>
      <c r="AB164" s="18" t="n">
        <f si="26" t="shared"/>
        <v>2338.1448436922888</v>
      </c>
      <c r="AC164" s="19" t="n">
        <v>2.9878048780487805</v>
      </c>
      <c r="AD164" s="30" t="n">
        <f si="27" t="shared"/>
        <v>0.012195121951219523</v>
      </c>
    </row>
    <row r="165" spans="1:30" x14ac:dyDescent="0.25">
      <c r="A165" s="2" t="n">
        <v>564.0</v>
      </c>
      <c r="B165" s="1" t="n">
        <v>2.0</v>
      </c>
      <c r="C165" s="14" t="n">
        <v>3.3922651933701657</v>
      </c>
      <c r="D165" s="13" t="n">
        <f si="14" t="shared"/>
        <v>1.3922651933701657</v>
      </c>
      <c r="E165" s="14" t="n">
        <v>2767.452447360935</v>
      </c>
      <c r="F165" s="13" t="n">
        <f si="15" t="shared"/>
        <v>2765.452447360935</v>
      </c>
      <c r="G165" s="14" t="n">
        <v>3.0121951219512195</v>
      </c>
      <c r="H165" s="13" t="n">
        <f si="16" t="shared"/>
        <v>1.0121951219512195</v>
      </c>
      <c r="I165" s="24" t="n">
        <v>3.3922651933701657</v>
      </c>
      <c r="J165" s="23" t="n">
        <f si="17" t="shared"/>
        <v>1.3922651933701657</v>
      </c>
      <c r="K165" s="24" t="n">
        <v>2682.4117227561587</v>
      </c>
      <c r="L165" s="23" t="n">
        <f si="18" t="shared"/>
        <v>2680.4117227561587</v>
      </c>
      <c r="M165" s="24" t="n">
        <v>3.0121951219512195</v>
      </c>
      <c r="N165" s="23" t="n">
        <f si="19" t="shared"/>
        <v>1.0121951219512195</v>
      </c>
      <c r="O165" s="29" t="n">
        <v>3.4306122448979592</v>
      </c>
      <c r="P165" s="28" t="n">
        <f si="20" t="shared"/>
        <v>1.4306122448979592</v>
      </c>
      <c r="Q165" s="29" t="n">
        <v>2353.47302218459</v>
      </c>
      <c r="R165" s="28" t="n">
        <f si="21" t="shared"/>
        <v>2351.47302218459</v>
      </c>
      <c r="S165" s="29" t="n">
        <v>3.0121951219512195</v>
      </c>
      <c r="T165" s="28" t="n">
        <f si="22" t="shared"/>
        <v>1.0121951219512195</v>
      </c>
      <c r="U165" s="9" t="n">
        <v>3.3922651933701657</v>
      </c>
      <c r="V165" s="8" t="n">
        <f si="23" t="shared"/>
        <v>1.3922651933701657</v>
      </c>
      <c r="W165" s="9" t="n">
        <v>2748.40912216427</v>
      </c>
      <c r="X165" s="8" t="n">
        <f si="24" t="shared"/>
        <v>2746.40912216427</v>
      </c>
      <c r="Y165" s="9" t="n">
        <v>3.0121951219512195</v>
      </c>
      <c r="Z165" s="8" t="n">
        <f si="25" t="shared"/>
        <v>1.0121951219512195</v>
      </c>
      <c r="AA165" s="19" t="n">
        <v>2340.9047425521458</v>
      </c>
      <c r="AB165" s="18" t="n">
        <f si="26" t="shared"/>
        <v>2338.9047425521458</v>
      </c>
      <c r="AC165" s="19" t="n">
        <v>3.0121951219512195</v>
      </c>
      <c r="AD165" s="30" t="n">
        <f si="27" t="shared"/>
        <v>1.0121951219512195</v>
      </c>
    </row>
    <row r="166" spans="1:30" x14ac:dyDescent="0.25">
      <c r="A166" s="2" t="n">
        <v>566.0</v>
      </c>
      <c r="B166" s="1" t="n">
        <v>10.0</v>
      </c>
      <c r="C166" s="14" t="n">
        <v>3.3922651933701657</v>
      </c>
      <c r="D166" s="13" t="n">
        <f si="14" t="shared"/>
        <v>6.607734806629834</v>
      </c>
      <c r="E166" s="14" t="n">
        <v>2767.453098877989</v>
      </c>
      <c r="F166" s="13" t="n">
        <f si="15" t="shared"/>
        <v>2757.453098877989</v>
      </c>
      <c r="G166" s="14" t="n">
        <v>3.0121951219512195</v>
      </c>
      <c r="H166" s="13" t="n">
        <f si="16" t="shared"/>
        <v>6.987804878048781</v>
      </c>
      <c r="I166" s="24" t="n">
        <v>3.3922651933701657</v>
      </c>
      <c r="J166" s="23" t="n">
        <f si="17" t="shared"/>
        <v>6.607734806629834</v>
      </c>
      <c r="K166" s="24" t="n">
        <v>2682.403613742908</v>
      </c>
      <c r="L166" s="23" t="n">
        <f si="18" t="shared"/>
        <v>2672.403613742908</v>
      </c>
      <c r="M166" s="24" t="n">
        <v>3.0121951219512195</v>
      </c>
      <c r="N166" s="23" t="n">
        <f si="19" t="shared"/>
        <v>6.987804878048781</v>
      </c>
      <c r="O166" s="29" t="n">
        <v>3.4306122448979592</v>
      </c>
      <c r="P166" s="28" t="n">
        <f si="20" t="shared"/>
        <v>6.56938775510204</v>
      </c>
      <c r="Q166" s="29" t="n">
        <v>2353.4490762901673</v>
      </c>
      <c r="R166" s="28" t="n">
        <f si="21" t="shared"/>
        <v>2343.4490762901673</v>
      </c>
      <c r="S166" s="29" t="n">
        <v>3.0121951219512195</v>
      </c>
      <c r="T166" s="28" t="n">
        <f si="22" t="shared"/>
        <v>6.987804878048781</v>
      </c>
      <c r="U166" s="9" t="n">
        <v>3.3922651933701657</v>
      </c>
      <c r="V166" s="8" t="n">
        <f si="23" t="shared"/>
        <v>6.607734806629834</v>
      </c>
      <c r="W166" s="9" t="n">
        <v>2748.454288336193</v>
      </c>
      <c r="X166" s="8" t="n">
        <f si="24" t="shared"/>
        <v>2738.454288336193</v>
      </c>
      <c r="Y166" s="9" t="n">
        <v>3.0121951219512195</v>
      </c>
      <c r="Z166" s="8" t="n">
        <f si="25" t="shared"/>
        <v>6.987804878048781</v>
      </c>
      <c r="AA166" s="19" t="n">
        <v>2340.810661060555</v>
      </c>
      <c r="AB166" s="18" t="n">
        <f si="26" t="shared"/>
        <v>2330.810661060555</v>
      </c>
      <c r="AC166" s="19" t="n">
        <v>3.0121951219512195</v>
      </c>
      <c r="AD166" s="30" t="n">
        <f si="27" t="shared"/>
        <v>6.987804878048781</v>
      </c>
    </row>
    <row r="167" spans="1:30" x14ac:dyDescent="0.25">
      <c r="A167" s="2" t="n">
        <v>568.0</v>
      </c>
      <c r="B167" s="1" t="n">
        <v>2.0</v>
      </c>
      <c r="C167" s="14" t="n">
        <v>3.3922651933701657</v>
      </c>
      <c r="D167" s="13" t="n">
        <f si="14" t="shared"/>
        <v>1.3922651933701657</v>
      </c>
      <c r="E167" s="14" t="n">
        <v>2767.4548128962147</v>
      </c>
      <c r="F167" s="13" t="n">
        <f si="15" t="shared"/>
        <v>2765.4548128962147</v>
      </c>
      <c r="G167" s="14" t="n">
        <v>3.0121951219512195</v>
      </c>
      <c r="H167" s="13" t="n">
        <f si="16" t="shared"/>
        <v>1.0121951219512195</v>
      </c>
      <c r="I167" s="24" t="n">
        <v>3.3922651933701657</v>
      </c>
      <c r="J167" s="23" t="n">
        <f si="17" t="shared"/>
        <v>1.3922651933701657</v>
      </c>
      <c r="K167" s="24" t="n">
        <v>2682.3934276246473</v>
      </c>
      <c r="L167" s="23" t="n">
        <f si="18" t="shared"/>
        <v>2680.3934276246473</v>
      </c>
      <c r="M167" s="24" t="n">
        <v>3.0121951219512195</v>
      </c>
      <c r="N167" s="23" t="n">
        <f si="19" t="shared"/>
        <v>1.0121951219512195</v>
      </c>
      <c r="O167" s="29" t="n">
        <v>3.4306122448979592</v>
      </c>
      <c r="P167" s="28" t="n">
        <f si="20" t="shared"/>
        <v>1.4306122448979592</v>
      </c>
      <c r="Q167" s="29" t="n">
        <v>2353.4247725939367</v>
      </c>
      <c r="R167" s="28" t="n">
        <f si="21" t="shared"/>
        <v>2351.4247725939367</v>
      </c>
      <c r="S167" s="29" t="n">
        <v>3.0121951219512195</v>
      </c>
      <c r="T167" s="28" t="n">
        <f si="22" t="shared"/>
        <v>1.0121951219512195</v>
      </c>
      <c r="U167" s="9" t="n">
        <v>3.3922651933701657</v>
      </c>
      <c r="V167" s="8" t="n">
        <f si="23" t="shared"/>
        <v>1.3922651933701657</v>
      </c>
      <c r="W167" s="9" t="n">
        <v>2748.4989903556448</v>
      </c>
      <c r="X167" s="8" t="n">
        <f si="24" t="shared"/>
        <v>2746.4989903556448</v>
      </c>
      <c r="Y167" s="9" t="n">
        <v>3.0121951219512195</v>
      </c>
      <c r="Z167" s="8" t="n">
        <f si="25" t="shared"/>
        <v>1.0121951219512195</v>
      </c>
      <c r="AA167" s="19" t="n">
        <v>2340.717322245048</v>
      </c>
      <c r="AB167" s="18" t="n">
        <f si="26" t="shared"/>
        <v>2338.717322245048</v>
      </c>
      <c r="AC167" s="19" t="n">
        <v>3.0121951219512195</v>
      </c>
      <c r="AD167" s="30" t="n">
        <f si="27" t="shared"/>
        <v>1.0121951219512195</v>
      </c>
    </row>
    <row r="168" spans="1:30" x14ac:dyDescent="0.25">
      <c r="A168" s="2" t="n">
        <v>569.0</v>
      </c>
      <c r="B168" s="1" t="n">
        <v>2.0</v>
      </c>
      <c r="C168" s="14" t="n">
        <v>3.3922651933701657</v>
      </c>
      <c r="D168" s="13" t="n">
        <f si="14" t="shared"/>
        <v>1.3922651933701657</v>
      </c>
      <c r="E168" s="14" t="n">
        <v>2767.458736251431</v>
      </c>
      <c r="F168" s="13" t="n">
        <f si="15" t="shared"/>
        <v>2765.458736251431</v>
      </c>
      <c r="G168" s="14" t="n">
        <v>3.0121951219512195</v>
      </c>
      <c r="H168" s="13" t="n">
        <f si="16" t="shared"/>
        <v>1.0121951219512195</v>
      </c>
      <c r="I168" s="24" t="n">
        <v>3.3922651933701657</v>
      </c>
      <c r="J168" s="23" t="n">
        <f si="17" t="shared"/>
        <v>1.3922651933701657</v>
      </c>
      <c r="K168" s="24" t="n">
        <v>2682.362751931653</v>
      </c>
      <c r="L168" s="23" t="n">
        <f si="18" t="shared"/>
        <v>2680.362751931653</v>
      </c>
      <c r="M168" s="24" t="n">
        <v>3.0121951219512195</v>
      </c>
      <c r="N168" s="23" t="n">
        <f si="19" t="shared"/>
        <v>1.0121951219512195</v>
      </c>
      <c r="O168" s="29" t="n">
        <v>3.4306122448979592</v>
      </c>
      <c r="P168" s="28" t="n">
        <f si="20" t="shared"/>
        <v>1.4306122448979592</v>
      </c>
      <c r="Q168" s="29" t="n">
        <v>2353.343136410557</v>
      </c>
      <c r="R168" s="28" t="n">
        <f si="21" t="shared"/>
        <v>2351.343136410557</v>
      </c>
      <c r="S168" s="29" t="n">
        <v>3.0121951219512195</v>
      </c>
      <c r="T168" s="28" t="n">
        <f si="22" t="shared"/>
        <v>1.0121951219512195</v>
      </c>
      <c r="U168" s="9" t="n">
        <v>3.3922651933701657</v>
      </c>
      <c r="V168" s="8" t="n">
        <f si="23" t="shared"/>
        <v>1.3922651933701657</v>
      </c>
      <c r="W168" s="9" t="n">
        <v>2748.651104653199</v>
      </c>
      <c r="X168" s="8" t="n">
        <f si="24" t="shared"/>
        <v>2746.651104653199</v>
      </c>
      <c r="Y168" s="9" t="n">
        <v>3.0121951219512195</v>
      </c>
      <c r="Z168" s="8" t="n">
        <f si="25" t="shared"/>
        <v>1.0121951219512195</v>
      </c>
      <c r="AA168" s="19" t="n">
        <v>2340.3998567022786</v>
      </c>
      <c r="AB168" s="18" t="n">
        <f si="26" t="shared"/>
        <v>2338.3998567022786</v>
      </c>
      <c r="AC168" s="19" t="n">
        <v>3.0121951219512195</v>
      </c>
      <c r="AD168" s="30" t="n">
        <f si="27" t="shared"/>
        <v>1.0121951219512195</v>
      </c>
    </row>
    <row r="169" spans="1:30" x14ac:dyDescent="0.25">
      <c r="A169" s="2" t="n">
        <v>570.0</v>
      </c>
      <c r="B169" s="1" t="n">
        <v>10.0</v>
      </c>
      <c r="C169" s="14" t="n">
        <v>3.3922651933701657</v>
      </c>
      <c r="D169" s="13" t="n">
        <f si="14" t="shared"/>
        <v>6.607734806629834</v>
      </c>
      <c r="E169" s="14" t="n">
        <v>2767.458693186822</v>
      </c>
      <c r="F169" s="13" t="n">
        <f si="15" t="shared"/>
        <v>2757.458693186822</v>
      </c>
      <c r="G169" s="14" t="n">
        <v>3.0121951219512195</v>
      </c>
      <c r="H169" s="13" t="n">
        <f si="16" t="shared"/>
        <v>6.987804878048781</v>
      </c>
      <c r="I169" s="24" t="n">
        <v>3.3922651933701657</v>
      </c>
      <c r="J169" s="23" t="n">
        <f si="17" t="shared"/>
        <v>6.607734806629834</v>
      </c>
      <c r="K169" s="24" t="n">
        <v>2682.362349203927</v>
      </c>
      <c r="L169" s="23" t="n">
        <f si="18" t="shared"/>
        <v>2672.362349203927</v>
      </c>
      <c r="M169" s="24" t="n">
        <v>3.0121951219512195</v>
      </c>
      <c r="N169" s="23" t="n">
        <f si="19" t="shared"/>
        <v>6.987804878048781</v>
      </c>
      <c r="O169" s="29" t="n">
        <v>3.4306122448979592</v>
      </c>
      <c r="P169" s="28" t="n">
        <f si="20" t="shared"/>
        <v>6.56938775510204</v>
      </c>
      <c r="Q169" s="29" t="n">
        <v>2353.3402844683505</v>
      </c>
      <c r="R169" s="28" t="n">
        <f si="21" t="shared"/>
        <v>2343.3402844683505</v>
      </c>
      <c r="S169" s="29" t="n">
        <v>3.0121951219512195</v>
      </c>
      <c r="T169" s="28" t="n">
        <f si="22" t="shared"/>
        <v>6.987804878048781</v>
      </c>
      <c r="U169" s="9" t="n">
        <v>3.3922651933701657</v>
      </c>
      <c r="V169" s="8" t="n">
        <f si="23" t="shared"/>
        <v>6.607734806629834</v>
      </c>
      <c r="W169" s="9" t="n">
        <v>2748.6562167278857</v>
      </c>
      <c r="X169" s="8" t="n">
        <f si="24" t="shared"/>
        <v>2738.6562167278857</v>
      </c>
      <c r="Y169" s="9" t="n">
        <v>3.0121951219512195</v>
      </c>
      <c r="Z169" s="8" t="n">
        <f si="25" t="shared"/>
        <v>6.987804878048781</v>
      </c>
      <c r="AA169" s="19" t="n">
        <v>2340.3890706950006</v>
      </c>
      <c r="AB169" s="18" t="n">
        <f si="26" t="shared"/>
        <v>2330.3890706950006</v>
      </c>
      <c r="AC169" s="19" t="n">
        <v>3.0121951219512195</v>
      </c>
      <c r="AD169" s="30" t="n">
        <f si="27" t="shared"/>
        <v>6.987804878048781</v>
      </c>
    </row>
    <row r="170" spans="1:30" x14ac:dyDescent="0.25">
      <c r="A170" s="2" t="n">
        <v>572.0</v>
      </c>
      <c r="B170" s="1" t="n">
        <v>9.0</v>
      </c>
      <c r="C170" s="14" t="n">
        <v>3.5390625</v>
      </c>
      <c r="D170" s="13" t="n">
        <f si="14" t="shared"/>
        <v>5.4609375</v>
      </c>
      <c r="E170" s="14" t="n">
        <v>4679.287280461425</v>
      </c>
      <c r="F170" s="13" t="n">
        <f si="15" t="shared"/>
        <v>4670.287280461425</v>
      </c>
      <c r="G170" s="14" t="n">
        <v>3.6219512195121952</v>
      </c>
      <c r="H170" s="13" t="n">
        <f si="16" t="shared"/>
        <v>5.378048780487805</v>
      </c>
      <c r="I170" s="24" t="n">
        <v>3.5390625</v>
      </c>
      <c r="J170" s="23" t="n">
        <f si="17" t="shared"/>
        <v>5.4609375</v>
      </c>
      <c r="K170" s="24" t="n">
        <v>4637.524265018672</v>
      </c>
      <c r="L170" s="23" t="n">
        <f si="18" t="shared"/>
        <v>4628.524265018672</v>
      </c>
      <c r="M170" s="24" t="n">
        <v>3.6219512195121952</v>
      </c>
      <c r="N170" s="23" t="n">
        <f si="19" t="shared"/>
        <v>5.378048780487805</v>
      </c>
      <c r="O170" s="29" t="n">
        <v>3.4306122448979592</v>
      </c>
      <c r="P170" s="28" t="n">
        <f si="20" t="shared"/>
        <v>5.56938775510204</v>
      </c>
      <c r="Q170" s="29" t="n">
        <v>2364.2898410445873</v>
      </c>
      <c r="R170" s="28" t="n">
        <f si="21" t="shared"/>
        <v>2355.2898410445873</v>
      </c>
      <c r="S170" s="29" t="n">
        <v>3.6219512195121952</v>
      </c>
      <c r="T170" s="28" t="n">
        <f si="22" t="shared"/>
        <v>5.378048780487805</v>
      </c>
      <c r="U170" s="9" t="n">
        <v>3.5390625</v>
      </c>
      <c r="V170" s="8" t="n">
        <f si="23" t="shared"/>
        <v>5.4609375</v>
      </c>
      <c r="W170" s="9" t="n">
        <v>4610.512117019172</v>
      </c>
      <c r="X170" s="8" t="n">
        <f si="24" t="shared"/>
        <v>4601.512117019172</v>
      </c>
      <c r="Y170" s="9" t="n">
        <v>3.6219512195121952</v>
      </c>
      <c r="Z170" s="8" t="n">
        <f si="25" t="shared"/>
        <v>5.378048780487805</v>
      </c>
      <c r="AA170" s="19" t="n">
        <v>2383.090285827754</v>
      </c>
      <c r="AB170" s="18" t="n">
        <f si="26" t="shared"/>
        <v>2374.090285827754</v>
      </c>
      <c r="AC170" s="19" t="n">
        <v>3.6219512195121952</v>
      </c>
      <c r="AD170" s="30" t="n">
        <f si="27" t="shared"/>
        <v>5.378048780487805</v>
      </c>
    </row>
    <row r="171" spans="1:30" x14ac:dyDescent="0.25">
      <c r="A171" s="2" t="n">
        <v>573.0</v>
      </c>
      <c r="B171" s="1" t="n">
        <v>2.0</v>
      </c>
      <c r="C171" s="14" t="n">
        <v>3.5390625</v>
      </c>
      <c r="D171" s="13" t="n">
        <f si="14" t="shared"/>
        <v>1.5390625</v>
      </c>
      <c r="E171" s="14" t="n">
        <v>4677.295864202351</v>
      </c>
      <c r="F171" s="13" t="n">
        <f si="15" t="shared"/>
        <v>4675.295864202351</v>
      </c>
      <c r="G171" s="14" t="n">
        <v>3.6219512195121952</v>
      </c>
      <c r="H171" s="13" t="n">
        <f si="16" t="shared"/>
        <v>1.6219512195121952</v>
      </c>
      <c r="I171" s="24" t="n">
        <v>3.5390625</v>
      </c>
      <c r="J171" s="23" t="n">
        <f si="17" t="shared"/>
        <v>1.5390625</v>
      </c>
      <c r="K171" s="24" t="n">
        <v>4636.484162875434</v>
      </c>
      <c r="L171" s="23" t="n">
        <f si="18" t="shared"/>
        <v>4634.484162875434</v>
      </c>
      <c r="M171" s="24" t="n">
        <v>3.6219512195121952</v>
      </c>
      <c r="N171" s="23" t="n">
        <f si="19" t="shared"/>
        <v>1.6219512195121952</v>
      </c>
      <c r="O171" s="29" t="n">
        <v>3.4306122448979592</v>
      </c>
      <c r="P171" s="28" t="n">
        <f si="20" t="shared"/>
        <v>1.4306122448979592</v>
      </c>
      <c r="Q171" s="29" t="n">
        <v>2363.9138862703317</v>
      </c>
      <c r="R171" s="28" t="n">
        <f si="21" t="shared"/>
        <v>2361.9138862703317</v>
      </c>
      <c r="S171" s="29" t="n">
        <v>3.6219512195121952</v>
      </c>
      <c r="T171" s="28" t="n">
        <f si="22" t="shared"/>
        <v>1.6219512195121952</v>
      </c>
      <c r="U171" s="9" t="n">
        <v>3.5390625</v>
      </c>
      <c r="V171" s="8" t="n">
        <f si="23" t="shared"/>
        <v>1.5390625</v>
      </c>
      <c r="W171" s="9" t="n">
        <v>4612.01059225158</v>
      </c>
      <c r="X171" s="8" t="n">
        <f si="24" t="shared"/>
        <v>4610.01059225158</v>
      </c>
      <c r="Y171" s="9" t="n">
        <v>3.6219512195121952</v>
      </c>
      <c r="Z171" s="8" t="n">
        <f si="25" t="shared"/>
        <v>1.6219512195121952</v>
      </c>
      <c r="AA171" s="19" t="n">
        <v>2381.6190317095325</v>
      </c>
      <c r="AB171" s="18" t="n">
        <f si="26" t="shared"/>
        <v>2379.6190317095325</v>
      </c>
      <c r="AC171" s="19" t="n">
        <v>3.6219512195121952</v>
      </c>
      <c r="AD171" s="30" t="n">
        <f si="27" t="shared"/>
        <v>1.6219512195121952</v>
      </c>
    </row>
    <row r="172" spans="1:30" x14ac:dyDescent="0.25">
      <c r="A172" s="2" t="n">
        <v>575.0</v>
      </c>
      <c r="B172" s="1" t="n">
        <v>7.0</v>
      </c>
      <c r="C172" s="14" t="n">
        <v>3.5390625</v>
      </c>
      <c r="D172" s="13" t="n">
        <f si="14" t="shared"/>
        <v>3.4609375</v>
      </c>
      <c r="E172" s="14" t="n">
        <v>4667.869230534534</v>
      </c>
      <c r="F172" s="13" t="n">
        <f si="15" t="shared"/>
        <v>4660.869230534534</v>
      </c>
      <c r="G172" s="14" t="n">
        <v>3.6219512195121952</v>
      </c>
      <c r="H172" s="13" t="n">
        <f si="16" t="shared"/>
        <v>3.3780487804878048</v>
      </c>
      <c r="I172" s="24" t="n">
        <v>3.5390625</v>
      </c>
      <c r="J172" s="23" t="n">
        <f si="17" t="shared"/>
        <v>3.4609375</v>
      </c>
      <c r="K172" s="24" t="n">
        <v>4631.555945068686</v>
      </c>
      <c r="L172" s="23" t="n">
        <f si="18" t="shared"/>
        <v>4624.555945068686</v>
      </c>
      <c r="M172" s="24" t="n">
        <v>3.6219512195121952</v>
      </c>
      <c r="N172" s="23" t="n">
        <f si="19" t="shared"/>
        <v>3.3780487804878048</v>
      </c>
      <c r="O172" s="29" t="n">
        <v>3.4306122448979592</v>
      </c>
      <c r="P172" s="28" t="n">
        <f si="20" t="shared"/>
        <v>3.5693877551020408</v>
      </c>
      <c r="Q172" s="29" t="n">
        <v>2362.134712302867</v>
      </c>
      <c r="R172" s="28" t="n">
        <f si="21" t="shared"/>
        <v>2355.134712302867</v>
      </c>
      <c r="S172" s="29" t="n">
        <v>3.6219512195121952</v>
      </c>
      <c r="T172" s="28" t="n">
        <f si="22" t="shared"/>
        <v>3.3780487804878048</v>
      </c>
      <c r="U172" s="9" t="n">
        <v>3.5390625</v>
      </c>
      <c r="V172" s="8" t="n">
        <f si="23" t="shared"/>
        <v>3.4609375</v>
      </c>
      <c r="W172" s="9" t="n">
        <v>4619.1191624347</v>
      </c>
      <c r="X172" s="8" t="n">
        <f si="24" t="shared"/>
        <v>4612.1191624347</v>
      </c>
      <c r="Y172" s="9" t="n">
        <v>3.6219512195121952</v>
      </c>
      <c r="Z172" s="8" t="n">
        <f si="25" t="shared"/>
        <v>3.3780487804878048</v>
      </c>
      <c r="AA172" s="19" t="n">
        <v>2374.6556963755816</v>
      </c>
      <c r="AB172" s="18" t="n">
        <f si="26" t="shared"/>
        <v>2367.6556963755816</v>
      </c>
      <c r="AC172" s="19" t="n">
        <v>3.6219512195121952</v>
      </c>
      <c r="AD172" s="30" t="n">
        <f si="27" t="shared"/>
        <v>3.3780487804878048</v>
      </c>
    </row>
    <row r="173" spans="1:30" x14ac:dyDescent="0.25">
      <c r="A173" s="2" t="n">
        <v>580.0</v>
      </c>
      <c r="B173" s="1" t="n">
        <v>3.0</v>
      </c>
      <c r="C173" s="14" t="n">
        <v>3.5390625</v>
      </c>
      <c r="D173" s="13" t="n">
        <f si="14" t="shared"/>
        <v>0.5390625</v>
      </c>
      <c r="E173" s="14" t="n">
        <v>4646.313114095734</v>
      </c>
      <c r="F173" s="13" t="n">
        <f si="15" t="shared"/>
        <v>4643.313114095734</v>
      </c>
      <c r="G173" s="14" t="n">
        <v>3.402439024390244</v>
      </c>
      <c r="H173" s="13" t="n">
        <f si="16" t="shared"/>
        <v>0.4024390243902438</v>
      </c>
      <c r="I173" s="24" t="n">
        <v>3.5390625</v>
      </c>
      <c r="J173" s="23" t="n">
        <f si="17" t="shared"/>
        <v>0.5390625</v>
      </c>
      <c r="K173" s="24" t="n">
        <v>4620.278400554005</v>
      </c>
      <c r="L173" s="23" t="n">
        <f si="18" t="shared"/>
        <v>4617.278400554005</v>
      </c>
      <c r="M173" s="24" t="n">
        <v>3.402439024390244</v>
      </c>
      <c r="N173" s="23" t="n">
        <f si="19" t="shared"/>
        <v>0.4024390243902438</v>
      </c>
      <c r="O173" s="29" t="n">
        <v>3.4306122448979592</v>
      </c>
      <c r="P173" s="28" t="n">
        <f si="20" t="shared"/>
        <v>0.43061224489795924</v>
      </c>
      <c r="Q173" s="29" t="n">
        <v>2358.0622402561266</v>
      </c>
      <c r="R173" s="28" t="n">
        <f si="21" t="shared"/>
        <v>2355.0622402561266</v>
      </c>
      <c r="S173" s="29" t="n">
        <v>3.3658536585365852</v>
      </c>
      <c r="T173" s="28" t="n">
        <f si="22" t="shared"/>
        <v>0.36585365853658525</v>
      </c>
      <c r="U173" s="9" t="n">
        <v>3.5390625</v>
      </c>
      <c r="V173" s="8" t="n">
        <f si="23" t="shared"/>
        <v>0.5390625</v>
      </c>
      <c r="W173" s="9" t="n">
        <v>4635.480285486271</v>
      </c>
      <c r="X173" s="8" t="n">
        <f si="24" t="shared"/>
        <v>4632.480285486271</v>
      </c>
      <c r="Y173" s="9" t="n">
        <v>3.402439024390244</v>
      </c>
      <c r="Z173" s="8" t="n">
        <f si="25" t="shared"/>
        <v>0.4024390243902438</v>
      </c>
      <c r="AA173" s="19" t="n">
        <v>2358.7573518708537</v>
      </c>
      <c r="AB173" s="18" t="n">
        <f si="26" t="shared"/>
        <v>2355.7573518708537</v>
      </c>
      <c r="AC173" s="19" t="n">
        <v>3.3658536585365852</v>
      </c>
      <c r="AD173" s="30" t="n">
        <f si="27" t="shared"/>
        <v>0.36585365853658525</v>
      </c>
    </row>
    <row r="174" spans="1:30" x14ac:dyDescent="0.25">
      <c r="A174" s="2" t="n">
        <v>583.0</v>
      </c>
      <c r="B174" s="1" t="n">
        <v>6.0</v>
      </c>
      <c r="C174" s="14" t="n">
        <v>3.3922651933701657</v>
      </c>
      <c r="D174" s="13" t="n">
        <f si="14" t="shared"/>
        <v>2.6077348066298343</v>
      </c>
      <c r="E174" s="14" t="n">
        <v>2767.351400672073</v>
      </c>
      <c r="F174" s="13" t="n">
        <f si="15" t="shared"/>
        <v>2761.351400672073</v>
      </c>
      <c r="G174" s="14" t="n">
        <v>3.5121951219512195</v>
      </c>
      <c r="H174" s="13" t="n">
        <f si="16" t="shared"/>
        <v>2.4878048780487805</v>
      </c>
      <c r="I174" s="24" t="n">
        <v>3.3922651933701657</v>
      </c>
      <c r="J174" s="23" t="n">
        <f si="17" t="shared"/>
        <v>2.6077348066298343</v>
      </c>
      <c r="K174" s="24" t="n">
        <v>2683.17423928815</v>
      </c>
      <c r="L174" s="23" t="n">
        <f si="18" t="shared"/>
        <v>2677.17423928815</v>
      </c>
      <c r="M174" s="24" t="n">
        <v>3.5121951219512195</v>
      </c>
      <c r="N174" s="23" t="n">
        <f si="19" t="shared"/>
        <v>2.4878048780487805</v>
      </c>
      <c r="O174" s="29" t="n">
        <v>3.4306122448979592</v>
      </c>
      <c r="P174" s="28" t="n">
        <f si="20" t="shared"/>
        <v>2.5693877551020408</v>
      </c>
      <c r="Q174" s="29" t="n">
        <v>2355.481729953271</v>
      </c>
      <c r="R174" s="28" t="n">
        <f si="21" t="shared"/>
        <v>2349.481729953271</v>
      </c>
      <c r="S174" s="29" t="n">
        <v>3.5121951219512195</v>
      </c>
      <c r="T174" s="28" t="n">
        <f si="22" t="shared"/>
        <v>2.4878048780487805</v>
      </c>
      <c r="U174" s="9" t="n">
        <v>3.3922651933701657</v>
      </c>
      <c r="V174" s="8" t="n">
        <f si="23" t="shared"/>
        <v>2.6077348066298343</v>
      </c>
      <c r="W174" s="9" t="n">
        <v>2744.6771465155425</v>
      </c>
      <c r="X174" s="8" t="n">
        <f si="24" t="shared"/>
        <v>2738.6771465155425</v>
      </c>
      <c r="Y174" s="9" t="n">
        <v>3.5121951219512195</v>
      </c>
      <c r="Z174" s="8" t="n">
        <f si="25" t="shared"/>
        <v>2.4878048780487805</v>
      </c>
      <c r="AA174" s="19" t="n">
        <v>2348.7097917999</v>
      </c>
      <c r="AB174" s="18" t="n">
        <f si="26" t="shared"/>
        <v>2342.7097917999</v>
      </c>
      <c r="AC174" s="19" t="n">
        <v>3.5121951219512195</v>
      </c>
      <c r="AD174" s="30" t="n">
        <f si="27" t="shared"/>
        <v>2.4878048780487805</v>
      </c>
    </row>
    <row r="175" spans="1:30" x14ac:dyDescent="0.25">
      <c r="A175" s="2" t="n">
        <v>585.0</v>
      </c>
      <c r="B175" s="1" t="n">
        <v>1.0</v>
      </c>
      <c r="C175" s="14" t="n">
        <v>3.3922651933701657</v>
      </c>
      <c r="D175" s="13" t="n">
        <f si="14" t="shared"/>
        <v>2.3922651933701657</v>
      </c>
      <c r="E175" s="14" t="n">
        <v>2767.4015296510906</v>
      </c>
      <c r="F175" s="13" t="n">
        <f si="15" t="shared"/>
        <v>2766.4015296510906</v>
      </c>
      <c r="G175" s="14" t="n">
        <v>3.975609756097561</v>
      </c>
      <c r="H175" s="13" t="n">
        <f si="16" t="shared"/>
        <v>2.975609756097561</v>
      </c>
      <c r="I175" s="24" t="n">
        <v>3.3922651933701657</v>
      </c>
      <c r="J175" s="23" t="n">
        <f si="17" t="shared"/>
        <v>2.3922651933701657</v>
      </c>
      <c r="K175" s="24" t="n">
        <v>2682.7942706670733</v>
      </c>
      <c r="L175" s="23" t="n">
        <f si="18" t="shared"/>
        <v>2681.7942706670733</v>
      </c>
      <c r="M175" s="24" t="n">
        <v>3.975609756097561</v>
      </c>
      <c r="N175" s="23" t="n">
        <f si="19" t="shared"/>
        <v>2.975609756097561</v>
      </c>
      <c r="O175" s="29" t="n">
        <v>3.4306122448979592</v>
      </c>
      <c r="P175" s="28" t="n">
        <f si="20" t="shared"/>
        <v>2.4306122448979592</v>
      </c>
      <c r="Q175" s="29" t="n">
        <v>2354.4814193516045</v>
      </c>
      <c r="R175" s="28" t="n">
        <f si="21" t="shared"/>
        <v>2353.4814193516045</v>
      </c>
      <c r="S175" s="29" t="n">
        <v>3.975609756097561</v>
      </c>
      <c r="T175" s="28" t="n">
        <f si="22" t="shared"/>
        <v>2.975609756097561</v>
      </c>
      <c r="U175" s="9" t="n">
        <v>3.3922651933701657</v>
      </c>
      <c r="V175" s="8" t="n">
        <f si="23" t="shared"/>
        <v>2.3922651933701657</v>
      </c>
      <c r="W175" s="9" t="n">
        <v>2746.53388217292</v>
      </c>
      <c r="X175" s="8" t="n">
        <f si="24" t="shared"/>
        <v>2745.53388217292</v>
      </c>
      <c r="Y175" s="9" t="n">
        <v>3.975609756097561</v>
      </c>
      <c r="Z175" s="8" t="n">
        <f si="25" t="shared"/>
        <v>2.975609756097561</v>
      </c>
      <c r="AA175" s="19" t="n">
        <v>2344.821910817534</v>
      </c>
      <c r="AB175" s="18" t="n">
        <f si="26" t="shared"/>
        <v>2343.821910817534</v>
      </c>
      <c r="AC175" s="19" t="n">
        <v>3.975609756097561</v>
      </c>
      <c r="AD175" s="30" t="n">
        <f si="27" t="shared"/>
        <v>2.975609756097561</v>
      </c>
    </row>
    <row r="176" spans="1:30" x14ac:dyDescent="0.25">
      <c r="A176" s="2" t="n">
        <v>588.0</v>
      </c>
      <c r="B176" s="1" t="n">
        <v>2.0</v>
      </c>
      <c r="C176" s="14" t="n">
        <v>3.3922651933701657</v>
      </c>
      <c r="D176" s="13" t="n">
        <f si="14" t="shared"/>
        <v>1.3922651933701657</v>
      </c>
      <c r="E176" s="14" t="n">
        <v>2767.4217673619823</v>
      </c>
      <c r="F176" s="13" t="n">
        <f si="15" t="shared"/>
        <v>2765.4217673619823</v>
      </c>
      <c r="G176" s="14" t="n">
        <v>3.2560975609756095</v>
      </c>
      <c r="H176" s="13" t="n">
        <f si="16" t="shared"/>
        <v>1.2560975609756095</v>
      </c>
      <c r="I176" s="24" t="n">
        <v>3.3922651933701657</v>
      </c>
      <c r="J176" s="23" t="n">
        <f si="17" t="shared"/>
        <v>1.3922651933701657</v>
      </c>
      <c r="K176" s="24" t="n">
        <v>2682.642463677574</v>
      </c>
      <c r="L176" s="23" t="n">
        <f si="18" t="shared"/>
        <v>2680.642463677574</v>
      </c>
      <c r="M176" s="24" t="n">
        <v>3.2560975609756095</v>
      </c>
      <c r="N176" s="23" t="n">
        <f si="19" t="shared"/>
        <v>1.2560975609756095</v>
      </c>
      <c r="O176" s="29" t="n">
        <v>3.4306122448979592</v>
      </c>
      <c r="P176" s="28" t="n">
        <f si="20" t="shared"/>
        <v>1.4306122448979592</v>
      </c>
      <c r="Q176" s="29" t="n">
        <v>2354.081440158152</v>
      </c>
      <c r="R176" s="28" t="n">
        <f si="21" t="shared"/>
        <v>2352.081440158152</v>
      </c>
      <c r="S176" s="29" t="n">
        <v>3.2560975609756095</v>
      </c>
      <c r="T176" s="28" t="n">
        <f si="22" t="shared"/>
        <v>1.2560975609756095</v>
      </c>
      <c r="U176" s="9" t="n">
        <v>3.3922651933701657</v>
      </c>
      <c r="V176" s="8" t="n">
        <f si="23" t="shared"/>
        <v>1.3922651933701657</v>
      </c>
      <c r="W176" s="9" t="n">
        <v>2747.2772969980592</v>
      </c>
      <c r="X176" s="8" t="n">
        <f si="24" t="shared"/>
        <v>2745.2772969980592</v>
      </c>
      <c r="Y176" s="9" t="n">
        <v>3.2560975609756095</v>
      </c>
      <c r="Z176" s="8" t="n">
        <f si="25" t="shared"/>
        <v>1.2560975609756095</v>
      </c>
      <c r="AA176" s="19" t="n">
        <v>2343.2676067036255</v>
      </c>
      <c r="AB176" s="18" t="n">
        <f si="26" t="shared"/>
        <v>2341.2676067036255</v>
      </c>
      <c r="AC176" s="19" t="n">
        <v>3.2560975609756095</v>
      </c>
      <c r="AD176" s="30" t="n">
        <f si="27" t="shared"/>
        <v>1.2560975609756095</v>
      </c>
    </row>
    <row r="177" spans="1:30" x14ac:dyDescent="0.25">
      <c r="A177" s="2" t="n">
        <v>589.0</v>
      </c>
      <c r="B177" s="1" t="n">
        <v>4.0</v>
      </c>
      <c r="C177" s="14" t="n">
        <v>3.3922651933701657</v>
      </c>
      <c r="D177" s="13" t="n">
        <f si="14" t="shared"/>
        <v>0.6077348066298343</v>
      </c>
      <c r="E177" s="14" t="n">
        <v>2767.4243847251546</v>
      </c>
      <c r="F177" s="13" t="n">
        <f si="15" t="shared"/>
        <v>2763.4243847251546</v>
      </c>
      <c r="G177" s="14" t="n">
        <v>3.0609756097560976</v>
      </c>
      <c r="H177" s="13" t="n">
        <f si="16" t="shared"/>
        <v>0.9390243902439024</v>
      </c>
      <c r="I177" s="24" t="n">
        <v>3.3922651933701657</v>
      </c>
      <c r="J177" s="23" t="n">
        <f si="17" t="shared"/>
        <v>0.6077348066298343</v>
      </c>
      <c r="K177" s="24" t="n">
        <v>2682.620665559137</v>
      </c>
      <c r="L177" s="23" t="n">
        <f si="18" t="shared"/>
        <v>2678.620665559137</v>
      </c>
      <c r="M177" s="24" t="n">
        <v>3.0609756097560976</v>
      </c>
      <c r="N177" s="23" t="n">
        <f si="19" t="shared"/>
        <v>0.9390243902439024</v>
      </c>
      <c r="O177" s="29" t="n">
        <v>3.4306122448979592</v>
      </c>
      <c r="P177" s="28" t="n">
        <f si="20" t="shared"/>
        <v>0.5693877551020408</v>
      </c>
      <c r="Q177" s="29" t="n">
        <v>2354.022145710646</v>
      </c>
      <c r="R177" s="28" t="n">
        <f si="21" t="shared"/>
        <v>2350.022145710646</v>
      </c>
      <c r="S177" s="29" t="n">
        <v>3.0609756097560976</v>
      </c>
      <c r="T177" s="28" t="n">
        <f si="22" t="shared"/>
        <v>0.9390243902439024</v>
      </c>
      <c r="U177" s="9" t="n">
        <v>3.3922651933701657</v>
      </c>
      <c r="V177" s="8" t="n">
        <f si="23" t="shared"/>
        <v>0.6077348066298343</v>
      </c>
      <c r="W177" s="9" t="n">
        <v>2747.3875615803654</v>
      </c>
      <c r="X177" s="8" t="n">
        <f si="24" t="shared"/>
        <v>2743.3875615803654</v>
      </c>
      <c r="Y177" s="9" t="n">
        <v>3.0609756097560976</v>
      </c>
      <c r="Z177" s="8" t="n">
        <f si="25" t="shared"/>
        <v>0.9390243902439024</v>
      </c>
      <c r="AA177" s="19" t="n">
        <v>2343.0371100845855</v>
      </c>
      <c r="AB177" s="18" t="n">
        <f si="26" t="shared"/>
        <v>2339.0371100845855</v>
      </c>
      <c r="AC177" s="19" t="n">
        <v>3.0609756097560976</v>
      </c>
      <c r="AD177" s="30" t="n">
        <f si="27" t="shared"/>
        <v>0.9390243902439024</v>
      </c>
    </row>
    <row r="178" spans="1:30" x14ac:dyDescent="0.25">
      <c r="A178" s="2" t="n">
        <v>591.0</v>
      </c>
      <c r="B178" s="1" t="n">
        <v>10.0</v>
      </c>
      <c r="C178" s="14" t="n">
        <v>3.3922651933701657</v>
      </c>
      <c r="D178" s="13" t="n">
        <f si="14" t="shared"/>
        <v>6.607734806629834</v>
      </c>
      <c r="E178" s="14" t="n">
        <v>2767.436524911262</v>
      </c>
      <c r="F178" s="13" t="n">
        <f si="15" t="shared"/>
        <v>2757.436524911262</v>
      </c>
      <c r="G178" s="14" t="n">
        <v>3.024390243902439</v>
      </c>
      <c r="H178" s="13" t="n">
        <f si="16" t="shared"/>
        <v>6.975609756097561</v>
      </c>
      <c r="I178" s="24" t="n">
        <v>3.3922651933701657</v>
      </c>
      <c r="J178" s="23" t="n">
        <f si="17" t="shared"/>
        <v>6.607734806629834</v>
      </c>
      <c r="K178" s="24" t="n">
        <v>2682.5310777772747</v>
      </c>
      <c r="L178" s="23" t="n">
        <f si="18" t="shared"/>
        <v>2672.5310777772747</v>
      </c>
      <c r="M178" s="24" t="n">
        <v>3.024390243902439</v>
      </c>
      <c r="N178" s="23" t="n">
        <f si="19" t="shared"/>
        <v>6.975609756097561</v>
      </c>
      <c r="O178" s="29" t="n">
        <v>3.4306122448979592</v>
      </c>
      <c r="P178" s="28" t="n">
        <f si="20" t="shared"/>
        <v>6.56938775510204</v>
      </c>
      <c r="Q178" s="29" t="n">
        <v>2353.78617607692</v>
      </c>
      <c r="R178" s="28" t="n">
        <f si="21" t="shared"/>
        <v>2343.78617607692</v>
      </c>
      <c r="S178" s="29" t="n">
        <v>3.024390243902439</v>
      </c>
      <c r="T178" s="28" t="n">
        <f si="22" t="shared"/>
        <v>6.975609756097561</v>
      </c>
      <c r="U178" s="9" t="n">
        <v>3.3922651933701657</v>
      </c>
      <c r="V178" s="8" t="n">
        <f si="23" t="shared"/>
        <v>6.607734806629834</v>
      </c>
      <c r="W178" s="9" t="n">
        <v>2747.8263153168145</v>
      </c>
      <c r="X178" s="8" t="n">
        <f si="24" t="shared"/>
        <v>2737.8263153168145</v>
      </c>
      <c r="Y178" s="9" t="n">
        <v>3.024390243902439</v>
      </c>
      <c r="Z178" s="8" t="n">
        <f si="25" t="shared"/>
        <v>6.975609756097561</v>
      </c>
      <c r="AA178" s="19" t="n">
        <v>2342.120564446456</v>
      </c>
      <c r="AB178" s="18" t="n">
        <f si="26" t="shared"/>
        <v>2332.120564446456</v>
      </c>
      <c r="AC178" s="19" t="n">
        <v>3.024390243902439</v>
      </c>
      <c r="AD178" s="30" t="n">
        <f si="27" t="shared"/>
        <v>6.975609756097561</v>
      </c>
    </row>
    <row r="179" spans="1:30" x14ac:dyDescent="0.25">
      <c r="A179" s="2" t="n">
        <v>595.0</v>
      </c>
      <c r="B179" s="1" t="n">
        <v>7.0</v>
      </c>
      <c r="C179" s="14" t="n">
        <v>3.3922651933701657</v>
      </c>
      <c r="D179" s="13" t="n">
        <f si="14" t="shared"/>
        <v>3.6077348066298343</v>
      </c>
      <c r="E179" s="14" t="n">
        <v>2767.446067081188</v>
      </c>
      <c r="F179" s="13" t="n">
        <f si="15" t="shared"/>
        <v>2760.446067081188</v>
      </c>
      <c r="G179" s="14" t="n">
        <v>2.951219512195122</v>
      </c>
      <c r="H179" s="13" t="n">
        <f si="16" t="shared"/>
        <v>4.048780487804878</v>
      </c>
      <c r="I179" s="24" t="n">
        <v>3.3922651933701657</v>
      </c>
      <c r="J179" s="23" t="n">
        <f si="17" t="shared"/>
        <v>3.6077348066298343</v>
      </c>
      <c r="K179" s="24" t="n">
        <v>2682.4576839417923</v>
      </c>
      <c r="L179" s="23" t="n">
        <f si="18" t="shared"/>
        <v>2675.4576839417923</v>
      </c>
      <c r="M179" s="24" t="n">
        <v>2.951219512195122</v>
      </c>
      <c r="N179" s="23" t="n">
        <f si="19" t="shared"/>
        <v>4.048780487804878</v>
      </c>
      <c r="O179" s="29" t="n">
        <v>3.4306122448979592</v>
      </c>
      <c r="P179" s="28" t="n">
        <f si="20" t="shared"/>
        <v>3.5693877551020408</v>
      </c>
      <c r="Q179" s="29" t="n">
        <v>2353.5933248111555</v>
      </c>
      <c r="R179" s="28" t="n">
        <f si="21" t="shared"/>
        <v>2346.5933248111555</v>
      </c>
      <c r="S179" s="29" t="n">
        <v>2.951219512195122</v>
      </c>
      <c r="T179" s="28" t="n">
        <f si="22" t="shared"/>
        <v>4.048780487804878</v>
      </c>
      <c r="U179" s="9" t="n">
        <v>3.3922651933701657</v>
      </c>
      <c r="V179" s="8" t="n">
        <f si="23" t="shared"/>
        <v>3.6077348066298343</v>
      </c>
      <c r="W179" s="9" t="n">
        <v>2748.1854002036494</v>
      </c>
      <c r="X179" s="8" t="n">
        <f si="24" t="shared"/>
        <v>2741.1854002036494</v>
      </c>
      <c r="Y179" s="9" t="n">
        <v>2.951219512195122</v>
      </c>
      <c r="Z179" s="8" t="n">
        <f si="25" t="shared"/>
        <v>4.048780487804878</v>
      </c>
      <c r="AA179" s="19" t="n">
        <v>2341.3713667751563</v>
      </c>
      <c r="AB179" s="18" t="n">
        <f si="26" t="shared"/>
        <v>2334.3713667751563</v>
      </c>
      <c r="AC179" s="19" t="n">
        <v>2.951219512195122</v>
      </c>
      <c r="AD179" s="30" t="n">
        <f si="27" t="shared"/>
        <v>4.048780487804878</v>
      </c>
    </row>
    <row r="180" spans="1:30" x14ac:dyDescent="0.25">
      <c r="A180" s="2" t="n">
        <v>597.0</v>
      </c>
      <c r="B180" s="1" t="n">
        <v>2.0</v>
      </c>
      <c r="C180" s="14" t="n">
        <v>3.3922651933701657</v>
      </c>
      <c r="D180" s="13" t="n">
        <f si="14" t="shared"/>
        <v>1.3922651933701657</v>
      </c>
      <c r="E180" s="14" t="n">
        <v>2767.4508368077554</v>
      </c>
      <c r="F180" s="13" t="n">
        <f si="15" t="shared"/>
        <v>2765.4508368077554</v>
      </c>
      <c r="G180" s="14" t="n">
        <v>3.0121951219512195</v>
      </c>
      <c r="H180" s="13" t="n">
        <f si="16" t="shared"/>
        <v>1.0121951219512195</v>
      </c>
      <c r="I180" s="24" t="n">
        <v>3.3922651933701657</v>
      </c>
      <c r="J180" s="23" t="n">
        <f si="17" t="shared"/>
        <v>1.3922651933701657</v>
      </c>
      <c r="K180" s="24" t="n">
        <v>2682.423618311455</v>
      </c>
      <c r="L180" s="23" t="n">
        <f si="18" t="shared"/>
        <v>2680.423618311455</v>
      </c>
      <c r="M180" s="24" t="n">
        <v>3.0121951219512195</v>
      </c>
      <c r="N180" s="23" t="n">
        <f si="19" t="shared"/>
        <v>1.0121951219512195</v>
      </c>
      <c r="O180" s="29" t="n">
        <v>3.4306122448979592</v>
      </c>
      <c r="P180" s="28" t="n">
        <f si="20" t="shared"/>
        <v>1.4306122448979592</v>
      </c>
      <c r="Q180" s="29" t="n">
        <v>2353.5043200477517</v>
      </c>
      <c r="R180" s="28" t="n">
        <f si="21" t="shared"/>
        <v>2351.5043200477517</v>
      </c>
      <c r="S180" s="29" t="n">
        <v>3.0121951219512195</v>
      </c>
      <c r="T180" s="28" t="n">
        <f si="22" t="shared"/>
        <v>1.0121951219512195</v>
      </c>
      <c r="U180" s="9" t="n">
        <v>3.3922651933701657</v>
      </c>
      <c r="V180" s="8" t="n">
        <f si="23" t="shared"/>
        <v>1.3922651933701657</v>
      </c>
      <c r="W180" s="9" t="n">
        <v>2748.3509192033202</v>
      </c>
      <c r="X180" s="8" t="n">
        <f si="24" t="shared"/>
        <v>2746.3509192033202</v>
      </c>
      <c r="Y180" s="9" t="n">
        <v>3.0121951219512195</v>
      </c>
      <c r="Z180" s="8" t="n">
        <f si="25" t="shared"/>
        <v>1.0121951219512195</v>
      </c>
      <c r="AA180" s="19" t="n">
        <v>2341.026162730173</v>
      </c>
      <c r="AB180" s="18" t="n">
        <f si="26" t="shared"/>
        <v>2339.026162730173</v>
      </c>
      <c r="AC180" s="19" t="n">
        <v>3.0121951219512195</v>
      </c>
      <c r="AD180" s="30" t="n">
        <f si="27" t="shared"/>
        <v>1.0121951219512195</v>
      </c>
    </row>
    <row r="181" spans="1:30" x14ac:dyDescent="0.25">
      <c r="A181" s="2" t="n">
        <v>599.0</v>
      </c>
      <c r="B181" s="1" t="n">
        <v>2.0</v>
      </c>
      <c r="C181" s="14" t="n">
        <v>3.3922651933701657</v>
      </c>
      <c r="D181" s="13" t="n">
        <f si="14" t="shared"/>
        <v>1.3922651933701657</v>
      </c>
      <c r="E181" s="14" t="n">
        <v>2767.4546201570797</v>
      </c>
      <c r="F181" s="13" t="n">
        <f si="15" t="shared"/>
        <v>2765.4546201570797</v>
      </c>
      <c r="G181" s="14" t="n">
        <v>3.0121951219512195</v>
      </c>
      <c r="H181" s="13" t="n">
        <f si="16" t="shared"/>
        <v>1.0121951219512195</v>
      </c>
      <c r="I181" s="24" t="n">
        <v>3.3922651933701657</v>
      </c>
      <c r="J181" s="23" t="n">
        <f si="17" t="shared"/>
        <v>1.3922651933701657</v>
      </c>
      <c r="K181" s="24" t="n">
        <v>2682.395410349633</v>
      </c>
      <c r="L181" s="23" t="n">
        <f si="18" t="shared"/>
        <v>2680.395410349633</v>
      </c>
      <c r="M181" s="24" t="n">
        <v>3.0121951219512195</v>
      </c>
      <c r="N181" s="23" t="n">
        <f si="19" t="shared"/>
        <v>1.0121951219512195</v>
      </c>
      <c r="O181" s="29" t="n">
        <v>3.4306122448979592</v>
      </c>
      <c r="P181" s="28" t="n">
        <f si="20" t="shared"/>
        <v>1.4306122448979592</v>
      </c>
      <c r="Q181" s="29" t="n">
        <v>2353.4299943620126</v>
      </c>
      <c r="R181" s="28" t="n">
        <f si="21" t="shared"/>
        <v>2351.4299943620126</v>
      </c>
      <c r="S181" s="29" t="n">
        <v>3.0121951219512195</v>
      </c>
      <c r="T181" s="28" t="n">
        <f si="22" t="shared"/>
        <v>1.0121951219512195</v>
      </c>
      <c r="U181" s="9" t="n">
        <v>3.3922651933701657</v>
      </c>
      <c r="V181" s="8" t="n">
        <f si="23" t="shared"/>
        <v>1.3922651933701657</v>
      </c>
      <c r="W181" s="9" t="n">
        <v>2748.48921234583</v>
      </c>
      <c r="X181" s="8" t="n">
        <f si="24" t="shared"/>
        <v>2746.48921234583</v>
      </c>
      <c r="Y181" s="9" t="n">
        <v>3.0121951219512195</v>
      </c>
      <c r="Z181" s="8" t="n">
        <f si="25" t="shared"/>
        <v>1.0121951219512195</v>
      </c>
      <c r="AA181" s="19" t="n">
        <v>2340.73767867529</v>
      </c>
      <c r="AB181" s="18" t="n">
        <f si="26" t="shared"/>
        <v>2338.73767867529</v>
      </c>
      <c r="AC181" s="19" t="n">
        <v>3.0121951219512195</v>
      </c>
      <c r="AD181" s="30" t="n">
        <f si="27" t="shared"/>
        <v>1.0121951219512195</v>
      </c>
    </row>
    <row r="182" spans="1:30" x14ac:dyDescent="0.25">
      <c r="A182" s="2" t="n">
        <v>600.0</v>
      </c>
      <c r="B182" s="1" t="n">
        <v>1.0</v>
      </c>
      <c r="C182" s="14" t="n">
        <v>3.3922651933701657</v>
      </c>
      <c r="D182" s="13" t="n">
        <f si="14" t="shared"/>
        <v>2.3922651933701657</v>
      </c>
      <c r="E182" s="14" t="n">
        <v>2767.4550784126927</v>
      </c>
      <c r="F182" s="13" t="n">
        <f si="15" t="shared"/>
        <v>2766.4550784126927</v>
      </c>
      <c r="G182" s="14" t="n">
        <v>3.0121951219512195</v>
      </c>
      <c r="H182" s="13" t="n">
        <f si="16" t="shared"/>
        <v>2.0121951219512195</v>
      </c>
      <c r="I182" s="24" t="n">
        <v>3.3922651933701657</v>
      </c>
      <c r="J182" s="23" t="n">
        <f si="17" t="shared"/>
        <v>2.3922651933701657</v>
      </c>
      <c r="K182" s="24" t="n">
        <v>2682.3915415379297</v>
      </c>
      <c r="L182" s="23" t="n">
        <f si="18" t="shared"/>
        <v>2681.3915415379297</v>
      </c>
      <c r="M182" s="24" t="n">
        <v>3.0121951219512195</v>
      </c>
      <c r="N182" s="23" t="n">
        <f si="19" t="shared"/>
        <v>2.0121951219512195</v>
      </c>
      <c r="O182" s="29" t="n">
        <v>3.4306122448979592</v>
      </c>
      <c r="P182" s="28" t="n">
        <f si="20" t="shared"/>
        <v>2.4306122448979592</v>
      </c>
      <c r="Q182" s="29" t="n">
        <v>2353.4194749980243</v>
      </c>
      <c r="R182" s="28" t="n">
        <f si="21" t="shared"/>
        <v>2352.4194749980243</v>
      </c>
      <c r="S182" s="29" t="n">
        <v>3.0121951219512195</v>
      </c>
      <c r="T182" s="28" t="n">
        <f si="22" t="shared"/>
        <v>2.0121951219512195</v>
      </c>
      <c r="U182" s="9" t="n">
        <v>3.3922651933701657</v>
      </c>
      <c r="V182" s="8" t="n">
        <f si="23" t="shared"/>
        <v>2.3922651933701657</v>
      </c>
      <c r="W182" s="9" t="n">
        <v>2748.508920559693</v>
      </c>
      <c r="X182" s="8" t="n">
        <f si="24" t="shared"/>
        <v>2747.508920559693</v>
      </c>
      <c r="Y182" s="9" t="n">
        <v>3.0121951219512195</v>
      </c>
      <c r="Z182" s="8" t="n">
        <f si="25" t="shared"/>
        <v>2.0121951219512195</v>
      </c>
      <c r="AA182" s="19" t="n">
        <v>2340.6965331627057</v>
      </c>
      <c r="AB182" s="18" t="n">
        <f si="26" t="shared"/>
        <v>2339.6965331627057</v>
      </c>
      <c r="AC182" s="19" t="n">
        <v>3.0121951219512195</v>
      </c>
      <c r="AD182" s="30" t="n">
        <f si="27" t="shared"/>
        <v>2.0121951219512195</v>
      </c>
    </row>
    <row r="183" spans="1:30" x14ac:dyDescent="0.25">
      <c r="A183" s="2" t="n">
        <v>609.0</v>
      </c>
      <c r="B183" s="1" t="n">
        <v>10.0</v>
      </c>
      <c r="C183" s="14" t="n">
        <v>3.5390625</v>
      </c>
      <c r="D183" s="13" t="n">
        <f si="14" t="shared"/>
        <v>6.4609375</v>
      </c>
      <c r="E183" s="14" t="n">
        <v>4659.189572868208</v>
      </c>
      <c r="F183" s="13" t="n">
        <f si="15" t="shared"/>
        <v>4649.189572868208</v>
      </c>
      <c r="G183" s="14" t="n">
        <v>3.024390243902439</v>
      </c>
      <c r="H183" s="13" t="n">
        <f si="16" t="shared"/>
        <v>6.975609756097561</v>
      </c>
      <c r="I183" s="24" t="n">
        <v>3.5390625</v>
      </c>
      <c r="J183" s="23" t="n">
        <f si="17" t="shared"/>
        <v>6.4609375</v>
      </c>
      <c r="K183" s="24" t="n">
        <v>4627.0159245256655</v>
      </c>
      <c r="L183" s="23" t="n">
        <f si="18" t="shared"/>
        <v>4617.0159245256655</v>
      </c>
      <c r="M183" s="24" t="n">
        <v>3.024390243902439</v>
      </c>
      <c r="N183" s="23" t="n">
        <f si="19" t="shared"/>
        <v>6.975609756097561</v>
      </c>
      <c r="O183" s="29" t="n">
        <v>3.4306122448979592</v>
      </c>
      <c r="P183" s="28" t="n">
        <f si="20" t="shared"/>
        <v>6.56938775510204</v>
      </c>
      <c r="Q183" s="29" t="n">
        <v>2360.4955248028523</v>
      </c>
      <c r="R183" s="28" t="n">
        <f si="21" t="shared"/>
        <v>2350.4955248028523</v>
      </c>
      <c r="S183" s="29" t="n">
        <v>3.024390243902439</v>
      </c>
      <c r="T183" s="28" t="n">
        <f si="22" t="shared"/>
        <v>6.975609756097561</v>
      </c>
      <c r="U183" s="9" t="n">
        <v>3.5390625</v>
      </c>
      <c r="V183" s="8" t="n">
        <f si="23" t="shared"/>
        <v>6.4609375</v>
      </c>
      <c r="W183" s="9" t="n">
        <v>4625.689280185096</v>
      </c>
      <c r="X183" s="8" t="n">
        <f si="24" t="shared"/>
        <v>4615.689280185096</v>
      </c>
      <c r="Y183" s="9" t="n">
        <v>3.024390243902439</v>
      </c>
      <c r="Z183" s="8" t="n">
        <f si="25" t="shared"/>
        <v>6.975609756097561</v>
      </c>
      <c r="AA183" s="19" t="n">
        <v>2368.2501335965712</v>
      </c>
      <c r="AB183" s="18" t="n">
        <f si="26" t="shared"/>
        <v>2358.2501335965712</v>
      </c>
      <c r="AC183" s="19" t="n">
        <v>3.024390243902439</v>
      </c>
      <c r="AD183" s="30" t="n">
        <f si="27" t="shared"/>
        <v>6.975609756097561</v>
      </c>
    </row>
    <row r="184" spans="1:30" x14ac:dyDescent="0.25">
      <c r="A184" s="2" t="n">
        <v>613.0</v>
      </c>
      <c r="B184" s="1" t="n">
        <v>10.0</v>
      </c>
      <c r="C184" s="14" t="n">
        <v>3.5390625</v>
      </c>
      <c r="D184" s="13" t="n">
        <f si="14" t="shared"/>
        <v>6.4609375</v>
      </c>
      <c r="E184" s="14" t="n">
        <v>4646.3814248599665</v>
      </c>
      <c r="F184" s="13" t="n">
        <f si="15" t="shared"/>
        <v>4636.3814248599665</v>
      </c>
      <c r="G184" s="14" t="n">
        <v>3.402439024390244</v>
      </c>
      <c r="H184" s="13" t="n">
        <f si="16" t="shared"/>
        <v>6.597560975609756</v>
      </c>
      <c r="I184" s="24" t="n">
        <v>3.5390625</v>
      </c>
      <c r="J184" s="23" t="n">
        <f si="17" t="shared"/>
        <v>6.4609375</v>
      </c>
      <c r="K184" s="24" t="n">
        <v>4620.313310408532</v>
      </c>
      <c r="L184" s="23" t="n">
        <f si="18" t="shared"/>
        <v>4610.313310408532</v>
      </c>
      <c r="M184" s="24" t="n">
        <v>3.402439024390244</v>
      </c>
      <c r="N184" s="23" t="n">
        <f si="19" t="shared"/>
        <v>6.597560975609756</v>
      </c>
      <c r="O184" s="29" t="n">
        <v>3.4306122448979592</v>
      </c>
      <c r="P184" s="28" t="n">
        <f si="20" t="shared"/>
        <v>6.56938775510204</v>
      </c>
      <c r="Q184" s="29" t="n">
        <v>2358.0750826619237</v>
      </c>
      <c r="R184" s="28" t="n">
        <f si="21" t="shared"/>
        <v>2348.0750826619237</v>
      </c>
      <c r="S184" s="29" t="n">
        <v>3.3658536585365852</v>
      </c>
      <c r="T184" s="28" t="n">
        <f si="22" t="shared"/>
        <v>6.634146341463415</v>
      </c>
      <c r="U184" s="9" t="n">
        <v>3.5390625</v>
      </c>
      <c r="V184" s="8" t="n">
        <f si="23" t="shared"/>
        <v>6.4609375</v>
      </c>
      <c r="W184" s="9" t="n">
        <v>4635.4280484025</v>
      </c>
      <c r="X184" s="8" t="n">
        <f si="24" t="shared"/>
        <v>4625.4280484025</v>
      </c>
      <c r="Y184" s="9" t="n">
        <v>3.402439024390244</v>
      </c>
      <c r="Z184" s="8" t="n">
        <f si="25" t="shared"/>
        <v>6.597560975609756</v>
      </c>
      <c r="AA184" s="19" t="n">
        <v>2358.807187348872</v>
      </c>
      <c r="AB184" s="18" t="n">
        <f si="26" t="shared"/>
        <v>2348.807187348872</v>
      </c>
      <c r="AC184" s="19" t="n">
        <v>3.3658536585365852</v>
      </c>
      <c r="AD184" s="30" t="n">
        <f si="27" t="shared"/>
        <v>6.634146341463415</v>
      </c>
    </row>
    <row r="185" spans="1:30" x14ac:dyDescent="0.25">
      <c r="A185" s="2" t="n">
        <v>617.0</v>
      </c>
      <c r="B185" s="1" t="n">
        <v>2.0</v>
      </c>
      <c r="C185" s="14" t="n">
        <v>3.3922651933701657</v>
      </c>
      <c r="D185" s="13" t="n">
        <f si="14" t="shared"/>
        <v>1.3922651933701657</v>
      </c>
      <c r="E185" s="14" t="n">
        <v>2767.322134494585</v>
      </c>
      <c r="F185" s="13" t="n">
        <f si="15" t="shared"/>
        <v>2765.322134494585</v>
      </c>
      <c r="G185" s="14" t="n">
        <v>3.317073170731707</v>
      </c>
      <c r="H185" s="13" t="n">
        <f si="16" t="shared"/>
        <v>1.3170731707317072</v>
      </c>
      <c r="I185" s="24" t="n">
        <v>3.3922651933701657</v>
      </c>
      <c r="J185" s="23" t="n">
        <f si="17" t="shared"/>
        <v>1.3922651933701657</v>
      </c>
      <c r="K185" s="24" t="n">
        <v>2683.3990838038894</v>
      </c>
      <c r="L185" s="23" t="n">
        <f si="18" t="shared"/>
        <v>2681.3990838038894</v>
      </c>
      <c r="M185" s="24" t="n">
        <v>3.317073170731707</v>
      </c>
      <c r="N185" s="23" t="n">
        <f si="19" t="shared"/>
        <v>1.3170731707317072</v>
      </c>
      <c r="O185" s="29" t="n">
        <v>3.4306122448979592</v>
      </c>
      <c r="P185" s="28" t="n">
        <f si="20" t="shared"/>
        <v>1.4306122448979592</v>
      </c>
      <c r="Q185" s="29" t="n">
        <v>2356.076870661189</v>
      </c>
      <c r="R185" s="28" t="n">
        <f si="21" t="shared"/>
        <v>2354.076870661189</v>
      </c>
      <c r="S185" s="29" t="n">
        <v>3.317073170731707</v>
      </c>
      <c r="T185" s="28" t="n">
        <f si="22" t="shared"/>
        <v>1.3170731707317072</v>
      </c>
      <c r="U185" s="9" t="n">
        <v>3.3922651933701657</v>
      </c>
      <c r="V185" s="8" t="n">
        <f si="23" t="shared"/>
        <v>1.3922651933701657</v>
      </c>
      <c r="W185" s="9" t="n">
        <v>2743.573805368454</v>
      </c>
      <c r="X185" s="8" t="n">
        <f si="24" t="shared"/>
        <v>2741.573805368454</v>
      </c>
      <c r="Y185" s="9" t="n">
        <v>3.317073170731707</v>
      </c>
      <c r="Z185" s="8" t="n">
        <f si="25" t="shared"/>
        <v>1.3170731707317072</v>
      </c>
      <c r="AA185" s="19" t="n">
        <v>2351.025726010511</v>
      </c>
      <c r="AB185" s="18" t="n">
        <f si="26" t="shared"/>
        <v>2349.025726010511</v>
      </c>
      <c r="AC185" s="19" t="n">
        <v>3.317073170731707</v>
      </c>
      <c r="AD185" s="30" t="n">
        <f si="27" t="shared"/>
        <v>1.3170731707317072</v>
      </c>
    </row>
    <row r="186" spans="1:30" x14ac:dyDescent="0.25">
      <c r="A186" s="2" t="n">
        <v>620.0</v>
      </c>
      <c r="B186" s="1" t="n">
        <v>2.0</v>
      </c>
      <c r="C186" s="14" t="n">
        <v>3.3922651933701657</v>
      </c>
      <c r="D186" s="13" t="n">
        <f si="14" t="shared"/>
        <v>1.3922651933701657</v>
      </c>
      <c r="E186" s="14" t="n">
        <v>2767.3363726183347</v>
      </c>
      <c r="F186" s="13" t="n">
        <f si="15" t="shared"/>
        <v>2765.3363726183347</v>
      </c>
      <c r="G186" s="14" t="n">
        <v>3.3048780487804876</v>
      </c>
      <c r="H186" s="13" t="n">
        <f si="16" t="shared"/>
        <v>1.3048780487804876</v>
      </c>
      <c r="I186" s="24" t="n">
        <v>3.3922651933701657</v>
      </c>
      <c r="J186" s="23" t="n">
        <f si="17" t="shared"/>
        <v>1.3922651933701657</v>
      </c>
      <c r="K186" s="24" t="n">
        <v>2683.2901350155507</v>
      </c>
      <c r="L186" s="23" t="n">
        <f si="18" t="shared"/>
        <v>2681.2901350155507</v>
      </c>
      <c r="M186" s="24" t="n">
        <v>3.3048780487804876</v>
      </c>
      <c r="N186" s="23" t="n">
        <f si="19" t="shared"/>
        <v>1.3048780487804876</v>
      </c>
      <c r="O186" s="29" t="n">
        <v>3.4306122448979592</v>
      </c>
      <c r="P186" s="28" t="n">
        <f si="20" t="shared"/>
        <v>1.4306122448979592</v>
      </c>
      <c r="Q186" s="29" t="n">
        <v>2355.7895184583213</v>
      </c>
      <c r="R186" s="28" t="n">
        <f si="21" t="shared"/>
        <v>2353.7895184583213</v>
      </c>
      <c r="S186" s="29" t="n">
        <v>3.3048780487804876</v>
      </c>
      <c r="T186" s="28" t="n">
        <f si="22" t="shared"/>
        <v>1.3048780487804876</v>
      </c>
      <c r="U186" s="9" t="n">
        <v>3.3922651933701657</v>
      </c>
      <c r="V186" s="8" t="n">
        <f si="23" t="shared"/>
        <v>1.3922651933701657</v>
      </c>
      <c r="W186" s="9" t="n">
        <v>2744.1063071271324</v>
      </c>
      <c r="X186" s="8" t="n">
        <f si="24" t="shared"/>
        <v>2742.1063071271324</v>
      </c>
      <c r="Y186" s="9" t="n">
        <v>3.3048780487804876</v>
      </c>
      <c r="Z186" s="8" t="n">
        <f si="25" t="shared"/>
        <v>1.3048780487804876</v>
      </c>
      <c r="AA186" s="19" t="n">
        <v>2349.9077188262827</v>
      </c>
      <c r="AB186" s="18" t="n">
        <f si="26" t="shared"/>
        <v>2347.9077188262827</v>
      </c>
      <c r="AC186" s="19" t="n">
        <v>3.3048780487804876</v>
      </c>
      <c r="AD186" s="30" t="n">
        <f si="27" t="shared"/>
        <v>1.3048780487804876</v>
      </c>
    </row>
    <row r="187" spans="1:30" x14ac:dyDescent="0.25">
      <c r="A187" s="2" t="n">
        <v>623.0</v>
      </c>
      <c r="B187" s="1" t="n">
        <v>2.0</v>
      </c>
      <c r="C187" s="14" t="n">
        <v>3.3922651933701657</v>
      </c>
      <c r="D187" s="13" t="n">
        <f si="14" t="shared"/>
        <v>1.3922651933701657</v>
      </c>
      <c r="E187" s="14" t="n">
        <v>2767.3665032876033</v>
      </c>
      <c r="F187" s="13" t="n">
        <f si="15" t="shared"/>
        <v>2765.3665032876033</v>
      </c>
      <c r="G187" s="14" t="n">
        <v>3.6097560975609757</v>
      </c>
      <c r="H187" s="13" t="n">
        <f si="16" t="shared"/>
        <v>1.6097560975609757</v>
      </c>
      <c r="I187" s="24" t="n">
        <v>3.3922651933701657</v>
      </c>
      <c r="J187" s="23" t="n">
        <f si="17" t="shared"/>
        <v>1.3922651933701657</v>
      </c>
      <c r="K187" s="24" t="n">
        <v>2683.0600104505393</v>
      </c>
      <c r="L187" s="23" t="n">
        <f si="18" t="shared"/>
        <v>2681.0600104505393</v>
      </c>
      <c r="M187" s="24" t="n">
        <v>3.6097560975609757</v>
      </c>
      <c r="N187" s="23" t="n">
        <f si="19" t="shared"/>
        <v>1.6097560975609757</v>
      </c>
      <c r="O187" s="29" t="n">
        <v>3.4306122448979592</v>
      </c>
      <c r="P187" s="28" t="n">
        <f si="20" t="shared"/>
        <v>1.4306122448979592</v>
      </c>
      <c r="Q187" s="29" t="n">
        <v>2355.1823862473784</v>
      </c>
      <c r="R187" s="28" t="n">
        <f si="21" t="shared"/>
        <v>2353.1823862473784</v>
      </c>
      <c r="S187" s="29" t="n">
        <v>3.6097560975609757</v>
      </c>
      <c r="T187" s="28" t="n">
        <f si="22" t="shared"/>
        <v>1.6097560975609757</v>
      </c>
      <c r="U187" s="9" t="n">
        <v>3.3922651933701657</v>
      </c>
      <c r="V187" s="8" t="n">
        <f si="23" t="shared"/>
        <v>1.3922651933701657</v>
      </c>
      <c r="W187" s="9" t="n">
        <v>2745.2323782651624</v>
      </c>
      <c r="X187" s="8" t="n">
        <f si="24" t="shared"/>
        <v>2743.2323782651624</v>
      </c>
      <c r="Y187" s="9" t="n">
        <v>3.6097560975609757</v>
      </c>
      <c r="Z187" s="8" t="n">
        <f si="25" t="shared"/>
        <v>1.6097560975609757</v>
      </c>
      <c r="AA187" s="19" t="n">
        <v>2347.546402122301</v>
      </c>
      <c r="AB187" s="18" t="n">
        <f si="26" t="shared"/>
        <v>2345.546402122301</v>
      </c>
      <c r="AC187" s="19" t="n">
        <v>3.6097560975609757</v>
      </c>
      <c r="AD187" s="30" t="n">
        <f si="27" t="shared"/>
        <v>1.6097560975609757</v>
      </c>
    </row>
    <row r="188" spans="1:30" x14ac:dyDescent="0.25">
      <c r="A188" s="2" t="n">
        <v>627.0</v>
      </c>
      <c r="B188" s="1" t="n">
        <v>7.0</v>
      </c>
      <c r="C188" s="14" t="n">
        <v>3.3922651933701657</v>
      </c>
      <c r="D188" s="13" t="n">
        <f si="14" t="shared"/>
        <v>3.6077348066298343</v>
      </c>
      <c r="E188" s="14" t="n">
        <v>2767.3890523273108</v>
      </c>
      <c r="F188" s="13" t="n">
        <f si="15" t="shared"/>
        <v>2760.3890523273108</v>
      </c>
      <c r="G188" s="14" t="n">
        <v>3.268292682926829</v>
      </c>
      <c r="H188" s="13" t="n">
        <f si="16" t="shared"/>
        <v>3.731707317073171</v>
      </c>
      <c r="I188" s="24" t="n">
        <v>3.3922651933701657</v>
      </c>
      <c r="J188" s="23" t="n">
        <f si="17" t="shared"/>
        <v>3.6077348066298343</v>
      </c>
      <c r="K188" s="24" t="n">
        <v>2682.8888102700653</v>
      </c>
      <c r="L188" s="23" t="n">
        <f si="18" t="shared"/>
        <v>2675.8888102700653</v>
      </c>
      <c r="M188" s="24" t="n">
        <v>3.268292682926829</v>
      </c>
      <c r="N188" s="23" t="n">
        <f si="19" t="shared"/>
        <v>3.731707317073171</v>
      </c>
      <c r="O188" s="29" t="n">
        <v>3.4306122448979592</v>
      </c>
      <c r="P188" s="28" t="n">
        <f si="20" t="shared"/>
        <v>3.5693877551020408</v>
      </c>
      <c r="Q188" s="29" t="n">
        <v>2354.7298273379206</v>
      </c>
      <c r="R188" s="28" t="n">
        <f si="21" t="shared"/>
        <v>2347.7298273379206</v>
      </c>
      <c r="S188" s="29" t="n">
        <v>3.268292682926829</v>
      </c>
      <c r="T188" s="28" t="n">
        <f si="22" t="shared"/>
        <v>3.731707317073171</v>
      </c>
      <c r="U188" s="9" t="n">
        <v>3.3922651933701657</v>
      </c>
      <c r="V188" s="8" t="n">
        <f si="23" t="shared"/>
        <v>3.6077348066298343</v>
      </c>
      <c r="W188" s="9" t="n">
        <v>2746.072539035985</v>
      </c>
      <c r="X188" s="8" t="n">
        <f si="24" t="shared"/>
        <v>2739.072539035985</v>
      </c>
      <c r="Y188" s="9" t="n">
        <v>3.268292682926829</v>
      </c>
      <c r="Z188" s="8" t="n">
        <f si="25" t="shared"/>
        <v>3.731707317073171</v>
      </c>
      <c r="AA188" s="19" t="n">
        <v>2345.786775032563</v>
      </c>
      <c r="AB188" s="18" t="n">
        <f si="26" t="shared"/>
        <v>2338.786775032563</v>
      </c>
      <c r="AC188" s="19" t="n">
        <v>3.268292682926829</v>
      </c>
      <c r="AD188" s="30" t="n">
        <f si="27" t="shared"/>
        <v>3.731707317073171</v>
      </c>
    </row>
    <row r="189" spans="1:30" x14ac:dyDescent="0.25">
      <c r="A189" s="2" t="n">
        <v>631.0</v>
      </c>
      <c r="B189" s="1" t="n">
        <v>1.0</v>
      </c>
      <c r="C189" s="14" t="n">
        <v>3.3922651933701657</v>
      </c>
      <c r="D189" s="13" t="n">
        <f si="14" t="shared"/>
        <v>2.3922651933701657</v>
      </c>
      <c r="E189" s="14" t="n">
        <v>2767.405131970495</v>
      </c>
      <c r="F189" s="13" t="n">
        <f si="15" t="shared"/>
        <v>2766.405131970495</v>
      </c>
      <c r="G189" s="14" t="n">
        <v>3.9146341463414633</v>
      </c>
      <c r="H189" s="13" t="n">
        <f si="16" t="shared"/>
        <v>2.9146341463414633</v>
      </c>
      <c r="I189" s="24" t="n">
        <v>3.3922651933701657</v>
      </c>
      <c r="J189" s="23" t="n">
        <f si="17" t="shared"/>
        <v>2.3922651933701657</v>
      </c>
      <c r="K189" s="24" t="n">
        <v>2682.7677851310214</v>
      </c>
      <c r="L189" s="23" t="n">
        <f si="18" t="shared"/>
        <v>2681.7677851310214</v>
      </c>
      <c r="M189" s="24" t="n">
        <v>3.9146341463414633</v>
      </c>
      <c r="N189" s="23" t="n">
        <f si="19" t="shared"/>
        <v>2.9146341463414633</v>
      </c>
      <c r="O189" s="29" t="n">
        <v>3.4306122448979592</v>
      </c>
      <c r="P189" s="28" t="n">
        <f si="20" t="shared"/>
        <v>2.4306122448979592</v>
      </c>
      <c r="Q189" s="29" t="n">
        <v>2354.4118284937067</v>
      </c>
      <c r="R189" s="28" t="n">
        <f si="21" t="shared"/>
        <v>2353.4118284937067</v>
      </c>
      <c r="S189" s="29" t="n">
        <v>3.9146341463414633</v>
      </c>
      <c r="T189" s="28" t="n">
        <f si="22" t="shared"/>
        <v>2.9146341463414633</v>
      </c>
      <c r="U189" s="9" t="n">
        <v>3.3922651933701657</v>
      </c>
      <c r="V189" s="8" t="n">
        <f si="23" t="shared"/>
        <v>2.3922651933701657</v>
      </c>
      <c r="W189" s="9" t="n">
        <v>2746.6632310066325</v>
      </c>
      <c r="X189" s="8" t="n">
        <f si="24" t="shared"/>
        <v>2745.6632310066325</v>
      </c>
      <c r="Y189" s="9" t="n">
        <v>3.9146341463414633</v>
      </c>
      <c r="Z189" s="8" t="n">
        <f si="25" t="shared"/>
        <v>2.9146341463414633</v>
      </c>
      <c r="AA189" s="19" t="n">
        <v>2344.551132075629</v>
      </c>
      <c r="AB189" s="18" t="n">
        <f si="26" t="shared"/>
        <v>2343.551132075629</v>
      </c>
      <c r="AC189" s="19" t="n">
        <v>3.9146341463414633</v>
      </c>
      <c r="AD189" s="30" t="n">
        <f si="27" t="shared"/>
        <v>2.9146341463414633</v>
      </c>
    </row>
    <row r="190" spans="1:30" x14ac:dyDescent="0.25">
      <c r="A190" s="2" t="n">
        <v>632.0</v>
      </c>
      <c r="B190" s="1" t="n">
        <v>2.0</v>
      </c>
      <c r="C190" s="14" t="n">
        <v>3.3922651933701657</v>
      </c>
      <c r="D190" s="13" t="n">
        <f si="14" t="shared"/>
        <v>1.3922651933701657</v>
      </c>
      <c r="E190" s="14" t="n">
        <v>2767.4099220662224</v>
      </c>
      <c r="F190" s="13" t="n">
        <f si="15" t="shared"/>
        <v>2765.4099220662224</v>
      </c>
      <c r="G190" s="14" t="n">
        <v>4.134146341463414</v>
      </c>
      <c r="H190" s="13" t="n">
        <f si="16" t="shared"/>
        <v>2.1341463414634143</v>
      </c>
      <c r="I190" s="24" t="n">
        <v>3.3922651933701657</v>
      </c>
      <c r="J190" s="23" t="n">
        <f si="17" t="shared"/>
        <v>1.3922651933701657</v>
      </c>
      <c r="K190" s="24" t="n">
        <v>2682.731778090009</v>
      </c>
      <c r="L190" s="23" t="n">
        <f si="18" t="shared"/>
        <v>2680.731778090009</v>
      </c>
      <c r="M190" s="24" t="n">
        <v>4.134146341463414</v>
      </c>
      <c r="N190" s="23" t="n">
        <f si="19" t="shared"/>
        <v>2.1341463414634143</v>
      </c>
      <c r="O190" s="29" t="n">
        <v>3.4306122448979592</v>
      </c>
      <c r="P190" s="28" t="n">
        <f si="20" t="shared"/>
        <v>1.4306122448979592</v>
      </c>
      <c r="Q190" s="29" t="n">
        <v>2354.3170963124953</v>
      </c>
      <c r="R190" s="28" t="n">
        <f si="21" t="shared"/>
        <v>2352.3170963124953</v>
      </c>
      <c r="S190" s="29" t="n">
        <v>4.134146341463414</v>
      </c>
      <c r="T190" s="28" t="n">
        <f si="22" t="shared"/>
        <v>2.1341463414634143</v>
      </c>
      <c r="U190" s="9" t="n">
        <v>3.3922651933701657</v>
      </c>
      <c r="V190" s="8" t="n">
        <f si="23" t="shared"/>
        <v>1.3922651933701657</v>
      </c>
      <c r="W190" s="9" t="n">
        <v>2746.839224526663</v>
      </c>
      <c r="X190" s="8" t="n">
        <f si="24" t="shared"/>
        <v>2744.839224526663</v>
      </c>
      <c r="Y190" s="9" t="n">
        <v>4.134146341463414</v>
      </c>
      <c r="Z190" s="8" t="n">
        <f si="25" t="shared"/>
        <v>2.1341463414634143</v>
      </c>
      <c r="AA190" s="19" t="n">
        <v>2344.1832008007536</v>
      </c>
      <c r="AB190" s="18" t="n">
        <f si="26" t="shared"/>
        <v>2342.1832008007536</v>
      </c>
      <c r="AC190" s="19" t="n">
        <v>4.134146341463414</v>
      </c>
      <c r="AD190" s="30" t="n">
        <f si="27" t="shared"/>
        <v>2.1341463414634143</v>
      </c>
    </row>
    <row r="191" spans="1:30" x14ac:dyDescent="0.25">
      <c r="A191" s="2" t="n">
        <v>634.0</v>
      </c>
      <c r="B191" s="1" t="n">
        <v>5.0</v>
      </c>
      <c r="C191" s="14" t="n">
        <v>3.3922651933701657</v>
      </c>
      <c r="D191" s="13" t="n">
        <f si="14" t="shared"/>
        <v>1.6077348066298343</v>
      </c>
      <c r="E191" s="14" t="n">
        <v>2767.4181048006367</v>
      </c>
      <c r="F191" s="13" t="n">
        <f si="15" t="shared"/>
        <v>2762.4181048006367</v>
      </c>
      <c r="G191" s="14" t="n">
        <v>3.597560975609756</v>
      </c>
      <c r="H191" s="13" t="n">
        <f si="16" t="shared"/>
        <v>1.4024390243902438</v>
      </c>
      <c r="I191" s="24" t="n">
        <v>3.3922651933701657</v>
      </c>
      <c r="J191" s="23" t="n">
        <f si="17" t="shared"/>
        <v>1.6077348066298343</v>
      </c>
      <c r="K191" s="24" t="n">
        <v>2682.670036770395</v>
      </c>
      <c r="L191" s="23" t="n">
        <f si="18" t="shared"/>
        <v>2677.670036770395</v>
      </c>
      <c r="M191" s="24" t="n">
        <v>3.597560975609756</v>
      </c>
      <c r="N191" s="23" t="n">
        <f si="19" t="shared"/>
        <v>1.4024390243902438</v>
      </c>
      <c r="O191" s="29" t="n">
        <v>3.4306122448979592</v>
      </c>
      <c r="P191" s="28" t="n">
        <f si="20" t="shared"/>
        <v>1.5693877551020408</v>
      </c>
      <c r="Q191" s="29" t="n">
        <v>2354.1522852035255</v>
      </c>
      <c r="R191" s="28" t="n">
        <f si="21" t="shared"/>
        <v>2349.1522852035255</v>
      </c>
      <c r="S191" s="29" t="n">
        <v>3.597560975609756</v>
      </c>
      <c r="T191" s="28" t="n">
        <f si="22" t="shared"/>
        <v>1.4024390243902438</v>
      </c>
      <c r="U191" s="9" t="n">
        <v>3.3922651933701657</v>
      </c>
      <c r="V191" s="8" t="n">
        <f si="23" t="shared"/>
        <v>1.6077348066298343</v>
      </c>
      <c r="W191" s="9" t="n">
        <v>2747.145562097183</v>
      </c>
      <c r="X191" s="8" t="n">
        <f si="24" t="shared"/>
        <v>2742.145562097183</v>
      </c>
      <c r="Y191" s="9" t="n">
        <v>3.597560975609756</v>
      </c>
      <c r="Z191" s="8" t="n">
        <f si="25" t="shared"/>
        <v>1.4024390243902438</v>
      </c>
      <c r="AA191" s="19" t="n">
        <v>2343.5423757392145</v>
      </c>
      <c r="AB191" s="18" t="n">
        <f si="26" t="shared"/>
        <v>2338.5423757392145</v>
      </c>
      <c r="AC191" s="19" t="n">
        <v>3.597560975609756</v>
      </c>
      <c r="AD191" s="30" t="n">
        <f si="27" t="shared"/>
        <v>1.4024390243902438</v>
      </c>
    </row>
    <row r="192" spans="1:30" x14ac:dyDescent="0.25">
      <c r="A192" s="2" t="n">
        <v>636.0</v>
      </c>
      <c r="B192" s="1" t="n">
        <v>1.0</v>
      </c>
      <c r="C192" s="14" t="n">
        <v>3.3922651933701657</v>
      </c>
      <c r="D192" s="13" t="n">
        <f si="14" t="shared"/>
        <v>2.3922651933701657</v>
      </c>
      <c r="E192" s="14" t="n">
        <v>2767.4212428673554</v>
      </c>
      <c r="F192" s="13" t="n">
        <f si="15" t="shared"/>
        <v>2766.4212428673554</v>
      </c>
      <c r="G192" s="14" t="n">
        <v>3.3536585365853657</v>
      </c>
      <c r="H192" s="13" t="n">
        <f si="16" t="shared"/>
        <v>2.3536585365853657</v>
      </c>
      <c r="I192" s="24" t="n">
        <v>3.3922651933701657</v>
      </c>
      <c r="J192" s="23" t="n">
        <f si="17" t="shared"/>
        <v>2.3922651933701657</v>
      </c>
      <c r="K192" s="24" t="n">
        <v>2682.6462147198954</v>
      </c>
      <c r="L192" s="23" t="n">
        <f si="18" t="shared"/>
        <v>2681.6462147198954</v>
      </c>
      <c r="M192" s="24" t="n">
        <v>3.3536585365853657</v>
      </c>
      <c r="N192" s="23" t="n">
        <f si="19" t="shared"/>
        <v>2.3536585365853657</v>
      </c>
      <c r="O192" s="29" t="n">
        <v>3.4306122448979592</v>
      </c>
      <c r="P192" s="28" t="n">
        <f si="20" t="shared"/>
        <v>2.4306122448979592</v>
      </c>
      <c r="Q192" s="29" t="n">
        <v>2354.0914105798124</v>
      </c>
      <c r="R192" s="28" t="n">
        <f si="21" t="shared"/>
        <v>2353.0914105798124</v>
      </c>
      <c r="S192" s="29" t="n">
        <v>3.3536585365853657</v>
      </c>
      <c r="T192" s="28" t="n">
        <f si="22" t="shared"/>
        <v>2.3536585365853657</v>
      </c>
      <c r="U192" s="9" t="n">
        <v>3.3922651933701657</v>
      </c>
      <c r="V192" s="8" t="n">
        <f si="23" t="shared"/>
        <v>2.3922651933701657</v>
      </c>
      <c r="W192" s="9" t="n">
        <v>2747.258923378775</v>
      </c>
      <c r="X192" s="8" t="n">
        <f si="24" t="shared"/>
        <v>2746.258923378775</v>
      </c>
      <c r="Y192" s="9" t="n">
        <v>3.3536585365853657</v>
      </c>
      <c r="Z192" s="8" t="n">
        <f si="25" t="shared"/>
        <v>2.3536585365853657</v>
      </c>
      <c r="AA192" s="19" t="n">
        <v>2343.3061321109944</v>
      </c>
      <c r="AB192" s="18" t="n">
        <f si="26" t="shared"/>
        <v>2342.3061321109944</v>
      </c>
      <c r="AC192" s="19" t="n">
        <v>3.3536585365853657</v>
      </c>
      <c r="AD192" s="30" t="n">
        <f si="27" t="shared"/>
        <v>2.3536585365853657</v>
      </c>
    </row>
    <row r="193" spans="1:30" x14ac:dyDescent="0.25">
      <c r="A193" s="2" t="n">
        <v>641.0</v>
      </c>
      <c r="B193" s="1" t="n">
        <v>1.0</v>
      </c>
      <c r="C193" s="14" t="n">
        <v>3.3922651933701657</v>
      </c>
      <c r="D193" s="13" t="n">
        <f si="14" t="shared"/>
        <v>2.3922651933701657</v>
      </c>
      <c r="E193" s="14" t="n">
        <v>2767.4326703963807</v>
      </c>
      <c r="F193" s="13" t="n">
        <f si="15" t="shared"/>
        <v>2766.4326703963807</v>
      </c>
      <c r="G193" s="14" t="n">
        <v>2.8902439024390243</v>
      </c>
      <c r="H193" s="13" t="n">
        <f si="16" t="shared"/>
        <v>1.8902439024390243</v>
      </c>
      <c r="I193" s="24" t="n">
        <v>3.3922651933701657</v>
      </c>
      <c r="J193" s="23" t="n">
        <f si="17" t="shared"/>
        <v>2.3922651933701657</v>
      </c>
      <c r="K193" s="24" t="n">
        <v>2682.5599394148844</v>
      </c>
      <c r="L193" s="23" t="n">
        <f si="18" t="shared"/>
        <v>2681.5599394148844</v>
      </c>
      <c r="M193" s="24" t="n">
        <v>2.8902439024390243</v>
      </c>
      <c r="N193" s="23" t="n">
        <f si="19" t="shared"/>
        <v>1.8902439024390243</v>
      </c>
      <c r="O193" s="29" t="n">
        <v>3.4306122448979592</v>
      </c>
      <c r="P193" s="28" t="n">
        <f si="20" t="shared"/>
        <v>2.4306122448979592</v>
      </c>
      <c r="Q193" s="29" t="n">
        <v>2353.8637233231875</v>
      </c>
      <c r="R193" s="28" t="n">
        <f si="21" t="shared"/>
        <v>2352.8637233231875</v>
      </c>
      <c r="S193" s="29" t="n">
        <v>2.8902439024390243</v>
      </c>
      <c r="T193" s="28" t="n">
        <f si="22" t="shared"/>
        <v>1.8902439024390243</v>
      </c>
      <c r="U193" s="9" t="n">
        <v>3.3922651933701657</v>
      </c>
      <c r="V193" s="8" t="n">
        <f si="23" t="shared"/>
        <v>2.3922651933701657</v>
      </c>
      <c r="W193" s="9" t="n">
        <v>2747.682175111942</v>
      </c>
      <c r="X193" s="8" t="n">
        <f si="24" t="shared"/>
        <v>2746.682175111942</v>
      </c>
      <c r="Y193" s="9" t="n">
        <v>2.8902439024390243</v>
      </c>
      <c r="Z193" s="8" t="n">
        <f si="25" t="shared"/>
        <v>1.8902439024390243</v>
      </c>
      <c r="AA193" s="19" t="n">
        <v>2342.422038694332</v>
      </c>
      <c r="AB193" s="18" t="n">
        <f si="26" t="shared"/>
        <v>2341.422038694332</v>
      </c>
      <c r="AC193" s="19" t="n">
        <v>2.8902439024390243</v>
      </c>
      <c r="AD193" s="30" t="n">
        <f si="27" t="shared"/>
        <v>1.8902439024390243</v>
      </c>
    </row>
    <row r="194" spans="1:30" x14ac:dyDescent="0.25">
      <c r="A194" s="2" t="n">
        <v>642.0</v>
      </c>
      <c r="B194" s="1" t="n">
        <v>2.0</v>
      </c>
      <c r="C194" s="14" t="n">
        <v>3.3922651933701657</v>
      </c>
      <c r="D194" s="13" t="n">
        <f si="14" t="shared"/>
        <v>1.3922651933701657</v>
      </c>
      <c r="E194" s="14" t="n">
        <v>2767.4340661332076</v>
      </c>
      <c r="F194" s="13" t="n">
        <f si="15" t="shared"/>
        <v>2765.4340661332076</v>
      </c>
      <c r="G194" s="14" t="n">
        <v>2.926829268292683</v>
      </c>
      <c r="H194" s="13" t="n">
        <f si="16" t="shared"/>
        <v>0.9268292682926829</v>
      </c>
      <c r="I194" s="24" t="n">
        <v>3.3922651933701657</v>
      </c>
      <c r="J194" s="23" t="n">
        <f si="17" t="shared"/>
        <v>1.3922651933701657</v>
      </c>
      <c r="K194" s="24" t="n">
        <v>2682.5499159012734</v>
      </c>
      <c r="L194" s="23" t="n">
        <f si="18" t="shared"/>
        <v>2680.5499159012734</v>
      </c>
      <c r="M194" s="24" t="n">
        <v>2.926829268292683</v>
      </c>
      <c r="N194" s="23" t="n">
        <f si="19" t="shared"/>
        <v>0.9268292682926829</v>
      </c>
      <c r="O194" s="29" t="n">
        <v>3.4306122448979592</v>
      </c>
      <c r="P194" s="28" t="n">
        <f si="20" t="shared"/>
        <v>1.4306122448979592</v>
      </c>
      <c r="Q194" s="29" t="n">
        <v>2353.8375273149377</v>
      </c>
      <c r="R194" s="28" t="n">
        <f si="21" t="shared"/>
        <v>2351.8375273149377</v>
      </c>
      <c r="S194" s="29" t="n">
        <v>2.926829268292683</v>
      </c>
      <c r="T194" s="28" t="n">
        <f si="22" t="shared"/>
        <v>0.9268292682926829</v>
      </c>
      <c r="U194" s="9" t="n">
        <v>3.3922651933701657</v>
      </c>
      <c r="V194" s="8" t="n">
        <f si="23" t="shared"/>
        <v>1.3922651933701657</v>
      </c>
      <c r="W194" s="9" t="n">
        <v>2747.7308934128787</v>
      </c>
      <c r="X194" s="8" t="n">
        <f si="24" t="shared"/>
        <v>2745.7308934128787</v>
      </c>
      <c r="Y194" s="9" t="n">
        <v>2.926829268292683</v>
      </c>
      <c r="Z194" s="8" t="n">
        <f si="25" t="shared"/>
        <v>0.9268292682926829</v>
      </c>
      <c r="AA194" s="19" t="n">
        <v>2342.3202422433897</v>
      </c>
      <c r="AB194" s="18" t="n">
        <f si="26" t="shared"/>
        <v>2340.3202422433897</v>
      </c>
      <c r="AC194" s="19" t="n">
        <v>2.926829268292683</v>
      </c>
      <c r="AD194" s="30" t="n">
        <f si="27" t="shared"/>
        <v>0.9268292682926829</v>
      </c>
    </row>
    <row r="195" spans="1:30" x14ac:dyDescent="0.25">
      <c r="A195" s="2" t="n">
        <v>645.0</v>
      </c>
      <c r="B195" s="1" t="n">
        <v>1.0</v>
      </c>
      <c r="C195" s="14" t="n">
        <v>3.3922651933701657</v>
      </c>
      <c r="D195" s="13" t="n">
        <f si="14" t="shared"/>
        <v>2.3922651933701657</v>
      </c>
      <c r="E195" s="14" t="n">
        <v>2767.439107623269</v>
      </c>
      <c r="F195" s="13" t="n">
        <f si="15" t="shared"/>
        <v>2766.439107623269</v>
      </c>
      <c r="G195" s="14" t="n">
        <v>2.926829268292683</v>
      </c>
      <c r="H195" s="13" t="n">
        <f si="16" t="shared"/>
        <v>1.9268292682926829</v>
      </c>
      <c r="I195" s="24" t="n">
        <v>3.3922651933701657</v>
      </c>
      <c r="J195" s="23" t="n">
        <f si="17" t="shared"/>
        <v>2.3922651933701657</v>
      </c>
      <c r="K195" s="24" t="n">
        <v>2682.512072669768</v>
      </c>
      <c r="L195" s="23" t="n">
        <f si="18" t="shared"/>
        <v>2681.512072669768</v>
      </c>
      <c r="M195" s="24" t="n">
        <v>2.926829268292683</v>
      </c>
      <c r="N195" s="23" t="n">
        <f si="19" t="shared"/>
        <v>1.9268292682926829</v>
      </c>
      <c r="O195" s="29" t="n">
        <v>3.4306122448979592</v>
      </c>
      <c r="P195" s="28" t="n">
        <f si="20" t="shared"/>
        <v>2.4306122448979592</v>
      </c>
      <c r="Q195" s="29" t="n">
        <v>2353.7377559363317</v>
      </c>
      <c r="R195" s="28" t="n">
        <f si="21" t="shared"/>
        <v>2352.7377559363317</v>
      </c>
      <c r="S195" s="29" t="n">
        <v>2.926829268292683</v>
      </c>
      <c r="T195" s="28" t="n">
        <f si="22" t="shared"/>
        <v>1.9268292682926829</v>
      </c>
      <c r="U195" s="9" t="n">
        <v>3.3922651933701657</v>
      </c>
      <c r="V195" s="8" t="n">
        <f si="23" t="shared"/>
        <v>2.3922651933701657</v>
      </c>
      <c r="W195" s="9" t="n">
        <v>2747.9164986220976</v>
      </c>
      <c r="X195" s="8" t="n">
        <f si="24" t="shared"/>
        <v>2746.9164986220976</v>
      </c>
      <c r="Y195" s="9" t="n">
        <v>2.926829268292683</v>
      </c>
      <c r="Z195" s="8" t="n">
        <f si="25" t="shared"/>
        <v>1.9268292682926829</v>
      </c>
      <c r="AA195" s="19" t="n">
        <v>2341.9327641070604</v>
      </c>
      <c r="AB195" s="18" t="n">
        <f si="26" t="shared"/>
        <v>2340.9327641070604</v>
      </c>
      <c r="AC195" s="19" t="n">
        <v>2.926829268292683</v>
      </c>
      <c r="AD195" s="30" t="n">
        <f si="27" t="shared"/>
        <v>1.9268292682926829</v>
      </c>
    </row>
    <row r="196" spans="1:30" x14ac:dyDescent="0.25">
      <c r="A196" s="2" t="n">
        <v>647.0</v>
      </c>
      <c r="B196" s="1" t="n">
        <v>1.0</v>
      </c>
      <c r="C196" s="14" t="n">
        <v>3.3922651933701657</v>
      </c>
      <c r="D196" s="13" t="n">
        <f si="14" t="shared"/>
        <v>2.3922651933701657</v>
      </c>
      <c r="E196" s="14" t="n">
        <v>2767.444352015786</v>
      </c>
      <c r="F196" s="13" t="n">
        <f si="15" t="shared"/>
        <v>2766.444352015786</v>
      </c>
      <c r="G196" s="14" t="n">
        <v>2.9146341463414633</v>
      </c>
      <c r="H196" s="13" t="n">
        <f si="16" t="shared"/>
        <v>1.9146341463414633</v>
      </c>
      <c r="I196" s="24" t="n">
        <v>3.3922651933701657</v>
      </c>
      <c r="J196" s="23" t="n">
        <f si="17" t="shared"/>
        <v>2.3922651933701657</v>
      </c>
      <c r="K196" s="24" t="n">
        <v>2682.4727474214483</v>
      </c>
      <c r="L196" s="23" t="n">
        <f si="18" t="shared"/>
        <v>2681.4727474214483</v>
      </c>
      <c r="M196" s="24" t="n">
        <v>2.9146341463414633</v>
      </c>
      <c r="N196" s="23" t="n">
        <f si="19" t="shared"/>
        <v>1.9146341463414633</v>
      </c>
      <c r="O196" s="29" t="n">
        <v>3.4306122448979592</v>
      </c>
      <c r="P196" s="28" t="n">
        <f si="20" t="shared"/>
        <v>2.4306122448979592</v>
      </c>
      <c r="Q196" s="29" t="n">
        <v>2353.6339221511766</v>
      </c>
      <c r="R196" s="28" t="n">
        <f si="21" t="shared"/>
        <v>2352.6339221511766</v>
      </c>
      <c r="S196" s="29" t="n">
        <v>2.9146341463414633</v>
      </c>
      <c r="T196" s="28" t="n">
        <f si="22" t="shared"/>
        <v>1.9146341463414633</v>
      </c>
      <c r="U196" s="9" t="n">
        <v>3.3922651933701657</v>
      </c>
      <c r="V196" s="8" t="n">
        <f si="23" t="shared"/>
        <v>2.3922651933701657</v>
      </c>
      <c r="W196" s="9" t="n">
        <v>2748.109697267295</v>
      </c>
      <c r="X196" s="8" t="n">
        <f si="24" t="shared"/>
        <v>2747.109697267295</v>
      </c>
      <c r="Y196" s="9" t="n">
        <v>2.9146341463414633</v>
      </c>
      <c r="Z196" s="8" t="n">
        <f si="25" t="shared"/>
        <v>1.9146341463414633</v>
      </c>
      <c r="AA196" s="19" t="n">
        <v>2341.5294844582263</v>
      </c>
      <c r="AB196" s="18" t="n">
        <f si="26" t="shared"/>
        <v>2340.5294844582263</v>
      </c>
      <c r="AC196" s="19" t="n">
        <v>2.9146341463414633</v>
      </c>
      <c r="AD196" s="30" t="n">
        <f si="27" t="shared"/>
        <v>1.9146341463414633</v>
      </c>
    </row>
    <row r="197" spans="1:30" x14ac:dyDescent="0.25">
      <c r="A197" s="2" t="n">
        <v>649.0</v>
      </c>
      <c r="B197" s="1" t="n">
        <v>10.0</v>
      </c>
      <c r="C197" s="14" t="n">
        <v>3.3922651933701657</v>
      </c>
      <c r="D197" s="13" t="n">
        <f si="14" t="shared"/>
        <v>6.607734806629834</v>
      </c>
      <c r="E197" s="14" t="n">
        <v>2767.4463358955572</v>
      </c>
      <c r="F197" s="13" t="n">
        <f si="15" t="shared"/>
        <v>2757.4463358955572</v>
      </c>
      <c r="G197" s="14" t="n">
        <v>2.951219512195122</v>
      </c>
      <c r="H197" s="13" t="n">
        <f si="16" t="shared"/>
        <v>7.048780487804878</v>
      </c>
      <c r="I197" s="24" t="n">
        <v>3.3922651933701657</v>
      </c>
      <c r="J197" s="23" t="n">
        <f si="17" t="shared"/>
        <v>6.607734806629834</v>
      </c>
      <c r="K197" s="24" t="n">
        <v>2682.457274587909</v>
      </c>
      <c r="L197" s="23" t="n">
        <f si="18" t="shared"/>
        <v>2672.457274587909</v>
      </c>
      <c r="M197" s="24" t="n">
        <v>2.951219512195122</v>
      </c>
      <c r="N197" s="23" t="n">
        <f si="19" t="shared"/>
        <v>7.048780487804878</v>
      </c>
      <c r="O197" s="29" t="n">
        <v>3.4306122448979592</v>
      </c>
      <c r="P197" s="28" t="n">
        <f si="20" t="shared"/>
        <v>6.56938775510204</v>
      </c>
      <c r="Q197" s="29" t="n">
        <v>2353.590399816429</v>
      </c>
      <c r="R197" s="28" t="n">
        <f si="21" t="shared"/>
        <v>2343.590399816429</v>
      </c>
      <c r="S197" s="29" t="n">
        <v>2.951219512195122</v>
      </c>
      <c r="T197" s="28" t="n">
        <f si="22" t="shared"/>
        <v>7.048780487804878</v>
      </c>
      <c r="U197" s="9" t="n">
        <v>3.3922651933701657</v>
      </c>
      <c r="V197" s="8" t="n">
        <f si="23" t="shared"/>
        <v>6.607734806629834</v>
      </c>
      <c r="W197" s="9" t="n">
        <v>2748.190291658896</v>
      </c>
      <c r="X197" s="8" t="n">
        <f si="24" t="shared"/>
        <v>2738.190291658896</v>
      </c>
      <c r="Y197" s="9" t="n">
        <v>2.951219512195122</v>
      </c>
      <c r="Z197" s="8" t="n">
        <f si="25" t="shared"/>
        <v>7.048780487804878</v>
      </c>
      <c r="AA197" s="19" t="n">
        <v>2341.360790853587</v>
      </c>
      <c r="AB197" s="18" t="n">
        <f si="26" t="shared"/>
        <v>2331.360790853587</v>
      </c>
      <c r="AC197" s="19" t="n">
        <v>2.951219512195122</v>
      </c>
      <c r="AD197" s="30" t="n">
        <f si="27" t="shared"/>
        <v>7.048780487804878</v>
      </c>
    </row>
    <row r="198" spans="1:30" x14ac:dyDescent="0.25">
      <c r="A198" s="2" t="n">
        <v>654.0</v>
      </c>
      <c r="B198" s="1" t="n">
        <v>2.0</v>
      </c>
      <c r="C198" s="14" t="n">
        <v>3.3922651933701657</v>
      </c>
      <c r="D198" s="13" t="n">
        <f ref="D198:D211" si="28" t="shared">((B198-C198)^2)^0.5</f>
        <v>1.3922651933701657</v>
      </c>
      <c r="E198" s="14" t="n">
        <v>2767.450565729699</v>
      </c>
      <c r="F198" s="13" t="n">
        <f ref="F198:F211" si="29" t="shared">((B198-E198)^2)^0.5</f>
        <v>2765.450565729699</v>
      </c>
      <c r="G198" s="14" t="n">
        <v>3.0121951219512195</v>
      </c>
      <c r="H198" s="13" t="n">
        <f ref="H198:H211" si="30" t="shared">((B198-G198)^2)^0.5</f>
        <v>1.0121951219512195</v>
      </c>
      <c r="I198" s="24" t="n">
        <v>3.3922651933701657</v>
      </c>
      <c r="J198" s="23" t="n">
        <f ref="J198:J211" si="31" t="shared">((B198-I198)^2)^0.5</f>
        <v>1.3922651933701657</v>
      </c>
      <c r="K198" s="24" t="n">
        <v>2682.4257590328275</v>
      </c>
      <c r="L198" s="23" t="n">
        <f ref="L198:L211" si="32" t="shared">((B198-K198)^2)^0.5</f>
        <v>2680.4257590328275</v>
      </c>
      <c r="M198" s="24" t="n">
        <v>3.0121951219512195</v>
      </c>
      <c r="N198" s="23" t="n">
        <f ref="N198:N211" si="33" t="shared">((B198-M198)^2)^0.5</f>
        <v>1.0121951219512195</v>
      </c>
      <c r="O198" s="29" t="n">
        <v>3.4306122448979592</v>
      </c>
      <c r="P198" s="28" t="n">
        <f ref="P198:P211" si="34" t="shared">((B198-O198)^2)^0.5</f>
        <v>1.4306122448979592</v>
      </c>
      <c r="Q198" s="29" t="n">
        <v>2353.510002239155</v>
      </c>
      <c r="R198" s="28" t="n">
        <f ref="R198:R211" si="35" t="shared">((B198-Q198)^2)^0.5</f>
        <v>2351.510002239155</v>
      </c>
      <c r="S198" s="29" t="n">
        <v>3.0121951219512195</v>
      </c>
      <c r="T198" s="28" t="n">
        <f ref="T198:T211" si="36" t="shared">((B198-S198)^2)^0.5</f>
        <v>1.0121951219512195</v>
      </c>
      <c r="U198" s="9" t="n">
        <v>3.3922651933701657</v>
      </c>
      <c r="V198" s="8" t="n">
        <f ref="V198:V211" si="37" t="shared">((B198-U198)^2)^0.5</f>
        <v>1.3922651933701657</v>
      </c>
      <c r="W198" s="9" t="n">
        <v>2748.340288017853</v>
      </c>
      <c r="X198" s="8" t="n">
        <f ref="X198:X211" si="38" t="shared">((B198-W198)^2)^0.5</f>
        <v>2746.340288017853</v>
      </c>
      <c r="Y198" s="9" t="n">
        <v>3.0121951219512195</v>
      </c>
      <c r="Z198" s="8" t="n">
        <f ref="Z198:Z211" si="39" t="shared">((B198-Y198)^2)^0.5</f>
        <v>1.0121951219512195</v>
      </c>
      <c r="AA198" s="19" t="n">
        <v>2341.0483185732724</v>
      </c>
      <c r="AB198" s="18" t="n">
        <f ref="AB198:AB211" si="40" t="shared">((B198-AA198)^2)^0.5</f>
        <v>2339.0483185732724</v>
      </c>
      <c r="AC198" s="19" t="n">
        <v>3.0121951219512195</v>
      </c>
      <c r="AD198" s="30" t="n">
        <f ref="AD198:AD211" si="41" t="shared">((B198-AC198)^2)^0.5</f>
        <v>1.0121951219512195</v>
      </c>
    </row>
    <row r="199" spans="1:30" x14ac:dyDescent="0.25">
      <c r="A199" s="2" t="n">
        <v>660.0</v>
      </c>
      <c r="B199" s="1" t="n">
        <v>1.0</v>
      </c>
      <c r="C199" s="14" t="n">
        <v>3.3922651933701657</v>
      </c>
      <c r="D199" s="13" t="n">
        <f si="28" t="shared"/>
        <v>2.3922651933701657</v>
      </c>
      <c r="E199" s="14" t="n">
        <v>2767.4551866109355</v>
      </c>
      <c r="F199" s="13" t="n">
        <f si="29" t="shared"/>
        <v>2766.4551866109355</v>
      </c>
      <c r="G199" s="14" t="n">
        <v>3.0121951219512195</v>
      </c>
      <c r="H199" s="13" t="n">
        <f si="30" t="shared"/>
        <v>2.0121951219512195</v>
      </c>
      <c r="I199" s="24" t="n">
        <v>3.3922651933701657</v>
      </c>
      <c r="J199" s="23" t="n">
        <f si="31" t="shared"/>
        <v>2.3922651933701657</v>
      </c>
      <c r="K199" s="24" t="n">
        <v>2682.391346556811</v>
      </c>
      <c r="L199" s="23" t="n">
        <f si="32" t="shared"/>
        <v>2681.391346556811</v>
      </c>
      <c r="M199" s="24" t="n">
        <v>3.0121951219512195</v>
      </c>
      <c r="N199" s="23" t="n">
        <f si="33" t="shared"/>
        <v>2.0121951219512195</v>
      </c>
      <c r="O199" s="29" t="n">
        <v>3.4306122448979592</v>
      </c>
      <c r="P199" s="28" t="n">
        <f si="34" t="shared"/>
        <v>2.4306122448979592</v>
      </c>
      <c r="Q199" s="29" t="n">
        <v>2353.419362504645</v>
      </c>
      <c r="R199" s="28" t="n">
        <f si="35" t="shared"/>
        <v>2352.419362504645</v>
      </c>
      <c r="S199" s="29" t="n">
        <v>3.0121951219512195</v>
      </c>
      <c r="T199" s="28" t="n">
        <f si="36" t="shared"/>
        <v>2.0121951219512195</v>
      </c>
      <c r="U199" s="9" t="n">
        <v>3.3922651933701657</v>
      </c>
      <c r="V199" s="8" t="n">
        <f si="37" t="shared"/>
        <v>2.3922651933701657</v>
      </c>
      <c r="W199" s="9" t="n">
        <v>2748.5090148313207</v>
      </c>
      <c r="X199" s="8" t="n">
        <f si="38" t="shared"/>
        <v>2747.5090148313207</v>
      </c>
      <c r="Y199" s="9" t="n">
        <v>3.0121951219512195</v>
      </c>
      <c r="Z199" s="8" t="n">
        <f si="39" t="shared"/>
        <v>2.0121951219512195</v>
      </c>
      <c r="AA199" s="19" t="n">
        <v>2340.696421245342</v>
      </c>
      <c r="AB199" s="18" t="n">
        <f si="40" t="shared"/>
        <v>2339.696421245342</v>
      </c>
      <c r="AC199" s="19" t="n">
        <v>3.0121951219512195</v>
      </c>
      <c r="AD199" s="30" t="n">
        <f si="41" t="shared"/>
        <v>2.0121951219512195</v>
      </c>
    </row>
    <row r="200" spans="1:30" x14ac:dyDescent="0.25">
      <c r="A200" s="2" t="n">
        <v>661.0</v>
      </c>
      <c r="B200" s="1" t="n">
        <v>2.0</v>
      </c>
      <c r="C200" s="14" t="n">
        <v>3.3922651933701657</v>
      </c>
      <c r="D200" s="13" t="n">
        <f si="28" t="shared"/>
        <v>1.3922651933701657</v>
      </c>
      <c r="E200" s="14" t="n">
        <v>2767.4575316080786</v>
      </c>
      <c r="F200" s="13" t="n">
        <f si="29" t="shared"/>
        <v>2765.4575316080786</v>
      </c>
      <c r="G200" s="14" t="n">
        <v>3.0121951219512195</v>
      </c>
      <c r="H200" s="13" t="n">
        <f si="30" t="shared"/>
        <v>1.0121951219512195</v>
      </c>
      <c r="I200" s="24" t="n">
        <v>3.3922651933701657</v>
      </c>
      <c r="J200" s="23" t="n">
        <f si="31" t="shared"/>
        <v>1.3922651933701657</v>
      </c>
      <c r="K200" s="24" t="n">
        <v>2682.3737480855702</v>
      </c>
      <c r="L200" s="23" t="n">
        <f si="32" t="shared"/>
        <v>2680.3737480855702</v>
      </c>
      <c r="M200" s="24" t="n">
        <v>3.0121951219512195</v>
      </c>
      <c r="N200" s="23" t="n">
        <f si="33" t="shared"/>
        <v>1.0121951219512195</v>
      </c>
      <c r="O200" s="29" t="n">
        <v>3.4306122448979592</v>
      </c>
      <c r="P200" s="28" t="n">
        <f si="34" t="shared"/>
        <v>1.4306122448979592</v>
      </c>
      <c r="Q200" s="29" t="n">
        <v>2353.3729419700476</v>
      </c>
      <c r="R200" s="28" t="n">
        <f si="35" t="shared"/>
        <v>2351.3729419700476</v>
      </c>
      <c r="S200" s="29" t="n">
        <v>3.0121951219512195</v>
      </c>
      <c r="T200" s="28" t="n">
        <f si="36" t="shared"/>
        <v>1.0121951219512195</v>
      </c>
      <c r="U200" s="9" t="n">
        <v>3.3922651933701657</v>
      </c>
      <c r="V200" s="8" t="n">
        <f si="37" t="shared"/>
        <v>1.3922651933701657</v>
      </c>
      <c r="W200" s="9" t="n">
        <v>2748.595428573079</v>
      </c>
      <c r="X200" s="8" t="n">
        <f si="38" t="shared"/>
        <v>2746.595428573079</v>
      </c>
      <c r="Y200" s="9" t="n">
        <v>3.0121951219512195</v>
      </c>
      <c r="Z200" s="8" t="n">
        <f si="39" t="shared"/>
        <v>1.0121951219512195</v>
      </c>
      <c r="AA200" s="19" t="n">
        <v>2340.5161927264694</v>
      </c>
      <c r="AB200" s="18" t="n">
        <f si="40" t="shared"/>
        <v>2338.5161927264694</v>
      </c>
      <c r="AC200" s="19" t="n">
        <v>3.0121951219512195</v>
      </c>
      <c r="AD200" s="30" t="n">
        <f si="41" t="shared"/>
        <v>1.0121951219512195</v>
      </c>
    </row>
    <row r="201" spans="1:30" x14ac:dyDescent="0.25">
      <c r="A201" s="2" t="n">
        <v>662.0</v>
      </c>
      <c r="B201" s="1" t="n">
        <v>3.0</v>
      </c>
      <c r="C201" s="14" t="n">
        <v>3.3922651933701657</v>
      </c>
      <c r="D201" s="13" t="n">
        <f si="28" t="shared"/>
        <v>0.39226519337016574</v>
      </c>
      <c r="E201" s="14" t="n">
        <v>2767.4574879140705</v>
      </c>
      <c r="F201" s="13" t="n">
        <f si="29" t="shared"/>
        <v>2764.4574879140705</v>
      </c>
      <c r="G201" s="14" t="n">
        <v>3.0121951219512195</v>
      </c>
      <c r="H201" s="13" t="n">
        <f si="30" t="shared"/>
        <v>0.012195121951219523</v>
      </c>
      <c r="I201" s="24" t="n">
        <v>3.3922651933701657</v>
      </c>
      <c r="J201" s="23" t="n">
        <f si="31" t="shared"/>
        <v>0.39226519337016574</v>
      </c>
      <c r="K201" s="24" t="n">
        <v>2682.3737939022312</v>
      </c>
      <c r="L201" s="23" t="n">
        <f si="32" t="shared"/>
        <v>2679.3737939022312</v>
      </c>
      <c r="M201" s="24" t="n">
        <v>3.0121951219512195</v>
      </c>
      <c r="N201" s="23" t="n">
        <f si="33" t="shared"/>
        <v>0.012195121951219523</v>
      </c>
      <c r="O201" s="29" t="n">
        <v>3.4306122448979592</v>
      </c>
      <c r="P201" s="28" t="n">
        <f si="34" t="shared"/>
        <v>0.43061224489795924</v>
      </c>
      <c r="Q201" s="29" t="n">
        <v>2353.3729317207567</v>
      </c>
      <c r="R201" s="28" t="n">
        <f si="35" t="shared"/>
        <v>2350.3729317207567</v>
      </c>
      <c r="S201" s="29" t="n">
        <v>3.0121951219512195</v>
      </c>
      <c r="T201" s="28" t="n">
        <f si="36" t="shared"/>
        <v>0.012195121951219523</v>
      </c>
      <c r="U201" s="9" t="n">
        <v>3.3922651933701657</v>
      </c>
      <c r="V201" s="8" t="n">
        <f si="37" t="shared"/>
        <v>0.39226519337016574</v>
      </c>
      <c r="W201" s="9" t="n">
        <v>2748.595429879302</v>
      </c>
      <c r="X201" s="8" t="n">
        <f si="38" t="shared"/>
        <v>2745.595429879302</v>
      </c>
      <c r="Y201" s="9" t="n">
        <v>3.0121951219512195</v>
      </c>
      <c r="Z201" s="8" t="n">
        <f si="39" t="shared"/>
        <v>0.012195121951219523</v>
      </c>
      <c r="AA201" s="19" t="n">
        <v>2340.516120076506</v>
      </c>
      <c r="AB201" s="18" t="n">
        <f si="40" t="shared"/>
        <v>2337.516120076506</v>
      </c>
      <c r="AC201" s="19" t="n">
        <v>3.0121951219512195</v>
      </c>
      <c r="AD201" s="30" t="n">
        <f si="41" t="shared"/>
        <v>0.012195121951219523</v>
      </c>
    </row>
    <row r="202" spans="1:30" x14ac:dyDescent="0.25">
      <c r="A202" s="2" t="n">
        <v>672.0</v>
      </c>
      <c r="B202" s="1" t="n">
        <v>3.0</v>
      </c>
      <c r="C202" s="14" t="n">
        <v>3.3922651933701657</v>
      </c>
      <c r="D202" s="13" t="n">
        <f si="28" t="shared"/>
        <v>0.39226519337016574</v>
      </c>
      <c r="E202" s="14" t="n">
        <v>2767.463589549645</v>
      </c>
      <c r="F202" s="13" t="n">
        <f si="29" t="shared"/>
        <v>2764.463589549645</v>
      </c>
      <c r="G202" s="14" t="n">
        <v>3.0121951219512195</v>
      </c>
      <c r="H202" s="13" t="n">
        <f si="30" t="shared"/>
        <v>0.012195121951219523</v>
      </c>
      <c r="I202" s="24" t="n">
        <v>3.3922651933701657</v>
      </c>
      <c r="J202" s="23" t="n">
        <f si="31" t="shared"/>
        <v>0.39226519337016574</v>
      </c>
      <c r="K202" s="24" t="n">
        <v>2682.328051311801</v>
      </c>
      <c r="L202" s="23" t="n">
        <f si="32" t="shared"/>
        <v>2679.328051311801</v>
      </c>
      <c r="M202" s="24" t="n">
        <v>3.0121951219512195</v>
      </c>
      <c r="N202" s="23" t="n">
        <f si="33" t="shared"/>
        <v>0.012195121951219523</v>
      </c>
      <c r="O202" s="29" t="n">
        <v>3.4306122448979592</v>
      </c>
      <c r="P202" s="28" t="n">
        <f si="34" t="shared"/>
        <v>0.43061224489795924</v>
      </c>
      <c r="Q202" s="29" t="n">
        <v>2353.2521006869424</v>
      </c>
      <c r="R202" s="28" t="n">
        <f si="35" t="shared"/>
        <v>2350.2521006869424</v>
      </c>
      <c r="S202" s="29" t="n">
        <v>3.0121951219512195</v>
      </c>
      <c r="T202" s="28" t="n">
        <f si="36" t="shared"/>
        <v>0.012195121951219523</v>
      </c>
      <c r="U202" s="9" t="n">
        <v>3.3922651933701657</v>
      </c>
      <c r="V202" s="8" t="n">
        <f si="37" t="shared"/>
        <v>0.39226519337016574</v>
      </c>
      <c r="W202" s="9" t="n">
        <v>2748.8203535561124</v>
      </c>
      <c r="X202" s="8" t="n">
        <f si="38" t="shared"/>
        <v>2745.8203535561124</v>
      </c>
      <c r="Y202" s="9" t="n">
        <v>3.0121951219512195</v>
      </c>
      <c r="Z202" s="8" t="n">
        <f si="39" t="shared"/>
        <v>0.012195121951219523</v>
      </c>
      <c r="AA202" s="19" t="n">
        <v>2340.0471009621206</v>
      </c>
      <c r="AB202" s="18" t="n">
        <f si="40" t="shared"/>
        <v>2337.0471009621206</v>
      </c>
      <c r="AC202" s="19" t="n">
        <v>3.0121951219512195</v>
      </c>
      <c r="AD202" s="30" t="n">
        <f si="41" t="shared"/>
        <v>0.012195121951219523</v>
      </c>
    </row>
    <row r="203" spans="1:30" x14ac:dyDescent="0.25">
      <c r="A203" s="2" t="n">
        <v>674.0</v>
      </c>
      <c r="B203" s="1" t="n">
        <v>1.0</v>
      </c>
      <c r="C203" s="14" t="n">
        <v>3.3922651933701657</v>
      </c>
      <c r="D203" s="13" t="n">
        <f si="28" t="shared"/>
        <v>2.3922651933701657</v>
      </c>
      <c r="E203" s="14" t="n">
        <v>2767.4643949241586</v>
      </c>
      <c r="F203" s="13" t="n">
        <f si="29" t="shared"/>
        <v>2766.4643949241586</v>
      </c>
      <c r="G203" s="14" t="n">
        <v>3.0121951219512195</v>
      </c>
      <c r="H203" s="13" t="n">
        <f si="30" t="shared"/>
        <v>2.0121951219512195</v>
      </c>
      <c r="I203" s="24" t="n">
        <v>3.3922651933701657</v>
      </c>
      <c r="J203" s="23" t="n">
        <f si="31" t="shared"/>
        <v>2.3922651933701657</v>
      </c>
      <c r="K203" s="24" t="n">
        <v>2682.322085400543</v>
      </c>
      <c r="L203" s="23" t="n">
        <f si="32" t="shared"/>
        <v>2681.322085400543</v>
      </c>
      <c r="M203" s="24" t="n">
        <v>3.0121951219512195</v>
      </c>
      <c r="N203" s="23" t="n">
        <f si="33" t="shared"/>
        <v>2.0121951219512195</v>
      </c>
      <c r="O203" s="29" t="n">
        <v>3.4306122448979592</v>
      </c>
      <c r="P203" s="28" t="n">
        <f si="34" t="shared"/>
        <v>2.4306122448979592</v>
      </c>
      <c r="Q203" s="29" t="n">
        <v>2353.2362275763194</v>
      </c>
      <c r="R203" s="28" t="n">
        <f si="35" t="shared"/>
        <v>2352.2362275763194</v>
      </c>
      <c r="S203" s="29" t="n">
        <v>3.0121951219512195</v>
      </c>
      <c r="T203" s="28" t="n">
        <f si="36" t="shared"/>
        <v>2.0121951219512195</v>
      </c>
      <c r="U203" s="9" t="n">
        <v>3.3922651933701657</v>
      </c>
      <c r="V203" s="8" t="n">
        <f si="37" t="shared"/>
        <v>2.3922651933701657</v>
      </c>
      <c r="W203" s="9" t="n">
        <v>2748.849866806692</v>
      </c>
      <c r="X203" s="8" t="n">
        <f si="38" t="shared"/>
        <v>2747.849866806692</v>
      </c>
      <c r="Y203" s="9" t="n">
        <v>3.0121951219512195</v>
      </c>
      <c r="Z203" s="8" t="n">
        <f si="39" t="shared"/>
        <v>2.0121951219512195</v>
      </c>
      <c r="AA203" s="19" t="n">
        <v>2339.9854078467724</v>
      </c>
      <c r="AB203" s="18" t="n">
        <f si="40" t="shared"/>
        <v>2338.9854078467724</v>
      </c>
      <c r="AC203" s="19" t="n">
        <v>3.0121951219512195</v>
      </c>
      <c r="AD203" s="30" t="n">
        <f si="41" t="shared"/>
        <v>2.0121951219512195</v>
      </c>
    </row>
    <row r="204" spans="1:30" x14ac:dyDescent="0.25">
      <c r="A204" s="2" t="n">
        <v>677.0</v>
      </c>
      <c r="B204" s="1" t="n">
        <v>2.0</v>
      </c>
      <c r="C204" s="14" t="n">
        <v>3.3922651933701657</v>
      </c>
      <c r="D204" s="13" t="n">
        <f si="28" t="shared"/>
        <v>1.3922651933701657</v>
      </c>
      <c r="E204" s="14" t="n">
        <v>2767.46923890099</v>
      </c>
      <c r="F204" s="13" t="n">
        <f si="29" t="shared"/>
        <v>2765.46923890099</v>
      </c>
      <c r="G204" s="14" t="n">
        <v>3.0121951219512195</v>
      </c>
      <c r="H204" s="13" t="n">
        <f si="30" t="shared"/>
        <v>1.0121951219512195</v>
      </c>
      <c r="I204" s="24" t="n">
        <v>3.3922651933701657</v>
      </c>
      <c r="J204" s="23" t="n">
        <f si="31" t="shared"/>
        <v>1.3922651933701657</v>
      </c>
      <c r="K204" s="24" t="n">
        <v>2682.2858684681773</v>
      </c>
      <c r="L204" s="23" t="n">
        <f si="32" t="shared"/>
        <v>2680.2858684681773</v>
      </c>
      <c r="M204" s="24" t="n">
        <v>3.0121951219512195</v>
      </c>
      <c r="N204" s="23" t="n">
        <f si="33" t="shared"/>
        <v>1.0121951219512195</v>
      </c>
      <c r="O204" s="29" t="n">
        <v>3.4306122448979592</v>
      </c>
      <c r="P204" s="28" t="n">
        <f si="34" t="shared"/>
        <v>1.4306122448979592</v>
      </c>
      <c r="Q204" s="29" t="n">
        <v>2353.141095904777</v>
      </c>
      <c r="R204" s="28" t="n">
        <f si="35" t="shared"/>
        <v>2351.141095904777</v>
      </c>
      <c r="S204" s="29" t="n">
        <v>3.0121951219512195</v>
      </c>
      <c r="T204" s="28" t="n">
        <f si="36" t="shared"/>
        <v>1.0121951219512195</v>
      </c>
      <c r="U204" s="9" t="n">
        <v>3.3922651933701657</v>
      </c>
      <c r="V204" s="8" t="n">
        <f si="37" t="shared"/>
        <v>1.3922651933701657</v>
      </c>
      <c r="W204" s="9" t="n">
        <v>2749.027182090982</v>
      </c>
      <c r="X204" s="8" t="n">
        <f si="38" t="shared"/>
        <v>2747.027182090982</v>
      </c>
      <c r="Y204" s="9" t="n">
        <v>3.0121951219512195</v>
      </c>
      <c r="Z204" s="8" t="n">
        <f si="39" t="shared"/>
        <v>1.0121951219512195</v>
      </c>
      <c r="AA204" s="19" t="n">
        <v>2339.6160570772267</v>
      </c>
      <c r="AB204" s="18" t="n">
        <f si="40" t="shared"/>
        <v>2337.6160570772267</v>
      </c>
      <c r="AC204" s="19" t="n">
        <v>3.0121951219512195</v>
      </c>
      <c r="AD204" s="30" t="n">
        <f si="41" t="shared"/>
        <v>1.0121951219512195</v>
      </c>
    </row>
    <row r="205" spans="1:30" x14ac:dyDescent="0.25">
      <c r="A205" s="2" t="n">
        <v>680.0</v>
      </c>
      <c r="B205" s="1" t="n">
        <v>1.0</v>
      </c>
      <c r="C205" s="14" t="n">
        <v>3.3922651933701657</v>
      </c>
      <c r="D205" s="13" t="n">
        <f si="28" t="shared"/>
        <v>2.3922651933701657</v>
      </c>
      <c r="E205" s="14" t="n">
        <v>2767.470873296417</v>
      </c>
      <c r="F205" s="13" t="n">
        <f si="29" t="shared"/>
        <v>2766.470873296417</v>
      </c>
      <c r="G205" s="14" t="n">
        <v>3.0121951219512195</v>
      </c>
      <c r="H205" s="13" t="n">
        <f si="30" t="shared"/>
        <v>2.0121951219512195</v>
      </c>
      <c r="I205" s="24" t="n">
        <v>3.3922651933701657</v>
      </c>
      <c r="J205" s="23" t="n">
        <f si="31" t="shared"/>
        <v>2.3922651933701657</v>
      </c>
      <c r="K205" s="24" t="n">
        <v>2682.2736364826546</v>
      </c>
      <c r="L205" s="23" t="n">
        <f si="32" t="shared"/>
        <v>2681.2736364826546</v>
      </c>
      <c r="M205" s="24" t="n">
        <v>3.0121951219512195</v>
      </c>
      <c r="N205" s="23" t="n">
        <f si="33" t="shared"/>
        <v>2.0121951219512195</v>
      </c>
      <c r="O205" s="29" t="n">
        <v>3.4306122448979592</v>
      </c>
      <c r="P205" s="28" t="n">
        <f si="34" t="shared"/>
        <v>2.4306122448979592</v>
      </c>
      <c r="Q205" s="29" t="n">
        <v>2353.108821349043</v>
      </c>
      <c r="R205" s="28" t="n">
        <f si="35" t="shared"/>
        <v>2352.108821349043</v>
      </c>
      <c r="S205" s="29" t="n">
        <v>3.0121951219512195</v>
      </c>
      <c r="T205" s="28" t="n">
        <f si="36" t="shared"/>
        <v>2.0121951219512195</v>
      </c>
      <c r="U205" s="9" t="n">
        <v>3.3922651933701657</v>
      </c>
      <c r="V205" s="8" t="n">
        <f si="37" t="shared"/>
        <v>2.3922651933701657</v>
      </c>
      <c r="W205" s="9" t="n">
        <v>2749.0872299147904</v>
      </c>
      <c r="X205" s="8" t="n">
        <f si="38" t="shared"/>
        <v>2748.0872299147904</v>
      </c>
      <c r="Y205" s="9" t="n">
        <v>3.0121951219512195</v>
      </c>
      <c r="Z205" s="8" t="n">
        <f si="39" t="shared"/>
        <v>2.0121951219512195</v>
      </c>
      <c r="AA205" s="19" t="n">
        <v>2339.4908601974257</v>
      </c>
      <c r="AB205" s="18" t="n">
        <f si="40" t="shared"/>
        <v>2338.4908601974257</v>
      </c>
      <c r="AC205" s="19" t="n">
        <v>3.0121951219512195</v>
      </c>
      <c r="AD205" s="30" t="n">
        <f si="41" t="shared"/>
        <v>2.0121951219512195</v>
      </c>
    </row>
    <row r="206" spans="1:30" x14ac:dyDescent="0.25">
      <c r="A206" s="2" t="n">
        <v>690.0</v>
      </c>
      <c r="B206" s="1" t="n">
        <v>1.0</v>
      </c>
      <c r="C206" s="14" t="n">
        <v>3.5390625</v>
      </c>
      <c r="D206" s="13" t="n">
        <f si="28" t="shared"/>
        <v>2.5390625</v>
      </c>
      <c r="E206" s="14" t="n">
        <v>4654.502739968686</v>
      </c>
      <c r="F206" s="13" t="n">
        <f si="29" t="shared"/>
        <v>4653.502739968686</v>
      </c>
      <c r="G206" s="14" t="n">
        <v>3.2195121951219514</v>
      </c>
      <c r="H206" s="13" t="n">
        <f si="30" t="shared"/>
        <v>2.2195121951219514</v>
      </c>
      <c r="I206" s="24" t="n">
        <v>3.5390625</v>
      </c>
      <c r="J206" s="23" t="n">
        <f si="31" t="shared"/>
        <v>2.5390625</v>
      </c>
      <c r="K206" s="24" t="n">
        <v>4624.565152553146</v>
      </c>
      <c r="L206" s="23" t="n">
        <f si="32" t="shared"/>
        <v>4623.565152553146</v>
      </c>
      <c r="M206" s="24" t="n">
        <v>3.2195121951219514</v>
      </c>
      <c r="N206" s="23" t="n">
        <f si="33" t="shared"/>
        <v>2.2195121951219514</v>
      </c>
      <c r="O206" s="29" t="n">
        <v>3.4306122448979592</v>
      </c>
      <c r="P206" s="28" t="n">
        <f si="34" t="shared"/>
        <v>2.4306122448979592</v>
      </c>
      <c r="Q206" s="29" t="n">
        <v>2359.6100037453193</v>
      </c>
      <c r="R206" s="28" t="n">
        <f si="35" t="shared"/>
        <v>2358.6100037453193</v>
      </c>
      <c r="S206" s="29" t="n">
        <v>3.2195121951219514</v>
      </c>
      <c r="T206" s="28" t="n">
        <f si="36" t="shared"/>
        <v>2.2195121951219514</v>
      </c>
      <c r="U206" s="9" t="n">
        <v>3.5390625</v>
      </c>
      <c r="V206" s="8" t="n">
        <f si="37" t="shared"/>
        <v>2.5390625</v>
      </c>
      <c r="W206" s="9" t="n">
        <v>4629.246956894004</v>
      </c>
      <c r="X206" s="8" t="n">
        <f si="38" t="shared"/>
        <v>4628.246956894004</v>
      </c>
      <c r="Y206" s="9" t="n">
        <v>3.2195121951219514</v>
      </c>
      <c r="Z206" s="8" t="n">
        <f si="39" t="shared"/>
        <v>2.2195121951219514</v>
      </c>
      <c r="AA206" s="19" t="n">
        <v>2364.7942001255183</v>
      </c>
      <c r="AB206" s="18" t="n">
        <f si="40" t="shared"/>
        <v>2363.7942001255183</v>
      </c>
      <c r="AC206" s="19" t="n">
        <v>3.2195121951219514</v>
      </c>
      <c r="AD206" s="30" t="n">
        <f si="41" t="shared"/>
        <v>2.2195121951219514</v>
      </c>
    </row>
    <row r="207" spans="1:30" x14ac:dyDescent="0.25">
      <c r="A207" s="2" t="n">
        <v>691.0</v>
      </c>
      <c r="B207" s="1" t="n">
        <v>1.0</v>
      </c>
      <c r="C207" s="14" t="n">
        <v>3.5390625</v>
      </c>
      <c r="D207" s="13" t="n">
        <f si="28" t="shared"/>
        <v>2.5390625</v>
      </c>
      <c r="E207" s="14" t="n">
        <v>4654.502855092092</v>
      </c>
      <c r="F207" s="13" t="n">
        <f si="29" t="shared"/>
        <v>4653.502855092092</v>
      </c>
      <c r="G207" s="14" t="n">
        <v>3.2195121951219514</v>
      </c>
      <c r="H207" s="13" t="n">
        <f si="30" t="shared"/>
        <v>2.2195121951219514</v>
      </c>
      <c r="I207" s="24" t="n">
        <v>3.5390625</v>
      </c>
      <c r="J207" s="23" t="n">
        <f si="31" t="shared"/>
        <v>2.5390625</v>
      </c>
      <c r="K207" s="24" t="n">
        <v>4624.564956341235</v>
      </c>
      <c r="L207" s="23" t="n">
        <f si="32" t="shared"/>
        <v>4623.564956341235</v>
      </c>
      <c r="M207" s="24" t="n">
        <v>3.2195121951219514</v>
      </c>
      <c r="N207" s="23" t="n">
        <f si="33" t="shared"/>
        <v>2.2195121951219514</v>
      </c>
      <c r="O207" s="29" t="n">
        <v>3.4306122448979592</v>
      </c>
      <c r="P207" s="28" t="n">
        <f si="34" t="shared"/>
        <v>2.4306122448979592</v>
      </c>
      <c r="Q207" s="29" t="n">
        <v>2359.6101562297385</v>
      </c>
      <c r="R207" s="28" t="n">
        <f si="35" t="shared"/>
        <v>2358.6101562297385</v>
      </c>
      <c r="S207" s="29" t="n">
        <v>3.2195121951219514</v>
      </c>
      <c r="T207" s="28" t="n">
        <f si="36" t="shared"/>
        <v>2.2195121951219514</v>
      </c>
      <c r="U207" s="9" t="n">
        <v>3.5390625</v>
      </c>
      <c r="V207" s="8" t="n">
        <f si="37" t="shared"/>
        <v>2.5390625</v>
      </c>
      <c r="W207" s="9" t="n">
        <v>4629.246790007516</v>
      </c>
      <c r="X207" s="8" t="n">
        <f si="38" t="shared"/>
        <v>4628.246790007516</v>
      </c>
      <c r="Y207" s="9" t="n">
        <v>3.2195121951219514</v>
      </c>
      <c r="Z207" s="8" t="n">
        <f si="39" t="shared"/>
        <v>2.2195121951219514</v>
      </c>
      <c r="AA207" s="19" t="n">
        <v>2364.7942284132278</v>
      </c>
      <c r="AB207" s="18" t="n">
        <f si="40" t="shared"/>
        <v>2363.7942284132278</v>
      </c>
      <c r="AC207" s="19" t="n">
        <v>3.2195121951219514</v>
      </c>
      <c r="AD207" s="30" t="n">
        <f si="41" t="shared"/>
        <v>2.2195121951219514</v>
      </c>
    </row>
    <row r="208" spans="1:30" x14ac:dyDescent="0.25">
      <c r="A208" s="2" t="n">
        <v>692.0</v>
      </c>
      <c r="B208" s="1" t="n">
        <v>4.0</v>
      </c>
      <c r="C208" s="14" t="n">
        <v>3.5390625</v>
      </c>
      <c r="D208" s="13" t="n">
        <f si="28" t="shared"/>
        <v>0.4609375</v>
      </c>
      <c r="E208" s="14" t="n">
        <v>4652.54510874835</v>
      </c>
      <c r="F208" s="13" t="n">
        <f si="29" t="shared"/>
        <v>4648.54510874835</v>
      </c>
      <c r="G208" s="14" t="n">
        <v>3.1951219512195124</v>
      </c>
      <c r="H208" s="13" t="n">
        <f si="30" t="shared"/>
        <v>0.8048780487804876</v>
      </c>
      <c r="I208" s="24" t="n">
        <v>3.5390625</v>
      </c>
      <c r="J208" s="23" t="n">
        <f si="31" t="shared"/>
        <v>0.4609375</v>
      </c>
      <c r="K208" s="24" t="n">
        <v>4623.53970271489</v>
      </c>
      <c r="L208" s="23" t="n">
        <f si="32" t="shared"/>
        <v>4619.53970271489</v>
      </c>
      <c r="M208" s="24" t="n">
        <v>3.1951219512195124</v>
      </c>
      <c r="N208" s="23" t="n">
        <f si="33" t="shared"/>
        <v>0.8048780487804876</v>
      </c>
      <c r="O208" s="29" t="n">
        <v>3.4306122448979592</v>
      </c>
      <c r="P208" s="28" t="n">
        <f si="34" t="shared"/>
        <v>0.5693877551020408</v>
      </c>
      <c r="Q208" s="29" t="n">
        <v>2359.2402079399176</v>
      </c>
      <c r="R208" s="28" t="n">
        <f si="35" t="shared"/>
        <v>2355.2402079399176</v>
      </c>
      <c r="S208" s="29" t="n">
        <v>3.1951219512195124</v>
      </c>
      <c r="T208" s="28" t="n">
        <f si="36" t="shared"/>
        <v>0.8048780487804876</v>
      </c>
      <c r="U208" s="9" t="n">
        <v>3.5390625</v>
      </c>
      <c r="V208" s="8" t="n">
        <f si="37" t="shared"/>
        <v>0.4609375</v>
      </c>
      <c r="W208" s="9" t="n">
        <v>4630.735036206936</v>
      </c>
      <c r="X208" s="8" t="n">
        <f si="38" t="shared"/>
        <v>4626.735036206936</v>
      </c>
      <c r="Y208" s="9" t="n">
        <v>3.1951219512195124</v>
      </c>
      <c r="Z208" s="8" t="n">
        <f si="39" t="shared"/>
        <v>0.8048780487804876</v>
      </c>
      <c r="AA208" s="19" t="n">
        <v>2363.3499277356173</v>
      </c>
      <c r="AB208" s="18" t="n">
        <f si="40" t="shared"/>
        <v>2359.3499277356173</v>
      </c>
      <c r="AC208" s="19" t="n">
        <v>3.1951219512195124</v>
      </c>
      <c r="AD208" s="30" t="n">
        <f si="41" t="shared"/>
        <v>0.8048780487804876</v>
      </c>
    </row>
    <row r="209" spans="1:30" x14ac:dyDescent="0.25">
      <c r="A209" s="2" t="n">
        <v>693.0</v>
      </c>
      <c r="B209" s="1" t="n">
        <v>1.0</v>
      </c>
      <c r="C209" s="14" t="n">
        <v>3.5390625</v>
      </c>
      <c r="D209" s="13" t="n">
        <f si="28" t="shared"/>
        <v>2.5390625</v>
      </c>
      <c r="E209" s="14" t="n">
        <v>4651.6301179388465</v>
      </c>
      <c r="F209" s="13" t="n">
        <f si="29" t="shared"/>
        <v>4650.6301179388465</v>
      </c>
      <c r="G209" s="14" t="n">
        <v>3.317073170731707</v>
      </c>
      <c r="H209" s="13" t="n">
        <f si="30" t="shared"/>
        <v>2.317073170731707</v>
      </c>
      <c r="I209" s="24" t="n">
        <v>3.5390625</v>
      </c>
      <c r="J209" s="23" t="n">
        <f si="31" t="shared"/>
        <v>2.5390625</v>
      </c>
      <c r="K209" s="24" t="n">
        <v>4623.061539310275</v>
      </c>
      <c r="L209" s="23" t="n">
        <f si="32" t="shared"/>
        <v>4622.061539310275</v>
      </c>
      <c r="M209" s="24" t="n">
        <v>3.317073170731707</v>
      </c>
      <c r="N209" s="23" t="n">
        <f si="33" t="shared"/>
        <v>2.317073170731707</v>
      </c>
      <c r="O209" s="29" t="n">
        <v>3.4306122448979592</v>
      </c>
      <c r="P209" s="28" t="n">
        <f si="34" t="shared"/>
        <v>2.4306122448979592</v>
      </c>
      <c r="Q209" s="29" t="n">
        <v>2359.067257475574</v>
      </c>
      <c r="R209" s="28" t="n">
        <f si="35" t="shared"/>
        <v>2358.067257475574</v>
      </c>
      <c r="S209" s="29" t="n">
        <v>3.317073170731707</v>
      </c>
      <c r="T209" s="28" t="n">
        <f si="36" t="shared"/>
        <v>2.317073170731707</v>
      </c>
      <c r="U209" s="9" t="n">
        <v>3.5390625</v>
      </c>
      <c r="V209" s="8" t="n">
        <f si="37" t="shared"/>
        <v>2.5390625</v>
      </c>
      <c r="W209" s="9" t="n">
        <v>4631.430970101937</v>
      </c>
      <c r="X209" s="8" t="n">
        <f si="38" t="shared"/>
        <v>4630.430970101937</v>
      </c>
      <c r="Y209" s="9" t="n">
        <v>3.317073170731707</v>
      </c>
      <c r="Z209" s="8" t="n">
        <f>((B209-Y209)^2)^0.5</f>
        <v>2.317073170731707</v>
      </c>
      <c r="AA209" s="19" t="n">
        <v>2362.6759818040055</v>
      </c>
      <c r="AB209" s="18" t="n">
        <f si="40" t="shared"/>
        <v>2361.6759818040055</v>
      </c>
      <c r="AC209" s="19" t="n">
        <v>3.317073170731707</v>
      </c>
      <c r="AD209" s="30" t="n">
        <f si="41" t="shared"/>
        <v>2.317073170731707</v>
      </c>
    </row>
    <row r="210" spans="1:30" x14ac:dyDescent="0.25">
      <c r="A210" s="2" t="n">
        <v>696.0</v>
      </c>
      <c r="B210" s="1" t="n">
        <v>1.0</v>
      </c>
      <c r="C210" s="14" t="n">
        <v>3.5390625</v>
      </c>
      <c r="D210" s="13" t="n">
        <f si="28" t="shared"/>
        <v>2.5390625</v>
      </c>
      <c r="E210" s="14" t="n">
        <v>4645.468556780758</v>
      </c>
      <c r="F210" s="13" t="n">
        <f si="29" t="shared"/>
        <v>4644.468556780758</v>
      </c>
      <c r="G210" s="14" t="n">
        <v>3.402439024390244</v>
      </c>
      <c r="H210" s="13" t="n">
        <f si="30" t="shared"/>
        <v>2.402439024390244</v>
      </c>
      <c r="I210" s="24" t="n">
        <v>3.5390625</v>
      </c>
      <c r="J210" s="23" t="n">
        <f si="31" t="shared"/>
        <v>2.5390625</v>
      </c>
      <c r="K210" s="24" t="n">
        <v>4619.836169200613</v>
      </c>
      <c r="L210" s="23" t="n">
        <f si="32" t="shared"/>
        <v>4618.836169200613</v>
      </c>
      <c r="M210" s="24" t="n">
        <v>3.402439024390244</v>
      </c>
      <c r="N210" s="23" t="n">
        <f si="33" t="shared"/>
        <v>2.402439024390244</v>
      </c>
      <c r="O210" s="29" t="n">
        <v>3.4306122448979592</v>
      </c>
      <c r="P210" s="28" t="n">
        <f si="34" t="shared"/>
        <v>2.4306122448979592</v>
      </c>
      <c r="Q210" s="29" t="n">
        <v>2357.902551606197</v>
      </c>
      <c r="R210" s="28" t="n">
        <f si="35" t="shared"/>
        <v>2356.902551606197</v>
      </c>
      <c r="S210" s="29" t="n">
        <v>3.268292682926829</v>
      </c>
      <c r="T210" s="28" t="n">
        <f>((B210-S210)^2)^0.5</f>
        <v>2.268292682926829</v>
      </c>
      <c r="U210" s="9" t="n">
        <v>3.5390625</v>
      </c>
      <c r="V210" s="8" t="n">
        <f si="37" t="shared"/>
        <v>2.5390625</v>
      </c>
      <c r="W210" s="9" t="n">
        <v>4636.124367195799</v>
      </c>
      <c r="X210" s="8" t="n">
        <f si="38" t="shared"/>
        <v>4635.124367195799</v>
      </c>
      <c r="Y210" s="9" t="n">
        <v>3.402439024390244</v>
      </c>
      <c r="Z210" s="8" t="n">
        <f si="39" t="shared"/>
        <v>2.402439024390244</v>
      </c>
      <c r="AA210" s="19" t="n">
        <v>2358.1349991087513</v>
      </c>
      <c r="AB210" s="18" t="n">
        <f si="40" t="shared"/>
        <v>2357.1349991087513</v>
      </c>
      <c r="AC210" s="19" t="n">
        <v>3.268292682926829</v>
      </c>
      <c r="AD210" s="30" t="n">
        <f si="41" t="shared"/>
        <v>2.268292682926829</v>
      </c>
    </row>
    <row ht="15.75" r="211" spans="1:30" thickBot="1" x14ac:dyDescent="0.3">
      <c r="A211" s="31" t="n">
        <v>698.0</v>
      </c>
      <c r="B211" s="32" t="n">
        <v>10.0</v>
      </c>
      <c r="C211" s="33" t="n">
        <v>3.5390625</v>
      </c>
      <c r="D211" s="13" t="n">
        <f si="28" t="shared"/>
        <v>6.4609375</v>
      </c>
      <c r="E211" s="33" t="n">
        <v>4642.784311151508</v>
      </c>
      <c r="F211" s="13" t="n">
        <f si="29" t="shared"/>
        <v>4632.784311151508</v>
      </c>
      <c r="G211" s="33" t="n">
        <v>3.402439024390244</v>
      </c>
      <c r="H211" s="13" t="n">
        <f si="30" t="shared"/>
        <v>6.597560975609756</v>
      </c>
      <c r="I211" s="34" t="n">
        <v>3.5390625</v>
      </c>
      <c r="J211" s="23" t="n">
        <f si="31" t="shared"/>
        <v>6.4609375</v>
      </c>
      <c r="K211" s="34" t="n">
        <v>4618.430222842524</v>
      </c>
      <c r="L211" s="23" t="n">
        <f si="32" t="shared"/>
        <v>4608.430222842524</v>
      </c>
      <c r="M211" s="34" t="n">
        <v>3.402439024390244</v>
      </c>
      <c r="N211" s="23" t="n">
        <f si="33" t="shared"/>
        <v>6.597560975609756</v>
      </c>
      <c r="O211" s="35" t="n">
        <v>3.4306122448979592</v>
      </c>
      <c r="P211" s="28" t="n">
        <f si="34" t="shared"/>
        <v>6.56938775510204</v>
      </c>
      <c r="Q211" s="35" t="n">
        <v>2357.3950629828028</v>
      </c>
      <c r="R211" s="28" t="n">
        <f si="35" t="shared"/>
        <v>2347.3950629828028</v>
      </c>
      <c r="S211" s="35" t="n">
        <v>3.207317073170732</v>
      </c>
      <c r="T211" s="28" t="n">
        <f si="36" t="shared"/>
        <v>6.7926829268292686</v>
      </c>
      <c r="U211" s="36" t="n">
        <v>3.5390625</v>
      </c>
      <c r="V211" s="8" t="n">
        <f si="37" t="shared"/>
        <v>6.4609375</v>
      </c>
      <c r="W211" s="36" t="n">
        <v>4638.172728741119</v>
      </c>
      <c r="X211" s="8" t="n">
        <f si="38" t="shared"/>
        <v>4628.172728741119</v>
      </c>
      <c r="Y211" s="36" t="n">
        <v>3.402439024390244</v>
      </c>
      <c r="Z211" s="8" t="n">
        <f si="39" t="shared"/>
        <v>6.597560975609756</v>
      </c>
      <c r="AA211" s="37" t="n">
        <v>2356.1571900660297</v>
      </c>
      <c r="AB211" s="18" t="n">
        <f si="40" t="shared"/>
        <v>2346.1571900660297</v>
      </c>
      <c r="AC211" s="37" t="n">
        <v>3.207317073170732</v>
      </c>
      <c r="AD211" s="30" t="n">
        <f si="41" t="shared"/>
        <v>6.7926829268292686</v>
      </c>
    </row>
    <row ht="15.75" r="212" spans="1:30" thickBot="1" x14ac:dyDescent="0.3">
      <c r="A212" s="51" t="s">
        <v>22</v>
      </c>
      <c r="B212" s="39" t="n">
        <f>(SUM(B3:B211))</f>
        <v>722.0</v>
      </c>
      <c r="C212" s="40"/>
      <c r="D212" s="41" t="n">
        <f>SUM(D3:D211)</f>
        <v>405.6999741022105</v>
      </c>
      <c r="E212" s="40"/>
      <c r="F212" s="41" t="n">
        <f>SUM(F3:F211)</f>
        <v>689095.8241413744</v>
      </c>
      <c r="G212" s="40"/>
      <c r="H212" s="41" t="n">
        <f>SUM(H3:H211)</f>
        <v>390.609756097561</v>
      </c>
      <c r="I212" s="42"/>
      <c r="J212" s="43" t="n">
        <f>SUM(J3:J211)</f>
        <v>405.6999741022105</v>
      </c>
      <c r="K212" s="42"/>
      <c r="L212" s="43" t="n">
        <f>SUM(L3:L211)</f>
        <v>674576.5954490857</v>
      </c>
      <c r="M212" s="42"/>
      <c r="N212" s="43" t="n">
        <f>SUM(N3:N211)</f>
        <v>390.609756097561</v>
      </c>
      <c r="O212" s="44"/>
      <c r="P212" s="45" t="n">
        <f>SUM(P3:P211)</f>
        <v>406.1571428571435</v>
      </c>
      <c r="Q212" s="44"/>
      <c r="R212" s="45" t="n">
        <f>SUM(R3:R211)</f>
        <v>491640.5110121775</v>
      </c>
      <c r="S212" s="44"/>
      <c r="T212" s="45" t="n">
        <f>SUM(T3:T211)</f>
        <v>391.1829268292683</v>
      </c>
      <c r="U212" s="46"/>
      <c r="V212" s="47" t="n">
        <f>SUM(V3:V211)</f>
        <v>405.6999741022105</v>
      </c>
      <c r="W212" s="46"/>
      <c r="X212" s="47" t="n">
        <f>SUM(X3:X211)</f>
        <v>684404.7786620045</v>
      </c>
      <c r="Y212" s="46"/>
      <c r="Z212" s="47" t="n">
        <f>SUM(Z3:Z211)</f>
        <v>390.609756097561</v>
      </c>
      <c r="AA212" s="48"/>
      <c r="AB212" s="49" t="n">
        <f>SUM(AB3:AB211)</f>
        <v>490427.1817566525</v>
      </c>
      <c r="AC212" s="48"/>
      <c r="AD212" s="50" t="n">
        <f>SUM(AD3:AD211)</f>
        <v>391.1829268292683</v>
      </c>
    </row>
    <row ht="15.75" r="213" spans="1:30" thickBot="1" x14ac:dyDescent="0.3">
      <c r="A213" s="38" t="s">
        <v>23</v>
      </c>
      <c r="B213" s="39"/>
      <c r="C213" s="40"/>
      <c r="D213" s="41" t="n">
        <f>((D212 * 100) / B212)</f>
        <v>56.19113214712056</v>
      </c>
      <c r="E213" s="40"/>
      <c r="F213" s="41" t="n">
        <f>((F212 * 100) / B212)</f>
        <v>95442.63492262803</v>
      </c>
      <c r="G213" s="40"/>
      <c r="H213" s="41" t="n">
        <f>((H212 * 100) / B212)</f>
        <v>54.101074251739746</v>
      </c>
      <c r="I213" s="42"/>
      <c r="J213" s="43" t="n">
        <f>((J212 * 100) / B212)</f>
        <v>56.19113214712056</v>
      </c>
      <c r="K213" s="42"/>
      <c r="L213" s="43" t="n">
        <f>((L212 * 100) / B212)</f>
        <v>93431.66141954095</v>
      </c>
      <c r="M213" s="42"/>
      <c r="N213" s="43" t="n">
        <f>((N212 * 100) / B212)</f>
        <v>54.101074251739746</v>
      </c>
      <c r="O213" s="44"/>
      <c r="P213" s="45" t="n">
        <f>((P212 * 100) / B212)</f>
        <v>56.25445191927196</v>
      </c>
      <c r="Q213" s="44"/>
      <c r="R213" s="45" t="n">
        <f>((R212 * 100) / B212)</f>
        <v>68094.25360279468</v>
      </c>
      <c r="S213" s="44"/>
      <c r="T213" s="45" t="n">
        <f>((T212 * 100) / B212)</f>
        <v>54.180460779677055</v>
      </c>
      <c r="U213" s="46"/>
      <c r="V213" s="47" t="n">
        <f>((V212 * 100) / B212)</f>
        <v>56.19113214712056</v>
      </c>
      <c r="W213" s="46"/>
      <c r="X213" s="47" t="n">
        <f>((X212 * 100) / B212)</f>
        <v>94792.90563185657</v>
      </c>
      <c r="Y213" s="46"/>
      <c r="Z213" s="47" t="n">
        <f>((Z212 * 100) / B212)</f>
        <v>54.101074251739746</v>
      </c>
      <c r="AA213" s="48"/>
      <c r="AB213" s="49" t="n">
        <f>((AB212 * 100) / B212)</f>
        <v>67926.20245937015</v>
      </c>
      <c r="AC213" s="48"/>
      <c r="AD213" s="50" t="n">
        <f>((AD212 * 100) / B212)</f>
        <v>54.180460779677055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83"/>
  <sheetViews>
    <sheetView topLeftCell="A253" workbookViewId="0">
      <selection activeCell="A3" sqref="A3:XFD28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2.0</v>
      </c>
      <c r="B3" s="4" t="n">
        <v>3.0</v>
      </c>
      <c r="C3" s="13" t="n">
        <v>3.356521739130435</v>
      </c>
      <c r="D3" s="13" t="n">
        <f>((B3-C3)^2)^0.5</f>
        <v>0.35652173913043494</v>
      </c>
      <c r="E3" s="13" t="n">
        <v>3052.41095679762</v>
      </c>
      <c r="F3" s="13" t="n">
        <f>((B3-E3)^2)^0.5</f>
        <v>3049.41095679762</v>
      </c>
      <c r="G3" s="13" t="n">
        <v>3.4210526315789473</v>
      </c>
      <c r="H3" s="13" t="n">
        <f>((B3-G3)^2)^0.5</f>
        <v>0.42105263157894735</v>
      </c>
      <c r="I3" s="23" t="n">
        <v>3.356521739130435</v>
      </c>
      <c r="J3" s="23" t="n">
        <f>((B3-I3)^2)^0.5</f>
        <v>0.35652173913043494</v>
      </c>
      <c r="K3" s="23" t="n">
        <v>3072.9367070602075</v>
      </c>
      <c r="L3" s="23" t="n">
        <f>((B3-K3)^2)^0.5</f>
        <v>3069.9367070602075</v>
      </c>
      <c r="M3" s="23" t="n">
        <v>3.4210526315789473</v>
      </c>
      <c r="N3" s="23" t="n">
        <f>((B3-M3)^2)^0.5</f>
        <v>0.42105263157894735</v>
      </c>
      <c r="O3" s="28" t="n">
        <v>3.419047619047619</v>
      </c>
      <c r="P3" s="28" t="n">
        <f>((B3-O3)^2)^0.5</f>
        <v>0.4190476190476189</v>
      </c>
      <c r="Q3" s="28" t="n">
        <v>2525.6204351339666</v>
      </c>
      <c r="R3" s="28" t="n">
        <f>((B3-Q3)^2)^0.5</f>
        <v>2522.6204351339666</v>
      </c>
      <c r="S3" s="28" t="n">
        <v>3.3308457711442787</v>
      </c>
      <c r="T3" s="28" t="n">
        <f>((B3-S3)^2)^0.5</f>
        <v>0.3308457711442787</v>
      </c>
      <c r="U3" s="8" t="n">
        <v>3.356521739130435</v>
      </c>
      <c r="V3" s="8" t="n">
        <f>((B3-U3)^2)^0.5</f>
        <v>0.35652173913043494</v>
      </c>
      <c r="W3" s="8" t="n">
        <v>2948.7902372621365</v>
      </c>
      <c r="X3" s="8" t="n">
        <f>((B3-W3)^2)^0.5</f>
        <v>2945.7902372621365</v>
      </c>
      <c r="Y3" s="8" t="n">
        <v>3.4210526315789473</v>
      </c>
      <c r="Z3" s="8" t="n">
        <f>((B3-Y3)^2)^0.5</f>
        <v>0.42105263157894735</v>
      </c>
      <c r="AA3" s="18" t="n">
        <v>2525.7814263340365</v>
      </c>
      <c r="AB3" s="18" t="n">
        <f>((B3-AA3)^2)^0.5</f>
        <v>2522.7814263340365</v>
      </c>
      <c r="AC3" s="18" t="n">
        <v>3.3308457711442787</v>
      </c>
      <c r="AD3" s="30" t="n">
        <f>((B3-AC3)^2)^0.5</f>
        <v>0.3308457711442787</v>
      </c>
    </row>
    <row r="4" spans="1:30" x14ac:dyDescent="0.25">
      <c r="A4" s="2" t="n">
        <v>5.0</v>
      </c>
      <c r="B4" s="1" t="n">
        <v>3.0</v>
      </c>
      <c r="C4" s="14" t="n">
        <v>3.356521739130435</v>
      </c>
      <c r="D4" s="13" t="n">
        <f ref="D4:D18" si="0" t="shared">((B4-C4)^2)^0.5</f>
        <v>0.35652173913043494</v>
      </c>
      <c r="E4" s="14" t="n">
        <v>3052.5642317476213</v>
      </c>
      <c r="F4" s="13" t="n">
        <f ref="F4:F18" si="1" t="shared">((B4-E4)^2)^0.5</f>
        <v>3049.5642317476213</v>
      </c>
      <c r="G4" s="14" t="n">
        <v>3.4210526315789473</v>
      </c>
      <c r="H4" s="13" t="n">
        <f ref="H4:H18" si="2" t="shared">((B4-G4)^2)^0.5</f>
        <v>0.42105263157894735</v>
      </c>
      <c r="I4" s="24" t="n">
        <v>3.356521739130435</v>
      </c>
      <c r="J4" s="23" t="n">
        <f ref="J4:J18" si="3" t="shared">((B4-I4)^2)^0.5</f>
        <v>0.35652173913043494</v>
      </c>
      <c r="K4" s="24" t="n">
        <v>3072.955734560608</v>
      </c>
      <c r="L4" s="23" t="n">
        <f ref="L4:L18" si="4" t="shared">((B4-K4)^2)^0.5</f>
        <v>3069.955734560608</v>
      </c>
      <c r="M4" s="24" t="n">
        <v>3.4210526315789473</v>
      </c>
      <c r="N4" s="23" t="n">
        <f ref="N4:N18" si="5" t="shared">((B4-M4)^2)^0.5</f>
        <v>0.42105263157894735</v>
      </c>
      <c r="O4" s="29" t="n">
        <v>3.419047619047619</v>
      </c>
      <c r="P4" s="28" t="n">
        <f ref="P4:P18" si="6" t="shared">((B4-O4)^2)^0.5</f>
        <v>0.4190476190476189</v>
      </c>
      <c r="Q4" s="29" t="n">
        <v>2525.18835453337</v>
      </c>
      <c r="R4" s="28" t="n">
        <f ref="R4:R18" si="7" t="shared">((B4-Q4)^2)^0.5</f>
        <v>2522.18835453337</v>
      </c>
      <c r="S4" s="29" t="n">
        <v>3.3308457711442787</v>
      </c>
      <c r="T4" s="28" t="n">
        <f ref="T4:T18" si="8" t="shared">((B4-S4)^2)^0.5</f>
        <v>0.3308457711442787</v>
      </c>
      <c r="U4" s="9" t="n">
        <v>3.356521739130435</v>
      </c>
      <c r="V4" s="8" t="n">
        <f ref="V4:V18" si="9" t="shared">((B4-U4)^2)^0.5</f>
        <v>0.35652173913043494</v>
      </c>
      <c r="W4" s="9" t="n">
        <v>2949.0592680751142</v>
      </c>
      <c r="X4" s="8" t="n">
        <f ref="X4:X18" si="10" t="shared">((B4-W4)^2)^0.5</f>
        <v>2946.0592680751142</v>
      </c>
      <c r="Y4" s="9" t="n">
        <v>3.4210526315789473</v>
      </c>
      <c r="Z4" s="8" t="n">
        <f ref="Z4:Z18" si="11" t="shared">((B4-Y4)^2)^0.5</f>
        <v>0.42105263157894735</v>
      </c>
      <c r="AA4" s="19" t="n">
        <v>2525.894355170693</v>
      </c>
      <c r="AB4" s="18" t="n">
        <f ref="AB4:AB18" si="12" t="shared">((B4-AA4)^2)^0.5</f>
        <v>2522.894355170693</v>
      </c>
      <c r="AC4" s="19" t="n">
        <v>3.3308457711442787</v>
      </c>
      <c r="AD4" s="30" t="n">
        <f ref="AD4:AD18" si="13" t="shared">((B4-AC4)^2)^0.5</f>
        <v>0.3308457711442787</v>
      </c>
    </row>
    <row r="5" spans="1:30" x14ac:dyDescent="0.25">
      <c r="A5" s="2" t="n">
        <v>9.0</v>
      </c>
      <c r="B5" s="1" t="n">
        <v>1.0</v>
      </c>
      <c r="C5" s="14" t="n">
        <v>3.356521739130435</v>
      </c>
      <c r="D5" s="13" t="n">
        <f si="0" t="shared"/>
        <v>2.356521739130435</v>
      </c>
      <c r="E5" s="14" t="n">
        <v>3052.7383024721294</v>
      </c>
      <c r="F5" s="13" t="n">
        <f si="1" t="shared"/>
        <v>3051.7383024721294</v>
      </c>
      <c r="G5" s="14" t="n">
        <v>3.3684210526315788</v>
      </c>
      <c r="H5" s="13" t="n">
        <f si="2" t="shared"/>
        <v>2.3684210526315788</v>
      </c>
      <c r="I5" s="24" t="n">
        <v>3.356521739130435</v>
      </c>
      <c r="J5" s="23" t="n">
        <f si="3" t="shared"/>
        <v>2.356521739130435</v>
      </c>
      <c r="K5" s="24" t="n">
        <v>3072.9774529393053</v>
      </c>
      <c r="L5" s="23" t="n">
        <f si="4" t="shared"/>
        <v>3071.9774529393053</v>
      </c>
      <c r="M5" s="24" t="n">
        <v>3.3684210526315788</v>
      </c>
      <c r="N5" s="23" t="n">
        <f si="5" t="shared"/>
        <v>2.3684210526315788</v>
      </c>
      <c r="O5" s="29" t="n">
        <v>3.419047619047619</v>
      </c>
      <c r="P5" s="28" t="n">
        <f si="6" t="shared"/>
        <v>2.419047619047619</v>
      </c>
      <c r="Q5" s="29" t="n">
        <v>2524.6959723681503</v>
      </c>
      <c r="R5" s="28" t="n">
        <f si="7" t="shared"/>
        <v>2523.6959723681503</v>
      </c>
      <c r="S5" s="29" t="n">
        <v>3.3308457711442787</v>
      </c>
      <c r="T5" s="28" t="n">
        <f si="8" t="shared"/>
        <v>2.3308457711442787</v>
      </c>
      <c r="U5" s="9" t="n">
        <v>3.356521739130435</v>
      </c>
      <c r="V5" s="8" t="n">
        <f si="9" t="shared"/>
        <v>2.356521739130435</v>
      </c>
      <c r="W5" s="9" t="n">
        <v>2949.3657549332943</v>
      </c>
      <c r="X5" s="8" t="n">
        <f si="10" t="shared"/>
        <v>2948.3657549332943</v>
      </c>
      <c r="Y5" s="9" t="n">
        <v>3.3684210526315788</v>
      </c>
      <c r="Z5" s="8" t="n">
        <f si="11" t="shared"/>
        <v>2.3684210526315788</v>
      </c>
      <c r="AA5" s="19" t="n">
        <v>2526.023168553035</v>
      </c>
      <c r="AB5" s="18" t="n">
        <f si="12" t="shared"/>
        <v>2525.023168553035</v>
      </c>
      <c r="AC5" s="19" t="n">
        <v>3.3308457711442787</v>
      </c>
      <c r="AD5" s="30" t="n">
        <f si="13" t="shared"/>
        <v>2.3308457711442787</v>
      </c>
    </row>
    <row r="6" spans="1:30" x14ac:dyDescent="0.25">
      <c r="A6" s="2" t="n">
        <v>12.0</v>
      </c>
      <c r="B6" s="1" t="n">
        <v>2.0</v>
      </c>
      <c r="C6" s="14" t="n">
        <v>3.356521739130435</v>
      </c>
      <c r="D6" s="13" t="n">
        <f si="0" t="shared"/>
        <v>1.356521739130435</v>
      </c>
      <c r="E6" s="14" t="n">
        <v>3052.7720101814457</v>
      </c>
      <c r="F6" s="13" t="n">
        <f si="1" t="shared"/>
        <v>3050.7720101814457</v>
      </c>
      <c r="G6" s="14" t="n">
        <v>3.3684210526315788</v>
      </c>
      <c r="H6" s="13" t="n">
        <f si="2" t="shared"/>
        <v>1.3684210526315788</v>
      </c>
      <c r="I6" s="24" t="n">
        <v>3.356521739130435</v>
      </c>
      <c r="J6" s="23" t="n">
        <f si="3" t="shared"/>
        <v>1.356521739130435</v>
      </c>
      <c r="K6" s="24" t="n">
        <v>3072.981583293428</v>
      </c>
      <c r="L6" s="23" t="n">
        <f si="4" t="shared"/>
        <v>3070.981583293428</v>
      </c>
      <c r="M6" s="24" t="n">
        <v>3.3684210526315788</v>
      </c>
      <c r="N6" s="23" t="n">
        <f si="5" t="shared"/>
        <v>1.3684210526315788</v>
      </c>
      <c r="O6" s="29" t="n">
        <v>3.419047619047619</v>
      </c>
      <c r="P6" s="28" t="n">
        <f si="6" t="shared"/>
        <v>1.419047619047619</v>
      </c>
      <c r="Q6" s="29" t="n">
        <v>2524.6009992840172</v>
      </c>
      <c r="R6" s="28" t="n">
        <f si="7" t="shared"/>
        <v>2522.6009992840172</v>
      </c>
      <c r="S6" s="29" t="n">
        <v>3.3308457711442787</v>
      </c>
      <c r="T6" s="28" t="n">
        <f si="8" t="shared"/>
        <v>1.3308457711442787</v>
      </c>
      <c r="U6" s="9" t="n">
        <v>3.356521739130435</v>
      </c>
      <c r="V6" s="8" t="n">
        <f si="9" t="shared"/>
        <v>1.356521739130435</v>
      </c>
      <c r="W6" s="9" t="n">
        <v>2949.424800043107</v>
      </c>
      <c r="X6" s="8" t="n">
        <f si="10" t="shared"/>
        <v>2947.424800043107</v>
      </c>
      <c r="Y6" s="9" t="n">
        <v>3.3684210526315788</v>
      </c>
      <c r="Z6" s="8" t="n">
        <f si="11" t="shared"/>
        <v>1.3684210526315788</v>
      </c>
      <c r="AA6" s="19" t="n">
        <v>2526.0481009167056</v>
      </c>
      <c r="AB6" s="18" t="n">
        <f si="12" t="shared"/>
        <v>2524.0481009167056</v>
      </c>
      <c r="AC6" s="19" t="n">
        <v>3.3308457711442787</v>
      </c>
      <c r="AD6" s="30" t="n">
        <f si="13" t="shared"/>
        <v>1.3308457711442787</v>
      </c>
    </row>
    <row r="7" spans="1:30" x14ac:dyDescent="0.25">
      <c r="A7" s="2" t="n">
        <v>13.0</v>
      </c>
      <c r="B7" s="1" t="n">
        <v>4.0</v>
      </c>
      <c r="C7" s="14" t="n">
        <v>3.356521739130435</v>
      </c>
      <c r="D7" s="13" t="n">
        <f si="0" t="shared"/>
        <v>0.643478260869565</v>
      </c>
      <c r="E7" s="14" t="n">
        <v>3052.8329466437212</v>
      </c>
      <c r="F7" s="13" t="n">
        <f si="1" t="shared"/>
        <v>3048.8329466437212</v>
      </c>
      <c r="G7" s="14" t="n">
        <v>2.789473684210526</v>
      </c>
      <c r="H7" s="13" t="n">
        <f si="2" t="shared"/>
        <v>1.210526315789474</v>
      </c>
      <c r="I7" s="24" t="n">
        <v>3.356521739130435</v>
      </c>
      <c r="J7" s="23" t="n">
        <f si="3" t="shared"/>
        <v>0.643478260869565</v>
      </c>
      <c r="K7" s="24" t="n">
        <v>3072.9892226857996</v>
      </c>
      <c r="L7" s="23" t="n">
        <f si="4" t="shared"/>
        <v>3068.9892226857996</v>
      </c>
      <c r="M7" s="24" t="n">
        <v>2.789473684210526</v>
      </c>
      <c r="N7" s="23" t="n">
        <f si="5" t="shared"/>
        <v>1.210526315789474</v>
      </c>
      <c r="O7" s="29" t="n">
        <v>3.419047619047619</v>
      </c>
      <c r="P7" s="28" t="n">
        <f si="6" t="shared"/>
        <v>0.5809523809523811</v>
      </c>
      <c r="Q7" s="29" t="n">
        <v>2524.428083405827</v>
      </c>
      <c r="R7" s="28" t="n">
        <f si="7" t="shared"/>
        <v>2520.428083405827</v>
      </c>
      <c r="S7" s="29" t="n">
        <v>3.3308457711442787</v>
      </c>
      <c r="T7" s="28" t="n">
        <f si="8" t="shared"/>
        <v>0.6691542288557213</v>
      </c>
      <c r="U7" s="9" t="n">
        <v>3.356521739130435</v>
      </c>
      <c r="V7" s="8" t="n">
        <f si="9" t="shared"/>
        <v>0.643478260869565</v>
      </c>
      <c r="W7" s="9" t="n">
        <v>2949.5321640076672</v>
      </c>
      <c r="X7" s="8" t="n">
        <f si="10" t="shared"/>
        <v>2945.5321640076672</v>
      </c>
      <c r="Y7" s="9" t="n">
        <v>2.789473684210526</v>
      </c>
      <c r="Z7" s="8" t="n">
        <f si="11" t="shared"/>
        <v>1.210526315789474</v>
      </c>
      <c r="AA7" s="19" t="n">
        <v>2526.0933615593262</v>
      </c>
      <c r="AB7" s="18" t="n">
        <f si="12" t="shared"/>
        <v>2522.0933615593262</v>
      </c>
      <c r="AC7" s="19" t="n">
        <v>3.3308457711442787</v>
      </c>
      <c r="AD7" s="30" t="n">
        <f si="13" t="shared"/>
        <v>0.6691542288557213</v>
      </c>
    </row>
    <row r="8" spans="1:30" x14ac:dyDescent="0.25">
      <c r="A8" s="2" t="n">
        <v>14.0</v>
      </c>
      <c r="B8" s="1" t="n">
        <v>3.0</v>
      </c>
      <c r="C8" s="14" t="n">
        <v>3.356521739130435</v>
      </c>
      <c r="D8" s="13" t="n">
        <f si="0" t="shared"/>
        <v>0.35652173913043494</v>
      </c>
      <c r="E8" s="14" t="n">
        <v>3052.8568507414543</v>
      </c>
      <c r="F8" s="13" t="n">
        <f si="1" t="shared"/>
        <v>3049.8568507414543</v>
      </c>
      <c r="G8" s="14" t="n">
        <v>2.736842105263158</v>
      </c>
      <c r="H8" s="13" t="n">
        <f si="2" t="shared"/>
        <v>0.26315789473684204</v>
      </c>
      <c r="I8" s="24" t="n">
        <v>3.356521739130435</v>
      </c>
      <c r="J8" s="23" t="n">
        <f si="3" t="shared"/>
        <v>0.35652173913043494</v>
      </c>
      <c r="K8" s="24" t="n">
        <v>3072.9921381476306</v>
      </c>
      <c r="L8" s="23" t="n">
        <f si="4" t="shared"/>
        <v>3069.9921381476306</v>
      </c>
      <c r="M8" s="24" t="n">
        <v>2.736842105263158</v>
      </c>
      <c r="N8" s="23" t="n">
        <f si="5" t="shared"/>
        <v>0.26315789473684204</v>
      </c>
      <c r="O8" s="29" t="n">
        <v>3.419047619047619</v>
      </c>
      <c r="P8" s="28" t="n">
        <f si="6" t="shared"/>
        <v>0.4190476190476189</v>
      </c>
      <c r="Q8" s="29" t="n">
        <v>2524.3610029890665</v>
      </c>
      <c r="R8" s="28" t="n">
        <f si="7" t="shared"/>
        <v>2521.3610029890665</v>
      </c>
      <c r="S8" s="29" t="n">
        <v>3.3308457711442787</v>
      </c>
      <c r="T8" s="28" t="n">
        <f si="8" t="shared"/>
        <v>0.3308457711442787</v>
      </c>
      <c r="U8" s="9" t="n">
        <v>3.356521739130435</v>
      </c>
      <c r="V8" s="8" t="n">
        <f si="9" t="shared"/>
        <v>0.35652173913043494</v>
      </c>
      <c r="W8" s="9" t="n">
        <v>2949.574133527175</v>
      </c>
      <c r="X8" s="8" t="n">
        <f si="10" t="shared"/>
        <v>2946.574133527175</v>
      </c>
      <c r="Y8" s="9" t="n">
        <v>2.736842105263158</v>
      </c>
      <c r="Z8" s="8" t="n">
        <f si="11" t="shared"/>
        <v>0.26315789473684204</v>
      </c>
      <c r="AA8" s="19" t="n">
        <v>2526.110996986205</v>
      </c>
      <c r="AB8" s="18" t="n">
        <f si="12" t="shared"/>
        <v>2523.110996986205</v>
      </c>
      <c r="AC8" s="19" t="n">
        <v>3.3308457711442787</v>
      </c>
      <c r="AD8" s="30" t="n">
        <f si="13" t="shared"/>
        <v>0.3308457711442787</v>
      </c>
    </row>
    <row r="9" spans="1:30" x14ac:dyDescent="0.25">
      <c r="A9" s="2" t="n">
        <v>18.0</v>
      </c>
      <c r="B9" s="1" t="n">
        <v>3.0</v>
      </c>
      <c r="C9" s="14" t="n">
        <v>3.356521739130435</v>
      </c>
      <c r="D9" s="13" t="n">
        <f si="0" t="shared"/>
        <v>0.35652173913043494</v>
      </c>
      <c r="E9" s="14" t="n">
        <v>3052.9199957478145</v>
      </c>
      <c r="F9" s="13" t="n">
        <f si="1" t="shared"/>
        <v>3049.9199957478145</v>
      </c>
      <c r="G9" s="14" t="n">
        <v>2.789473684210526</v>
      </c>
      <c r="H9" s="13" t="n">
        <f si="2" t="shared"/>
        <v>0.2105263157894739</v>
      </c>
      <c r="I9" s="24" t="n">
        <v>3.356521739130435</v>
      </c>
      <c r="J9" s="23" t="n">
        <f si="3" t="shared"/>
        <v>0.35652173913043494</v>
      </c>
      <c r="K9" s="24" t="n">
        <v>3073.0000070334295</v>
      </c>
      <c r="L9" s="23" t="n">
        <f si="4" t="shared"/>
        <v>3070.0000070334295</v>
      </c>
      <c r="M9" s="24" t="n">
        <v>2.789473684210526</v>
      </c>
      <c r="N9" s="23" t="n">
        <f si="5" t="shared"/>
        <v>0.2105263157894739</v>
      </c>
      <c r="O9" s="29" t="n">
        <v>3.419047619047619</v>
      </c>
      <c r="P9" s="28" t="n">
        <f si="6" t="shared"/>
        <v>0.4190476190476189</v>
      </c>
      <c r="Q9" s="29" t="n">
        <v>2524.182483225811</v>
      </c>
      <c r="R9" s="28" t="n">
        <f si="7" t="shared"/>
        <v>2521.182483225811</v>
      </c>
      <c r="S9" s="29" t="n">
        <v>3.3308457711442787</v>
      </c>
      <c r="T9" s="28" t="n">
        <f si="8" t="shared"/>
        <v>0.3308457711442787</v>
      </c>
      <c r="U9" s="9" t="n">
        <v>3.356521739130435</v>
      </c>
      <c r="V9" s="8" t="n">
        <f si="9" t="shared"/>
        <v>0.35652173913043494</v>
      </c>
      <c r="W9" s="9" t="n">
        <v>2949.685197500158</v>
      </c>
      <c r="X9" s="8" t="n">
        <f si="10" t="shared"/>
        <v>2946.685197500158</v>
      </c>
      <c r="Y9" s="9" t="n">
        <v>2.789473684210526</v>
      </c>
      <c r="Z9" s="8" t="n">
        <f si="11" t="shared"/>
        <v>0.2105263157894739</v>
      </c>
      <c r="AA9" s="19" t="n">
        <v>2526.1576398774614</v>
      </c>
      <c r="AB9" s="18" t="n">
        <f si="12" t="shared"/>
        <v>2523.1576398774614</v>
      </c>
      <c r="AC9" s="19" t="n">
        <v>3.3308457711442787</v>
      </c>
      <c r="AD9" s="30" t="n">
        <f si="13" t="shared"/>
        <v>0.3308457711442787</v>
      </c>
    </row>
    <row r="10" spans="1:30" x14ac:dyDescent="0.25">
      <c r="A10" s="2" t="n">
        <v>19.0</v>
      </c>
      <c r="B10" s="1" t="n">
        <v>4.0</v>
      </c>
      <c r="C10" s="14" t="n">
        <v>3.356521739130435</v>
      </c>
      <c r="D10" s="13" t="n">
        <f si="0" t="shared"/>
        <v>0.643478260869565</v>
      </c>
      <c r="E10" s="14" t="n">
        <v>3052.92867937837</v>
      </c>
      <c r="F10" s="13" t="n">
        <f si="1" t="shared"/>
        <v>3048.92867937837</v>
      </c>
      <c r="G10" s="14" t="n">
        <v>2.789473684210526</v>
      </c>
      <c r="H10" s="13" t="n">
        <f si="2" t="shared"/>
        <v>1.210526315789474</v>
      </c>
      <c r="I10" s="24" t="n">
        <v>3.356521739130435</v>
      </c>
      <c r="J10" s="23" t="n">
        <f si="3" t="shared"/>
        <v>0.643478260869565</v>
      </c>
      <c r="K10" s="24" t="n">
        <v>3073.001230167216</v>
      </c>
      <c r="L10" s="23" t="n">
        <f si="4" t="shared"/>
        <v>3069.001230167216</v>
      </c>
      <c r="M10" s="24" t="n">
        <v>2.789473684210526</v>
      </c>
      <c r="N10" s="23" t="n">
        <f si="5" t="shared"/>
        <v>1.210526315789474</v>
      </c>
      <c r="O10" s="29" t="n">
        <v>3.419047619047619</v>
      </c>
      <c r="P10" s="28" t="n">
        <f si="6" t="shared"/>
        <v>0.5809523809523811</v>
      </c>
      <c r="Q10" s="29" t="n">
        <v>2524.155902617486</v>
      </c>
      <c r="R10" s="28" t="n">
        <f si="7" t="shared"/>
        <v>2520.155902617486</v>
      </c>
      <c r="S10" s="29" t="n">
        <v>3.3308457711442787</v>
      </c>
      <c r="T10" s="28" t="n">
        <f si="8" t="shared"/>
        <v>0.6691542288557213</v>
      </c>
      <c r="U10" s="9" t="n">
        <v>3.356521739130435</v>
      </c>
      <c r="V10" s="8" t="n">
        <f si="9" t="shared"/>
        <v>0.643478260869565</v>
      </c>
      <c r="W10" s="9" t="n">
        <v>2949.7011491126004</v>
      </c>
      <c r="X10" s="8" t="n">
        <f si="10" t="shared"/>
        <v>2945.7011491126004</v>
      </c>
      <c r="Y10" s="9" t="n">
        <v>2.789473684210526</v>
      </c>
      <c r="Z10" s="8" t="n">
        <f si="11" t="shared"/>
        <v>1.210526315789474</v>
      </c>
      <c r="AA10" s="19" t="n">
        <v>2526.1645218628205</v>
      </c>
      <c r="AB10" s="18" t="n">
        <f si="12" t="shared"/>
        <v>2522.1645218628205</v>
      </c>
      <c r="AC10" s="19" t="n">
        <v>3.3308457711442787</v>
      </c>
      <c r="AD10" s="30" t="n">
        <f si="13" t="shared"/>
        <v>0.6691542288557213</v>
      </c>
    </row>
    <row r="11" spans="1:30" x14ac:dyDescent="0.25">
      <c r="A11" s="2" t="n">
        <v>24.0</v>
      </c>
      <c r="B11" s="1" t="n">
        <v>7.0</v>
      </c>
      <c r="C11" s="14" t="n">
        <v>3.356521739130435</v>
      </c>
      <c r="D11" s="13" t="n">
        <f si="0" t="shared"/>
        <v>3.643478260869565</v>
      </c>
      <c r="E11" s="14" t="n">
        <v>3052.998075446438</v>
      </c>
      <c r="F11" s="13" t="n">
        <f si="1" t="shared"/>
        <v>3045.998075446438</v>
      </c>
      <c r="G11" s="14" t="n">
        <v>2.9473684210526314</v>
      </c>
      <c r="H11" s="13" t="n">
        <f si="2" t="shared"/>
        <v>4.052631578947368</v>
      </c>
      <c r="I11" s="24" t="n">
        <v>3.356521739130435</v>
      </c>
      <c r="J11" s="23" t="n">
        <f si="3" t="shared"/>
        <v>3.643478260869565</v>
      </c>
      <c r="K11" s="24" t="n">
        <v>3073.0098105297056</v>
      </c>
      <c r="L11" s="23" t="n">
        <f si="4" t="shared"/>
        <v>3066.0098105297056</v>
      </c>
      <c r="M11" s="24" t="n">
        <v>2.9473684210526314</v>
      </c>
      <c r="N11" s="23" t="n">
        <f si="5" t="shared"/>
        <v>4.052631578947368</v>
      </c>
      <c r="O11" s="29" t="n">
        <v>3.419047619047619</v>
      </c>
      <c r="P11" s="28" t="n">
        <f si="6" t="shared"/>
        <v>3.580952380952381</v>
      </c>
      <c r="Q11" s="29" t="n">
        <v>2523.9613425955326</v>
      </c>
      <c r="R11" s="28" t="n">
        <f si="7" t="shared"/>
        <v>2516.9613425955326</v>
      </c>
      <c r="S11" s="29" t="n">
        <v>3.3308457711442787</v>
      </c>
      <c r="T11" s="28" t="n">
        <f si="8" t="shared"/>
        <v>3.6691542288557213</v>
      </c>
      <c r="U11" s="9" t="n">
        <v>3.356521739130435</v>
      </c>
      <c r="V11" s="8" t="n">
        <f si="9" t="shared"/>
        <v>3.643478260869565</v>
      </c>
      <c r="W11" s="9" t="n">
        <v>2949.822716474271</v>
      </c>
      <c r="X11" s="8" t="n">
        <f si="10" t="shared"/>
        <v>2942.822716474271</v>
      </c>
      <c r="Y11" s="9" t="n">
        <v>2.9473684210526314</v>
      </c>
      <c r="Z11" s="8" t="n">
        <f si="11" t="shared"/>
        <v>4.052631578947368</v>
      </c>
      <c r="AA11" s="19" t="n">
        <v>2526.2153462396077</v>
      </c>
      <c r="AB11" s="18" t="n">
        <f si="12" t="shared"/>
        <v>2519.2153462396077</v>
      </c>
      <c r="AC11" s="19" t="n">
        <v>3.3308457711442787</v>
      </c>
      <c r="AD11" s="30" t="n">
        <f si="13" t="shared"/>
        <v>3.6691542288557213</v>
      </c>
    </row>
    <row r="12" spans="1:30" x14ac:dyDescent="0.25">
      <c r="A12" s="2" t="n">
        <v>25.0</v>
      </c>
      <c r="B12" s="1" t="n">
        <v>3.0</v>
      </c>
      <c r="C12" s="14" t="n">
        <v>3.356521739130435</v>
      </c>
      <c r="D12" s="13" t="n">
        <f si="0" t="shared"/>
        <v>0.35652173913043494</v>
      </c>
      <c r="E12" s="14" t="n">
        <v>3053.025731104982</v>
      </c>
      <c r="F12" s="13" t="n">
        <f si="1" t="shared"/>
        <v>3050.025731104982</v>
      </c>
      <c r="G12" s="14" t="n">
        <v>3.0526315789473686</v>
      </c>
      <c r="H12" s="13" t="n">
        <f si="2" t="shared"/>
        <v>0.052631578947368585</v>
      </c>
      <c r="I12" s="24" t="n">
        <v>3.356521739130435</v>
      </c>
      <c r="J12" s="23" t="n">
        <f si="3" t="shared"/>
        <v>0.35652173913043494</v>
      </c>
      <c r="K12" s="24" t="n">
        <v>3073.0131250411146</v>
      </c>
      <c r="L12" s="23" t="n">
        <f si="4" t="shared"/>
        <v>3070.0131250411146</v>
      </c>
      <c r="M12" s="24" t="n">
        <v>3.0526315789473686</v>
      </c>
      <c r="N12" s="23" t="n">
        <f si="5" t="shared"/>
        <v>0.052631578947368585</v>
      </c>
      <c r="O12" s="29" t="n">
        <v>3.419047619047619</v>
      </c>
      <c r="P12" s="28" t="n">
        <f si="6" t="shared"/>
        <v>0.4190476190476189</v>
      </c>
      <c r="Q12" s="29" t="n">
        <v>2523.8839905416016</v>
      </c>
      <c r="R12" s="28" t="n">
        <f si="7" t="shared"/>
        <v>2520.8839905416016</v>
      </c>
      <c r="S12" s="29" t="n">
        <v>3.3308457711442787</v>
      </c>
      <c r="T12" s="28" t="n">
        <f si="8" t="shared"/>
        <v>0.3308457711442787</v>
      </c>
      <c r="U12" s="9" t="n">
        <v>3.356521739130435</v>
      </c>
      <c r="V12" s="8" t="n">
        <f si="9" t="shared"/>
        <v>0.35652173913043494</v>
      </c>
      <c r="W12" s="9" t="n">
        <v>2949.8711194649986</v>
      </c>
      <c r="X12" s="8" t="n">
        <f si="10" t="shared"/>
        <v>2946.8711194649986</v>
      </c>
      <c r="Y12" s="9" t="n">
        <v>3.0526315789473686</v>
      </c>
      <c r="Z12" s="8" t="n">
        <f si="11" t="shared"/>
        <v>0.052631578947368585</v>
      </c>
      <c r="AA12" s="19" t="n">
        <v>2526.235869317152</v>
      </c>
      <c r="AB12" s="18" t="n">
        <f si="12" t="shared"/>
        <v>2523.235869317152</v>
      </c>
      <c r="AC12" s="19" t="n">
        <v>3.3308457711442787</v>
      </c>
      <c r="AD12" s="30" t="n">
        <f si="13" t="shared"/>
        <v>0.3308457711442787</v>
      </c>
    </row>
    <row r="13" spans="1:30" x14ac:dyDescent="0.25">
      <c r="A13" s="2" t="n">
        <v>27.0</v>
      </c>
      <c r="B13" s="1" t="n">
        <v>2.0</v>
      </c>
      <c r="C13" s="14" t="n">
        <v>3.356521739130435</v>
      </c>
      <c r="D13" s="13" t="n">
        <f si="0" t="shared"/>
        <v>1.356521739130435</v>
      </c>
      <c r="E13" s="14" t="n">
        <v>3053.0997310927023</v>
      </c>
      <c r="F13" s="13" t="n">
        <f si="1" t="shared"/>
        <v>3051.0997310927023</v>
      </c>
      <c r="G13" s="14" t="n">
        <v>3.0526315789473686</v>
      </c>
      <c r="H13" s="13" t="n">
        <f si="2" t="shared"/>
        <v>1.0526315789473686</v>
      </c>
      <c r="I13" s="24" t="n">
        <v>3.356521739130435</v>
      </c>
      <c r="J13" s="23" t="n">
        <f si="3" t="shared"/>
        <v>1.356521739130435</v>
      </c>
      <c r="K13" s="24" t="n">
        <v>3073.0223495666664</v>
      </c>
      <c r="L13" s="23" t="n">
        <f si="4" t="shared"/>
        <v>3071.0223495666664</v>
      </c>
      <c r="M13" s="24" t="n">
        <v>3.0526315789473686</v>
      </c>
      <c r="N13" s="23" t="n">
        <f si="5" t="shared"/>
        <v>1.0526315789473686</v>
      </c>
      <c r="O13" s="29" t="n">
        <v>3.419047619047619</v>
      </c>
      <c r="P13" s="28" t="n">
        <f si="6" t="shared"/>
        <v>1.419047619047619</v>
      </c>
      <c r="Q13" s="29" t="n">
        <v>2523.6747564085026</v>
      </c>
      <c r="R13" s="28" t="n">
        <f si="7" t="shared"/>
        <v>2521.6747564085026</v>
      </c>
      <c r="S13" s="29" t="n">
        <v>3.3308457711442787</v>
      </c>
      <c r="T13" s="28" t="n">
        <f si="8" t="shared"/>
        <v>1.3308457711442787</v>
      </c>
      <c r="U13" s="9" t="n">
        <v>3.356521739130435</v>
      </c>
      <c r="V13" s="8" t="n">
        <f si="9" t="shared"/>
        <v>1.356521739130435</v>
      </c>
      <c r="W13" s="9" t="n">
        <v>2950.0013425434518</v>
      </c>
      <c r="X13" s="8" t="n">
        <f si="10" t="shared"/>
        <v>2948.0013425434518</v>
      </c>
      <c r="Y13" s="9" t="n">
        <v>3.0526315789473686</v>
      </c>
      <c r="Z13" s="8" t="n">
        <f si="11" t="shared"/>
        <v>1.0526315789473686</v>
      </c>
      <c r="AA13" s="19" t="n">
        <v>2526.290662160067</v>
      </c>
      <c r="AB13" s="18" t="n">
        <f si="12" t="shared"/>
        <v>2524.290662160067</v>
      </c>
      <c r="AC13" s="19" t="n">
        <v>3.3308457711442787</v>
      </c>
      <c r="AD13" s="30" t="n">
        <f si="13" t="shared"/>
        <v>1.3308457711442787</v>
      </c>
    </row>
    <row r="14" spans="1:30" x14ac:dyDescent="0.25">
      <c r="A14" s="2" t="n">
        <v>31.0</v>
      </c>
      <c r="B14" s="1" t="n">
        <v>2.0</v>
      </c>
      <c r="C14" s="14" t="n">
        <v>3.356521739130435</v>
      </c>
      <c r="D14" s="13" t="n">
        <f si="0" t="shared"/>
        <v>1.356521739130435</v>
      </c>
      <c r="E14" s="14" t="n">
        <v>3053.1492257046434</v>
      </c>
      <c r="F14" s="13" t="n">
        <f si="1" t="shared"/>
        <v>3051.1492257046434</v>
      </c>
      <c r="G14" s="14" t="n">
        <v>3.1578947368421053</v>
      </c>
      <c r="H14" s="13" t="n">
        <f si="2" t="shared"/>
        <v>1.1578947368421053</v>
      </c>
      <c r="I14" s="24" t="n">
        <v>3.356521739130435</v>
      </c>
      <c r="J14" s="23" t="n">
        <f si="3" t="shared"/>
        <v>1.356521739130435</v>
      </c>
      <c r="K14" s="24" t="n">
        <v>3073.028505104524</v>
      </c>
      <c r="L14" s="23" t="n">
        <f si="4" t="shared"/>
        <v>3071.028505104524</v>
      </c>
      <c r="M14" s="24" t="n">
        <v>3.1578947368421053</v>
      </c>
      <c r="N14" s="23" t="n">
        <f si="5" t="shared"/>
        <v>1.1578947368421053</v>
      </c>
      <c r="O14" s="29" t="n">
        <v>3.419047619047619</v>
      </c>
      <c r="P14" s="28" t="n">
        <f si="6" t="shared"/>
        <v>1.419047619047619</v>
      </c>
      <c r="Q14" s="29" t="n">
        <v>2523.5348821267435</v>
      </c>
      <c r="R14" s="28" t="n">
        <f si="7" t="shared"/>
        <v>2521.5348821267435</v>
      </c>
      <c r="S14" s="29" t="n">
        <v>3.3308457711442787</v>
      </c>
      <c r="T14" s="28" t="n">
        <f si="8" t="shared"/>
        <v>1.3308457711442787</v>
      </c>
      <c r="U14" s="9" t="n">
        <v>3.356521739130435</v>
      </c>
      <c r="V14" s="8" t="n">
        <f si="9" t="shared"/>
        <v>1.356521739130435</v>
      </c>
      <c r="W14" s="9" t="n">
        <v>2950.0884332199757</v>
      </c>
      <c r="X14" s="8" t="n">
        <f si="10" t="shared"/>
        <v>2948.0884332199757</v>
      </c>
      <c r="Y14" s="9" t="n">
        <v>3.1578947368421053</v>
      </c>
      <c r="Z14" s="8" t="n">
        <f si="11" t="shared"/>
        <v>1.1578947368421053</v>
      </c>
      <c r="AA14" s="19" t="n">
        <v>2526.3272864678383</v>
      </c>
      <c r="AB14" s="18" t="n">
        <f si="12" t="shared"/>
        <v>2524.3272864678383</v>
      </c>
      <c r="AC14" s="19" t="n">
        <v>3.3308457711442787</v>
      </c>
      <c r="AD14" s="30" t="n">
        <f si="13" t="shared"/>
        <v>1.3308457711442787</v>
      </c>
    </row>
    <row r="15" spans="1:30" x14ac:dyDescent="0.25">
      <c r="A15" s="2" t="n">
        <v>32.0</v>
      </c>
      <c r="B15" s="1" t="n">
        <v>3.0</v>
      </c>
      <c r="C15" s="14" t="n">
        <v>3.356521739130435</v>
      </c>
      <c r="D15" s="13" t="n">
        <f si="0" t="shared"/>
        <v>0.35652173913043494</v>
      </c>
      <c r="E15" s="14" t="n">
        <v>3053.158184704239</v>
      </c>
      <c r="F15" s="13" t="n">
        <f si="1" t="shared"/>
        <v>3050.158184704239</v>
      </c>
      <c r="G15" s="14" t="n">
        <v>3.3684210526315788</v>
      </c>
      <c r="H15" s="13" t="n">
        <f si="2" t="shared"/>
        <v>0.36842105263157876</v>
      </c>
      <c r="I15" s="24" t="n">
        <v>3.356521739130435</v>
      </c>
      <c r="J15" s="23" t="n">
        <f si="3" t="shared"/>
        <v>0.35652173913043494</v>
      </c>
      <c r="K15" s="24" t="n">
        <v>3073.0296069756423</v>
      </c>
      <c r="L15" s="23" t="n">
        <f si="4" t="shared"/>
        <v>3070.0296069756423</v>
      </c>
      <c r="M15" s="24" t="n">
        <v>3.3684210526315788</v>
      </c>
      <c r="N15" s="23" t="n">
        <f si="5" t="shared"/>
        <v>0.36842105263157876</v>
      </c>
      <c r="O15" s="29" t="n">
        <v>3.419047619047619</v>
      </c>
      <c r="P15" s="28" t="n">
        <f si="6" t="shared"/>
        <v>0.4190476190476189</v>
      </c>
      <c r="Q15" s="29" t="n">
        <v>2523.5096433034296</v>
      </c>
      <c r="R15" s="28" t="n">
        <f si="7" t="shared"/>
        <v>2520.5096433034296</v>
      </c>
      <c r="S15" s="29" t="n">
        <v>3.3308457711442787</v>
      </c>
      <c r="T15" s="28" t="n">
        <f si="8" t="shared"/>
        <v>0.3308457711442787</v>
      </c>
      <c r="U15" s="9" t="n">
        <v>3.356521739130435</v>
      </c>
      <c r="V15" s="8" t="n">
        <f si="9" t="shared"/>
        <v>0.35652173913043494</v>
      </c>
      <c r="W15" s="9" t="n">
        <v>2950.1041865394523</v>
      </c>
      <c r="X15" s="8" t="n">
        <f si="10" t="shared"/>
        <v>2947.1041865394523</v>
      </c>
      <c r="Y15" s="9" t="n">
        <v>3.3684210526315788</v>
      </c>
      <c r="Z15" s="8" t="n">
        <f si="11" t="shared"/>
        <v>0.36842105263157876</v>
      </c>
      <c r="AA15" s="19" t="n">
        <v>2526.3339138940587</v>
      </c>
      <c r="AB15" s="18" t="n">
        <f si="12" t="shared"/>
        <v>2523.3339138940587</v>
      </c>
      <c r="AC15" s="19" t="n">
        <v>3.3308457711442787</v>
      </c>
      <c r="AD15" s="30" t="n">
        <f si="13" t="shared"/>
        <v>0.3308457711442787</v>
      </c>
    </row>
    <row r="16" spans="1:30" x14ac:dyDescent="0.25">
      <c r="A16" s="2" t="n">
        <v>33.0</v>
      </c>
      <c r="B16" s="1" t="n">
        <v>7.0</v>
      </c>
      <c r="C16" s="14" t="n">
        <v>3.356521739130435</v>
      </c>
      <c r="D16" s="13" t="n">
        <f si="0" t="shared"/>
        <v>3.643478260869565</v>
      </c>
      <c r="E16" s="14" t="n">
        <v>3053.1622219731553</v>
      </c>
      <c r="F16" s="13" t="n">
        <f si="1" t="shared"/>
        <v>3046.1622219731553</v>
      </c>
      <c r="G16" s="14" t="n">
        <v>3.3684210526315788</v>
      </c>
      <c r="H16" s="13" t="n">
        <f si="2" t="shared"/>
        <v>3.6315789473684212</v>
      </c>
      <c r="I16" s="24" t="n">
        <v>3.356521739130435</v>
      </c>
      <c r="J16" s="23" t="n">
        <f si="3" t="shared"/>
        <v>3.643478260869565</v>
      </c>
      <c r="K16" s="24" t="n">
        <v>3073.0302640507107</v>
      </c>
      <c r="L16" s="23" t="n">
        <f si="4" t="shared"/>
        <v>3066.0302640507107</v>
      </c>
      <c r="M16" s="24" t="n">
        <v>3.3684210526315788</v>
      </c>
      <c r="N16" s="23" t="n">
        <f si="5" t="shared"/>
        <v>3.6315789473684212</v>
      </c>
      <c r="O16" s="29" t="n">
        <v>3.419047619047619</v>
      </c>
      <c r="P16" s="28" t="n">
        <f si="6" t="shared"/>
        <v>3.580952380952381</v>
      </c>
      <c r="Q16" s="29" t="n">
        <v>2523.4963933219456</v>
      </c>
      <c r="R16" s="28" t="n">
        <f si="7" t="shared"/>
        <v>2516.4963933219456</v>
      </c>
      <c r="S16" s="29" t="n">
        <v>3.3308457711442787</v>
      </c>
      <c r="T16" s="28" t="n">
        <f si="8" t="shared"/>
        <v>3.6691542288557213</v>
      </c>
      <c r="U16" s="9" t="n">
        <v>3.356521739130435</v>
      </c>
      <c r="V16" s="8" t="n">
        <f si="9" t="shared"/>
        <v>3.643478260869565</v>
      </c>
      <c r="W16" s="9" t="n">
        <v>2950.1120072205936</v>
      </c>
      <c r="X16" s="8" t="n">
        <f si="10" t="shared"/>
        <v>2943.1120072205936</v>
      </c>
      <c r="Y16" s="9" t="n">
        <v>3.3684210526315788</v>
      </c>
      <c r="Z16" s="8" t="n">
        <f si="11" t="shared"/>
        <v>3.6315789473684212</v>
      </c>
      <c r="AA16" s="19" t="n">
        <v>2526.3371538956044</v>
      </c>
      <c r="AB16" s="18" t="n">
        <f si="12" t="shared"/>
        <v>2519.3371538956044</v>
      </c>
      <c r="AC16" s="19" t="n">
        <v>3.3308457711442787</v>
      </c>
      <c r="AD16" s="30" t="n">
        <f si="13" t="shared"/>
        <v>3.6691542288557213</v>
      </c>
    </row>
    <row r="17" spans="1:30" x14ac:dyDescent="0.25">
      <c r="A17" s="2" t="n">
        <v>35.0</v>
      </c>
      <c r="B17" s="1" t="n">
        <v>2.0</v>
      </c>
      <c r="C17" s="14" t="n">
        <v>3.356521739130435</v>
      </c>
      <c r="D17" s="13" t="n">
        <f si="0" t="shared"/>
        <v>1.356521739130435</v>
      </c>
      <c r="E17" s="14" t="n">
        <v>3053.1946571543954</v>
      </c>
      <c r="F17" s="13" t="n">
        <f si="1" t="shared"/>
        <v>3051.1946571543954</v>
      </c>
      <c r="G17" s="14" t="n">
        <v>3.3684210526315788</v>
      </c>
      <c r="H17" s="13" t="n">
        <f si="2" t="shared"/>
        <v>1.3684210526315788</v>
      </c>
      <c r="I17" s="24" t="n">
        <v>3.356521739130435</v>
      </c>
      <c r="J17" s="23" t="n">
        <f si="3" t="shared"/>
        <v>1.356521739130435</v>
      </c>
      <c r="K17" s="24" t="n">
        <v>3073.034155452446</v>
      </c>
      <c r="L17" s="23" t="n">
        <f si="4" t="shared"/>
        <v>3071.034155452446</v>
      </c>
      <c r="M17" s="24" t="n">
        <v>3.3684210526315788</v>
      </c>
      <c r="N17" s="23" t="n">
        <f si="5" t="shared"/>
        <v>1.3684210526315788</v>
      </c>
      <c r="O17" s="29" t="n">
        <v>3.419047619047619</v>
      </c>
      <c r="P17" s="28" t="n">
        <f si="6" t="shared"/>
        <v>1.419047619047619</v>
      </c>
      <c r="Q17" s="29" t="n">
        <v>2523.4064599945555</v>
      </c>
      <c r="R17" s="28" t="n">
        <f si="7" t="shared"/>
        <v>2521.4064599945555</v>
      </c>
      <c r="S17" s="29" t="n">
        <v>3.3308457711442787</v>
      </c>
      <c r="T17" s="28" t="n">
        <f si="8" t="shared"/>
        <v>1.3308457711442787</v>
      </c>
      <c r="U17" s="9" t="n">
        <v>3.356521739130435</v>
      </c>
      <c r="V17" s="8" t="n">
        <f si="9" t="shared"/>
        <v>1.356521739130435</v>
      </c>
      <c r="W17" s="9" t="n">
        <v>2950.168402133867</v>
      </c>
      <c r="X17" s="8" t="n">
        <f si="10" t="shared"/>
        <v>2948.168402133867</v>
      </c>
      <c r="Y17" s="9" t="n">
        <v>3.3684210526315788</v>
      </c>
      <c r="Z17" s="8" t="n">
        <f si="11" t="shared"/>
        <v>1.3684210526315788</v>
      </c>
      <c r="AA17" s="19" t="n">
        <v>2526.3608812401053</v>
      </c>
      <c r="AB17" s="18" t="n">
        <f si="12" t="shared"/>
        <v>2524.3608812401053</v>
      </c>
      <c r="AC17" s="19" t="n">
        <v>3.3308457711442787</v>
      </c>
      <c r="AD17" s="30" t="n">
        <f si="13" t="shared"/>
        <v>1.3308457711442787</v>
      </c>
    </row>
    <row r="18" spans="1:30" x14ac:dyDescent="0.25">
      <c r="A18" s="2" t="n">
        <v>36.0</v>
      </c>
      <c r="B18" s="1" t="n">
        <v>2.0</v>
      </c>
      <c r="C18" s="14" t="n">
        <v>3.356521739130435</v>
      </c>
      <c r="D18" s="13" t="n">
        <f si="0" t="shared"/>
        <v>1.356521739130435</v>
      </c>
      <c r="E18" s="14" t="n">
        <v>3053.2400544537395</v>
      </c>
      <c r="F18" s="13" t="n">
        <f si="1" t="shared"/>
        <v>3051.2400544537395</v>
      </c>
      <c r="G18" s="14" t="n">
        <v>3.6842105263157894</v>
      </c>
      <c r="H18" s="13" t="n">
        <f si="2" t="shared"/>
        <v>1.6842105263157894</v>
      </c>
      <c r="I18" s="24" t="n">
        <v>3.356521739130435</v>
      </c>
      <c r="J18" s="23" t="n">
        <f si="3" t="shared"/>
        <v>1.356521739130435</v>
      </c>
      <c r="K18" s="24" t="n">
        <v>3073.039788109241</v>
      </c>
      <c r="L18" s="23" t="n">
        <f si="4" t="shared"/>
        <v>3071.039788109241</v>
      </c>
      <c r="M18" s="24" t="n">
        <v>3.6842105263157894</v>
      </c>
      <c r="N18" s="23" t="n">
        <f si="5" t="shared"/>
        <v>1.6842105263157894</v>
      </c>
      <c r="O18" s="29" t="n">
        <v>3.419047619047619</v>
      </c>
      <c r="P18" s="28" t="n">
        <f si="6" t="shared"/>
        <v>1.419047619047619</v>
      </c>
      <c r="Q18" s="29" t="n">
        <v>2523.2783672667315</v>
      </c>
      <c r="R18" s="28" t="n">
        <f si="7" t="shared"/>
        <v>2521.2783672667315</v>
      </c>
      <c r="S18" s="29" t="n">
        <v>3.3308457711442787</v>
      </c>
      <c r="T18" s="28" t="n">
        <f si="8" t="shared"/>
        <v>1.3308457711442787</v>
      </c>
      <c r="U18" s="9" t="n">
        <v>3.356521739130435</v>
      </c>
      <c r="V18" s="8" t="n">
        <f si="9" t="shared"/>
        <v>1.356521739130435</v>
      </c>
      <c r="W18" s="9" t="n">
        <v>2950.248232602707</v>
      </c>
      <c r="X18" s="8" t="n">
        <f si="10" t="shared"/>
        <v>2948.248232602707</v>
      </c>
      <c r="Y18" s="9" t="n">
        <v>3.6842105263157894</v>
      </c>
      <c r="Z18" s="8" t="n">
        <f si="11" t="shared"/>
        <v>1.6842105263157894</v>
      </c>
      <c r="AA18" s="19" t="n">
        <v>2526.394512377623</v>
      </c>
      <c r="AB18" s="18" t="n">
        <f si="12" t="shared"/>
        <v>2524.394512377623</v>
      </c>
      <c r="AC18" s="19" t="n">
        <v>3.3308457711442787</v>
      </c>
      <c r="AD18" s="30" t="n">
        <f si="13" t="shared"/>
        <v>1.3308457711442787</v>
      </c>
    </row>
    <row r="19" spans="1:30" x14ac:dyDescent="0.25">
      <c r="A19" s="2" t="n">
        <v>37.0</v>
      </c>
      <c r="B19" s="1" t="n">
        <v>8.0</v>
      </c>
      <c r="C19" s="14" t="n">
        <v>3.356521739130435</v>
      </c>
      <c r="D19" s="13" t="n">
        <f ref="D19:D38" si="14" t="shared">((B19-C19)^2)^0.5</f>
        <v>4.643478260869565</v>
      </c>
      <c r="E19" s="14" t="n">
        <v>3053.249612439508</v>
      </c>
      <c r="F19" s="13" t="n">
        <f ref="F19:F38" si="15" t="shared">((B19-E19)^2)^0.5</f>
        <v>3045.249612439508</v>
      </c>
      <c r="G19" s="14" t="n">
        <v>3.6842105263157894</v>
      </c>
      <c r="H19" s="13" t="n">
        <f ref="H19:H38" si="16" t="shared">((B19-G19)^2)^0.5</f>
        <v>4.315789473684211</v>
      </c>
      <c r="I19" s="24" t="n">
        <v>3.356521739130435</v>
      </c>
      <c r="J19" s="23" t="n">
        <f ref="J19:J38" si="17" t="shared">((B19-I19)^2)^0.5</f>
        <v>4.643478260869565</v>
      </c>
      <c r="K19" s="24" t="n">
        <v>3073.0409617738974</v>
      </c>
      <c r="L19" s="23" t="n">
        <f ref="L19:L38" si="18" t="shared">((B19-K19)^2)^0.5</f>
        <v>3065.0409617738974</v>
      </c>
      <c r="M19" s="24" t="n">
        <v>3.6842105263157894</v>
      </c>
      <c r="N19" s="23" t="n">
        <f ref="N19:N38" si="19" t="shared">((B19-M19)^2)^0.5</f>
        <v>4.315789473684211</v>
      </c>
      <c r="O19" s="29" t="n">
        <v>3.419047619047619</v>
      </c>
      <c r="P19" s="28" t="n">
        <f ref="P19:P38" si="20" t="shared">((B19-O19)^2)^0.5</f>
        <v>4.580952380952381</v>
      </c>
      <c r="Q19" s="29" t="n">
        <v>2523.250540310908</v>
      </c>
      <c r="R19" s="28" t="n">
        <f ref="R19:R38" si="21" t="shared">((B19-Q19)^2)^0.5</f>
        <v>2515.250540310908</v>
      </c>
      <c r="S19" s="29" t="n">
        <v>3.3308457711442787</v>
      </c>
      <c r="T19" s="28" t="n">
        <f ref="T19:T38" si="22" t="shared">((B19-S19)^2)^0.5</f>
        <v>4.669154228855721</v>
      </c>
      <c r="U19" s="9" t="n">
        <v>3.356521739130435</v>
      </c>
      <c r="V19" s="8" t="n">
        <f ref="V19:V38" si="23" t="shared">((B19-U19)^2)^0.5</f>
        <v>4.643478260869565</v>
      </c>
      <c r="W19" s="9" t="n">
        <v>2950.2650437160883</v>
      </c>
      <c r="X19" s="8" t="n">
        <f ref="X19:X38" si="24" t="shared">((B19-W19)^2)^0.5</f>
        <v>2942.2650437160883</v>
      </c>
      <c r="Y19" s="9" t="n">
        <v>3.6842105263157894</v>
      </c>
      <c r="Z19" s="8" t="n">
        <f ref="Z19:Z38" si="25" t="shared">((B19-Y19)^2)^0.5</f>
        <v>4.315789473684211</v>
      </c>
      <c r="AA19" s="19" t="n">
        <v>2526.4015715898267</v>
      </c>
      <c r="AB19" s="18" t="n">
        <f ref="AB19:AB38" si="26" t="shared">((B19-AA19)^2)^0.5</f>
        <v>2518.4015715898267</v>
      </c>
      <c r="AC19" s="19" t="n">
        <v>3.3308457711442787</v>
      </c>
      <c r="AD19" s="30" t="n">
        <f ref="AD19:AD38" si="27" t="shared">((B19-AC19)^2)^0.5</f>
        <v>4.669154228855721</v>
      </c>
    </row>
    <row r="20" spans="1:30" x14ac:dyDescent="0.25">
      <c r="A20" s="2" t="n">
        <v>39.0</v>
      </c>
      <c r="B20" s="1" t="n">
        <v>5.0</v>
      </c>
      <c r="C20" s="14" t="n">
        <v>3.356521739130435</v>
      </c>
      <c r="D20" s="13" t="n">
        <f si="14" t="shared"/>
        <v>1.643478260869565</v>
      </c>
      <c r="E20" s="14" t="n">
        <v>3053.2969642007106</v>
      </c>
      <c r="F20" s="13" t="n">
        <f si="15" t="shared"/>
        <v>3048.2969642007106</v>
      </c>
      <c r="G20" s="14" t="n">
        <v>3.789473684210526</v>
      </c>
      <c r="H20" s="13" t="n">
        <f si="16" t="shared"/>
        <v>1.210526315789474</v>
      </c>
      <c r="I20" s="24" t="n">
        <v>3.356521739130435</v>
      </c>
      <c r="J20" s="23" t="n">
        <f si="17" t="shared"/>
        <v>1.643478260869565</v>
      </c>
      <c r="K20" s="24" t="n">
        <v>3073.0468707953464</v>
      </c>
      <c r="L20" s="23" t="n">
        <f si="18" t="shared"/>
        <v>3068.0468707953464</v>
      </c>
      <c r="M20" s="24" t="n">
        <v>3.789473684210526</v>
      </c>
      <c r="N20" s="23" t="n">
        <f si="19" t="shared"/>
        <v>1.210526315789474</v>
      </c>
      <c r="O20" s="29" t="n">
        <v>3.419047619047619</v>
      </c>
      <c r="P20" s="28" t="n">
        <f si="20" t="shared"/>
        <v>1.580952380952381</v>
      </c>
      <c r="Q20" s="29" t="n">
        <v>2523.116238389622</v>
      </c>
      <c r="R20" s="28" t="n">
        <f si="21" t="shared"/>
        <v>2518.116238389622</v>
      </c>
      <c r="S20" s="29" t="n">
        <v>3.3308457711442787</v>
      </c>
      <c r="T20" s="28" t="n">
        <f si="22" t="shared"/>
        <v>1.6691542288557213</v>
      </c>
      <c r="U20" s="9" t="n">
        <v>3.356521739130435</v>
      </c>
      <c r="V20" s="8" t="n">
        <f si="23" t="shared"/>
        <v>1.643478260869565</v>
      </c>
      <c r="W20" s="9" t="n">
        <v>2950.3486086213434</v>
      </c>
      <c r="X20" s="8" t="n">
        <f si="24" t="shared"/>
        <v>2945.3486086213434</v>
      </c>
      <c r="Y20" s="9" t="n">
        <v>3.789473684210526</v>
      </c>
      <c r="Z20" s="8" t="n">
        <f si="25" t="shared"/>
        <v>1.210526315789474</v>
      </c>
      <c r="AA20" s="19" t="n">
        <v>2526.4372059282764</v>
      </c>
      <c r="AB20" s="18" t="n">
        <f si="26" t="shared"/>
        <v>2521.4372059282764</v>
      </c>
      <c r="AC20" s="19" t="n">
        <v>3.3308457711442787</v>
      </c>
      <c r="AD20" s="30" t="n">
        <f si="27" t="shared"/>
        <v>1.6691542288557213</v>
      </c>
    </row>
    <row r="21" spans="1:30" x14ac:dyDescent="0.25">
      <c r="A21" s="2" t="n">
        <v>42.0</v>
      </c>
      <c r="B21" s="1" t="n">
        <v>6.0</v>
      </c>
      <c r="C21" s="14" t="n">
        <v>3.356521739130435</v>
      </c>
      <c r="D21" s="13" t="n">
        <f si="14" t="shared"/>
        <v>2.643478260869565</v>
      </c>
      <c r="E21" s="14" t="n">
        <v>3053.459009325936</v>
      </c>
      <c r="F21" s="13" t="n">
        <f si="15" t="shared"/>
        <v>3047.459009325936</v>
      </c>
      <c r="G21" s="14" t="n">
        <v>4.0</v>
      </c>
      <c r="H21" s="13" t="n">
        <f si="16" t="shared"/>
        <v>2.0</v>
      </c>
      <c r="I21" s="24" t="n">
        <v>3.356521739130435</v>
      </c>
      <c r="J21" s="23" t="n">
        <f si="17" t="shared"/>
        <v>2.643478260869565</v>
      </c>
      <c r="K21" s="24" t="n">
        <v>3073.0671649291676</v>
      </c>
      <c r="L21" s="23" t="n">
        <f si="18" t="shared"/>
        <v>3067.0671649291676</v>
      </c>
      <c r="M21" s="24" t="n">
        <v>4.0</v>
      </c>
      <c r="N21" s="23" t="n">
        <f si="19" t="shared"/>
        <v>2.0</v>
      </c>
      <c r="O21" s="29" t="n">
        <v>3.419047619047619</v>
      </c>
      <c r="P21" s="28" t="n">
        <f si="20" t="shared"/>
        <v>2.580952380952381</v>
      </c>
      <c r="Q21" s="29" t="n">
        <v>2522.658676284361</v>
      </c>
      <c r="R21" s="28" t="n">
        <f si="21" t="shared"/>
        <v>2516.658676284361</v>
      </c>
      <c r="S21" s="29" t="n">
        <v>3.3308457711442787</v>
      </c>
      <c r="T21" s="28" t="n">
        <f si="22" t="shared"/>
        <v>2.6691542288557213</v>
      </c>
      <c r="U21" s="9" t="n">
        <v>3.356521739130435</v>
      </c>
      <c r="V21" s="8" t="n">
        <f si="23" t="shared"/>
        <v>2.643478260869565</v>
      </c>
      <c r="W21" s="9" t="n">
        <v>2950.63399440728</v>
      </c>
      <c r="X21" s="8" t="n">
        <f si="24" t="shared"/>
        <v>2944.63399440728</v>
      </c>
      <c r="Y21" s="9" t="n">
        <v>4.0</v>
      </c>
      <c r="Z21" s="8" t="n">
        <f si="25" t="shared"/>
        <v>2.0</v>
      </c>
      <c r="AA21" s="19" t="n">
        <v>2526.556831873818</v>
      </c>
      <c r="AB21" s="18" t="n">
        <f si="26" t="shared"/>
        <v>2520.556831873818</v>
      </c>
      <c r="AC21" s="19" t="n">
        <v>3.3308457711442787</v>
      </c>
      <c r="AD21" s="30" t="n">
        <f si="27" t="shared"/>
        <v>2.6691542288557213</v>
      </c>
    </row>
    <row r="22" spans="1:30" x14ac:dyDescent="0.25">
      <c r="A22" s="2" t="n">
        <v>43.0</v>
      </c>
      <c r="B22" s="1" t="n">
        <v>7.0</v>
      </c>
      <c r="C22" s="14" t="n">
        <v>3.356521739130435</v>
      </c>
      <c r="D22" s="13" t="n">
        <f si="14" t="shared"/>
        <v>3.643478260869565</v>
      </c>
      <c r="E22" s="14" t="n">
        <v>3053.4696814334734</v>
      </c>
      <c r="F22" s="13" t="n">
        <f si="15" t="shared"/>
        <v>3046.4696814334734</v>
      </c>
      <c r="G22" s="14" t="n">
        <v>3.789473684210526</v>
      </c>
      <c r="H22" s="13" t="n">
        <f si="16" t="shared"/>
        <v>3.210526315789474</v>
      </c>
      <c r="I22" s="24" t="n">
        <v>3.356521739130435</v>
      </c>
      <c r="J22" s="23" t="n">
        <f si="17" t="shared"/>
        <v>3.643478260869565</v>
      </c>
      <c r="K22" s="24" t="n">
        <v>3073.0685243625526</v>
      </c>
      <c r="L22" s="23" t="n">
        <f si="18" t="shared"/>
        <v>3066.0685243625526</v>
      </c>
      <c r="M22" s="24" t="n">
        <v>3.789473684210526</v>
      </c>
      <c r="N22" s="23" t="n">
        <f si="19" t="shared"/>
        <v>3.210526315789474</v>
      </c>
      <c r="O22" s="29" t="n">
        <v>3.419047619047619</v>
      </c>
      <c r="P22" s="28" t="n">
        <f si="20" t="shared"/>
        <v>3.580952380952381</v>
      </c>
      <c r="Q22" s="29" t="n">
        <v>2522.6276975543283</v>
      </c>
      <c r="R22" s="28" t="n">
        <f si="21" t="shared"/>
        <v>2515.6276975543283</v>
      </c>
      <c r="S22" s="29" t="n">
        <v>3.3308457711442787</v>
      </c>
      <c r="T22" s="28" t="n">
        <f si="22" t="shared"/>
        <v>3.6691542288557213</v>
      </c>
      <c r="U22" s="9" t="n">
        <v>3.356521739130435</v>
      </c>
      <c r="V22" s="8" t="n">
        <f si="23" t="shared"/>
        <v>3.643478260869565</v>
      </c>
      <c r="W22" s="9" t="n">
        <v>2950.6532348700366</v>
      </c>
      <c r="X22" s="8" t="n">
        <f si="24" t="shared"/>
        <v>2943.6532348700366</v>
      </c>
      <c r="Y22" s="9" t="n">
        <v>3.789473684210526</v>
      </c>
      <c r="Z22" s="8" t="n">
        <f si="25" t="shared"/>
        <v>3.210526315789474</v>
      </c>
      <c r="AA22" s="19" t="n">
        <v>2526.56489953881</v>
      </c>
      <c r="AB22" s="18" t="n">
        <f si="26" t="shared"/>
        <v>2519.56489953881</v>
      </c>
      <c r="AC22" s="19" t="n">
        <v>3.3308457711442787</v>
      </c>
      <c r="AD22" s="30" t="n">
        <f si="27" t="shared"/>
        <v>3.6691542288557213</v>
      </c>
    </row>
    <row r="23" spans="1:30" x14ac:dyDescent="0.25">
      <c r="A23" s="2" t="n">
        <v>44.0</v>
      </c>
      <c r="B23" s="1" t="n">
        <v>3.0</v>
      </c>
      <c r="C23" s="14" t="n">
        <v>3.356521739130435</v>
      </c>
      <c r="D23" s="13" t="n">
        <f si="14" t="shared"/>
        <v>0.35652173913043494</v>
      </c>
      <c r="E23" s="14" t="n">
        <v>3053.4924838039015</v>
      </c>
      <c r="F23" s="13" t="n">
        <f si="15" t="shared"/>
        <v>3050.4924838039015</v>
      </c>
      <c r="G23" s="14" t="n">
        <v>3.789473684210526</v>
      </c>
      <c r="H23" s="13" t="n">
        <f si="16" t="shared"/>
        <v>0.7894736842105261</v>
      </c>
      <c r="I23" s="24" t="n">
        <v>3.356521739130435</v>
      </c>
      <c r="J23" s="23" t="n">
        <f si="17" t="shared"/>
        <v>0.35652173913043494</v>
      </c>
      <c r="K23" s="24" t="n">
        <v>3073.071194668853</v>
      </c>
      <c r="L23" s="23" t="n">
        <f si="18" t="shared"/>
        <v>3070.071194668853</v>
      </c>
      <c r="M23" s="24" t="n">
        <v>3.789473684210526</v>
      </c>
      <c r="N23" s="23" t="n">
        <f si="19" t="shared"/>
        <v>0.7894736842105261</v>
      </c>
      <c r="O23" s="29" t="n">
        <v>3.419047619047619</v>
      </c>
      <c r="P23" s="28" t="n">
        <f si="20" t="shared"/>
        <v>0.4190476190476189</v>
      </c>
      <c r="Q23" s="29" t="n">
        <v>2522.564913834282</v>
      </c>
      <c r="R23" s="28" t="n">
        <f si="21" t="shared"/>
        <v>2519.564913834282</v>
      </c>
      <c r="S23" s="29" t="n">
        <v>3.3308457711442787</v>
      </c>
      <c r="T23" s="28" t="n">
        <f si="22" t="shared"/>
        <v>0.3308457711442787</v>
      </c>
      <c r="U23" s="9" t="n">
        <v>3.356521739130435</v>
      </c>
      <c r="V23" s="8" t="n">
        <f si="23" t="shared"/>
        <v>0.35652173913043494</v>
      </c>
      <c r="W23" s="9" t="n">
        <v>2950.6925109927893</v>
      </c>
      <c r="X23" s="8" t="n">
        <f si="24" t="shared"/>
        <v>2947.6925109927893</v>
      </c>
      <c r="Y23" s="9" t="n">
        <v>3.789473684210526</v>
      </c>
      <c r="Z23" s="8" t="n">
        <f si="25" t="shared"/>
        <v>0.7894736842105261</v>
      </c>
      <c r="AA23" s="19" t="n">
        <v>2526.581363228713</v>
      </c>
      <c r="AB23" s="18" t="n">
        <f si="26" t="shared"/>
        <v>2523.581363228713</v>
      </c>
      <c r="AC23" s="19" t="n">
        <v>3.3308457711442787</v>
      </c>
      <c r="AD23" s="30" t="n">
        <f si="27" t="shared"/>
        <v>0.3308457711442787</v>
      </c>
    </row>
    <row r="24" spans="1:30" x14ac:dyDescent="0.25">
      <c r="A24" s="2" t="n">
        <v>45.0</v>
      </c>
      <c r="B24" s="1" t="n">
        <v>8.0</v>
      </c>
      <c r="C24" s="14" t="n">
        <v>3.356521739130435</v>
      </c>
      <c r="D24" s="13" t="n">
        <f si="14" t="shared"/>
        <v>4.643478260869565</v>
      </c>
      <c r="E24" s="14" t="n">
        <v>3053.50371748941</v>
      </c>
      <c r="F24" s="13" t="n">
        <f si="15" t="shared"/>
        <v>3045.50371748941</v>
      </c>
      <c r="G24" s="14" t="n">
        <v>3.789473684210526</v>
      </c>
      <c r="H24" s="13" t="n">
        <f si="16" t="shared"/>
        <v>4.210526315789474</v>
      </c>
      <c r="I24" s="24" t="n">
        <v>3.356521739130435</v>
      </c>
      <c r="J24" s="23" t="n">
        <f si="17" t="shared"/>
        <v>4.643478260869565</v>
      </c>
      <c r="K24" s="24" t="n">
        <v>3073.072610531235</v>
      </c>
      <c r="L24" s="23" t="n">
        <f si="18" t="shared"/>
        <v>3065.072610531235</v>
      </c>
      <c r="M24" s="24" t="n">
        <v>3.789473684210526</v>
      </c>
      <c r="N24" s="23" t="n">
        <f si="19" t="shared"/>
        <v>4.210526315789474</v>
      </c>
      <c r="O24" s="29" t="n">
        <v>3.419047619047619</v>
      </c>
      <c r="P24" s="28" t="n">
        <f si="20" t="shared"/>
        <v>4.580952380952381</v>
      </c>
      <c r="Q24" s="29" t="n">
        <v>2522.5327377324115</v>
      </c>
      <c r="R24" s="28" t="n">
        <f si="21" t="shared"/>
        <v>2514.5327377324115</v>
      </c>
      <c r="S24" s="29" t="n">
        <v>3.3308457711442787</v>
      </c>
      <c r="T24" s="28" t="n">
        <f si="22" t="shared"/>
        <v>4.669154228855721</v>
      </c>
      <c r="U24" s="9" t="n">
        <v>3.356521739130435</v>
      </c>
      <c r="V24" s="8" t="n">
        <f si="23" t="shared"/>
        <v>4.643478260869565</v>
      </c>
      <c r="W24" s="9" t="n">
        <v>2950.7124068766598</v>
      </c>
      <c r="X24" s="8" t="n">
        <f si="24" t="shared"/>
        <v>2942.7124068766598</v>
      </c>
      <c r="Y24" s="9" t="n">
        <v>3.789473684210526</v>
      </c>
      <c r="Z24" s="8" t="n">
        <f si="25" t="shared"/>
        <v>4.210526315789474</v>
      </c>
      <c r="AA24" s="19" t="n">
        <v>2526.5896979078143</v>
      </c>
      <c r="AB24" s="18" t="n">
        <f si="26" t="shared"/>
        <v>2518.5896979078143</v>
      </c>
      <c r="AC24" s="19" t="n">
        <v>3.3308457711442787</v>
      </c>
      <c r="AD24" s="30" t="n">
        <f si="27" t="shared"/>
        <v>4.669154228855721</v>
      </c>
    </row>
    <row r="25" spans="1:30" x14ac:dyDescent="0.25">
      <c r="A25" s="2" t="n">
        <v>47.0</v>
      </c>
      <c r="B25" s="1" t="n">
        <v>4.0</v>
      </c>
      <c r="C25" s="14" t="n">
        <v>3.356521739130435</v>
      </c>
      <c r="D25" s="13" t="n">
        <f si="14" t="shared"/>
        <v>0.643478260869565</v>
      </c>
      <c r="E25" s="14" t="n">
        <v>3053.5213640893226</v>
      </c>
      <c r="F25" s="13" t="n">
        <f si="15" t="shared"/>
        <v>3049.5213640893226</v>
      </c>
      <c r="G25" s="14" t="n">
        <v>3.5789473684210527</v>
      </c>
      <c r="H25" s="13" t="n">
        <f si="16" t="shared"/>
        <v>0.42105263157894735</v>
      </c>
      <c r="I25" s="24" t="n">
        <v>3.356521739130435</v>
      </c>
      <c r="J25" s="23" t="n">
        <f si="17" t="shared"/>
        <v>0.643478260869565</v>
      </c>
      <c r="K25" s="24" t="n">
        <v>3073.0748102467046</v>
      </c>
      <c r="L25" s="23" t="n">
        <f si="18" t="shared"/>
        <v>3069.0748102467046</v>
      </c>
      <c r="M25" s="24" t="n">
        <v>3.5789473684210527</v>
      </c>
      <c r="N25" s="23" t="n">
        <f si="19" t="shared"/>
        <v>0.42105263157894735</v>
      </c>
      <c r="O25" s="29" t="n">
        <v>3.419047619047619</v>
      </c>
      <c r="P25" s="28" t="n">
        <f si="20" t="shared"/>
        <v>0.5809523809523811</v>
      </c>
      <c r="Q25" s="29" t="n">
        <v>2522.482679238302</v>
      </c>
      <c r="R25" s="28" t="n">
        <f si="21" t="shared"/>
        <v>2518.482679238302</v>
      </c>
      <c r="S25" s="29" t="n">
        <v>3.3308457711442787</v>
      </c>
      <c r="T25" s="28" t="n">
        <f si="22" t="shared"/>
        <v>0.6691542288557213</v>
      </c>
      <c r="U25" s="9" t="n">
        <v>3.356521739130435</v>
      </c>
      <c r="V25" s="8" t="n">
        <f si="23" t="shared"/>
        <v>0.643478260869565</v>
      </c>
      <c r="W25" s="9" t="n">
        <v>2950.7436330011287</v>
      </c>
      <c r="X25" s="8" t="n">
        <f si="24" t="shared"/>
        <v>2946.7436330011287</v>
      </c>
      <c r="Y25" s="9" t="n">
        <v>3.5789473684210527</v>
      </c>
      <c r="Z25" s="8" t="n">
        <f si="25" t="shared"/>
        <v>0.42105263157894735</v>
      </c>
      <c r="AA25" s="19" t="n">
        <v>2526.6032007233575</v>
      </c>
      <c r="AB25" s="18" t="n">
        <f si="26" t="shared"/>
        <v>2522.6032007233575</v>
      </c>
      <c r="AC25" s="19" t="n">
        <v>3.3308457711442787</v>
      </c>
      <c r="AD25" s="30" t="n">
        <f si="27" t="shared"/>
        <v>0.6691542288557213</v>
      </c>
    </row>
    <row r="26" spans="1:30" x14ac:dyDescent="0.25">
      <c r="A26" s="2" t="n">
        <v>48.0</v>
      </c>
      <c r="B26" s="1" t="n">
        <v>2.0</v>
      </c>
      <c r="C26" s="14" t="n">
        <v>3.356521739130435</v>
      </c>
      <c r="D26" s="13" t="n">
        <f si="14" t="shared"/>
        <v>1.356521739130435</v>
      </c>
      <c r="E26" s="14" t="n">
        <v>3053.5246486126034</v>
      </c>
      <c r="F26" s="13" t="n">
        <f si="15" t="shared"/>
        <v>3051.5246486126034</v>
      </c>
      <c r="G26" s="14" t="n">
        <v>3.5789473684210527</v>
      </c>
      <c r="H26" s="13" t="n">
        <f si="16" t="shared"/>
        <v>1.5789473684210527</v>
      </c>
      <c r="I26" s="24" t="n">
        <v>3.356521739130435</v>
      </c>
      <c r="J26" s="23" t="n">
        <f si="17" t="shared"/>
        <v>1.356521739130435</v>
      </c>
      <c r="K26" s="24" t="n">
        <v>3073.0751693140396</v>
      </c>
      <c r="L26" s="23" t="n">
        <f si="18" t="shared"/>
        <v>3071.0751693140396</v>
      </c>
      <c r="M26" s="24" t="n">
        <v>3.5789473684210527</v>
      </c>
      <c r="N26" s="23" t="n">
        <f si="19" t="shared"/>
        <v>1.5789473684210527</v>
      </c>
      <c r="O26" s="29" t="n">
        <v>3.419047619047619</v>
      </c>
      <c r="P26" s="28" t="n">
        <f si="20" t="shared"/>
        <v>1.419047619047619</v>
      </c>
      <c r="Q26" s="29" t="n">
        <v>2522.4747703177577</v>
      </c>
      <c r="R26" s="28" t="n">
        <f si="21" t="shared"/>
        <v>2520.4747703177577</v>
      </c>
      <c r="S26" s="29" t="n">
        <v>3.3308457711442787</v>
      </c>
      <c r="T26" s="28" t="n">
        <f si="22" t="shared"/>
        <v>1.3308457711442787</v>
      </c>
      <c r="U26" s="9" t="n">
        <v>3.356521739130435</v>
      </c>
      <c r="V26" s="8" t="n">
        <f si="23" t="shared"/>
        <v>1.356521739130435</v>
      </c>
      <c r="W26" s="9" t="n">
        <v>2950.7489712106612</v>
      </c>
      <c r="X26" s="8" t="n">
        <f si="24" t="shared"/>
        <v>2948.7489712106612</v>
      </c>
      <c r="Y26" s="9" t="n">
        <v>3.5789473684210527</v>
      </c>
      <c r="Z26" s="8" t="n">
        <f si="25" t="shared"/>
        <v>1.5789473684210527</v>
      </c>
      <c r="AA26" s="19" t="n">
        <v>2526.605169924696</v>
      </c>
      <c r="AB26" s="18" t="n">
        <f si="26" t="shared"/>
        <v>2524.605169924696</v>
      </c>
      <c r="AC26" s="19" t="n">
        <v>3.3308457711442787</v>
      </c>
      <c r="AD26" s="30" t="n">
        <f si="27" t="shared"/>
        <v>1.3308457711442787</v>
      </c>
    </row>
    <row r="27" spans="1:30" x14ac:dyDescent="0.25">
      <c r="A27" s="2" t="n">
        <v>51.0</v>
      </c>
      <c r="B27" s="1" t="n">
        <v>2.0</v>
      </c>
      <c r="C27" s="14" t="n">
        <v>3.356521739130435</v>
      </c>
      <c r="D27" s="13" t="n">
        <f si="14" t="shared"/>
        <v>1.356521739130435</v>
      </c>
      <c r="E27" s="14" t="n">
        <v>3053.5551065456207</v>
      </c>
      <c r="F27" s="13" t="n">
        <f si="15" t="shared"/>
        <v>3051.5551065456207</v>
      </c>
      <c r="G27" s="14" t="n">
        <v>3.210526315789474</v>
      </c>
      <c r="H27" s="13" t="n">
        <f si="16" t="shared"/>
        <v>1.210526315789474</v>
      </c>
      <c r="I27" s="24" t="n">
        <v>3.356521739130435</v>
      </c>
      <c r="J27" s="23" t="n">
        <f si="17" t="shared"/>
        <v>1.356521739130435</v>
      </c>
      <c r="K27" s="24" t="n">
        <v>3073.0791997842725</v>
      </c>
      <c r="L27" s="23" t="n">
        <f si="18" t="shared"/>
        <v>3071.0791997842725</v>
      </c>
      <c r="M27" s="24" t="n">
        <v>3.210526315789474</v>
      </c>
      <c r="N27" s="23" t="n">
        <f si="19" t="shared"/>
        <v>1.210526315789474</v>
      </c>
      <c r="O27" s="29" t="n">
        <v>3.419047619047619</v>
      </c>
      <c r="P27" s="28" t="n">
        <f si="20" t="shared"/>
        <v>1.419047619047619</v>
      </c>
      <c r="Q27" s="29" t="n">
        <v>2522.3870281326763</v>
      </c>
      <c r="R27" s="28" t="n">
        <f si="21" t="shared"/>
        <v>2520.3870281326763</v>
      </c>
      <c r="S27" s="29" t="n">
        <v>3.3308457711442787</v>
      </c>
      <c r="T27" s="28" t="n">
        <f si="22" t="shared"/>
        <v>1.3308457711442787</v>
      </c>
      <c r="U27" s="9" t="n">
        <v>3.356521739130435</v>
      </c>
      <c r="V27" s="8" t="n">
        <f si="23" t="shared"/>
        <v>1.356521739130435</v>
      </c>
      <c r="W27" s="9" t="n">
        <v>2950.8033329709788</v>
      </c>
      <c r="X27" s="8" t="n">
        <f si="24" t="shared"/>
        <v>2948.8033329709788</v>
      </c>
      <c r="Y27" s="9" t="n">
        <v>3.210526315789474</v>
      </c>
      <c r="Z27" s="8" t="n">
        <f si="25" t="shared"/>
        <v>1.210526315789474</v>
      </c>
      <c r="AA27" s="19" t="n">
        <v>2526.6277282700717</v>
      </c>
      <c r="AB27" s="18" t="n">
        <f si="26" t="shared"/>
        <v>2524.6277282700717</v>
      </c>
      <c r="AC27" s="19" t="n">
        <v>3.3308457711442787</v>
      </c>
      <c r="AD27" s="30" t="n">
        <f si="27" t="shared"/>
        <v>1.3308457711442787</v>
      </c>
    </row>
    <row r="28" spans="1:30" x14ac:dyDescent="0.25">
      <c r="A28" s="2" t="n">
        <v>52.0</v>
      </c>
      <c r="B28" s="1" t="n">
        <v>3.0</v>
      </c>
      <c r="C28" s="14" t="n">
        <v>3.356521739130435</v>
      </c>
      <c r="D28" s="13" t="n">
        <f si="14" t="shared"/>
        <v>0.35652173913043494</v>
      </c>
      <c r="E28" s="14" t="n">
        <v>3053.5561920704986</v>
      </c>
      <c r="F28" s="13" t="n">
        <f si="15" t="shared"/>
        <v>3050.5561920704986</v>
      </c>
      <c r="G28" s="14" t="n">
        <v>3.210526315789474</v>
      </c>
      <c r="H28" s="13" t="n">
        <f si="16" t="shared"/>
        <v>0.2105263157894739</v>
      </c>
      <c r="I28" s="24" t="n">
        <v>3.356521739130435</v>
      </c>
      <c r="J28" s="23" t="n">
        <f si="17" t="shared"/>
        <v>0.35652173913043494</v>
      </c>
      <c r="K28" s="24" t="n">
        <v>3073.079155825238</v>
      </c>
      <c r="L28" s="23" t="n">
        <f si="18" t="shared"/>
        <v>3070.079155825238</v>
      </c>
      <c r="M28" s="24" t="n">
        <v>3.210526315789474</v>
      </c>
      <c r="N28" s="23" t="n">
        <f si="19" t="shared"/>
        <v>0.2105263157894739</v>
      </c>
      <c r="O28" s="29" t="n">
        <v>3.419047619047619</v>
      </c>
      <c r="P28" s="28" t="n">
        <f si="20" t="shared"/>
        <v>0.4190476190476189</v>
      </c>
      <c r="Q28" s="29" t="n">
        <v>2522.3848502913397</v>
      </c>
      <c r="R28" s="28" t="n">
        <f si="21" t="shared"/>
        <v>2519.3848502913397</v>
      </c>
      <c r="S28" s="29" t="n">
        <v>3.3308457711442787</v>
      </c>
      <c r="T28" s="28" t="n">
        <f si="22" t="shared"/>
        <v>0.3308457711442787</v>
      </c>
      <c r="U28" s="9" t="n">
        <v>3.356521739130435</v>
      </c>
      <c r="V28" s="8" t="n">
        <f si="23" t="shared"/>
        <v>0.35652173913043494</v>
      </c>
      <c r="W28" s="9" t="n">
        <v>2950.8046851749673</v>
      </c>
      <c r="X28" s="8" t="n">
        <f si="24" t="shared"/>
        <v>2947.8046851749673</v>
      </c>
      <c r="Y28" s="9" t="n">
        <v>3.210526315789474</v>
      </c>
      <c r="Z28" s="8" t="n">
        <f si="25" t="shared"/>
        <v>0.2105263157894739</v>
      </c>
      <c r="AA28" s="19" t="n">
        <v>2526.628751194758</v>
      </c>
      <c r="AB28" s="18" t="n">
        <f si="26" t="shared"/>
        <v>2523.628751194758</v>
      </c>
      <c r="AC28" s="19" t="n">
        <v>3.3308457711442787</v>
      </c>
      <c r="AD28" s="30" t="n">
        <f si="27" t="shared"/>
        <v>0.3308457711442787</v>
      </c>
    </row>
    <row r="29" spans="1:30" x14ac:dyDescent="0.25">
      <c r="A29" s="2" t="n">
        <v>55.0</v>
      </c>
      <c r="B29" s="1" t="n">
        <v>7.0</v>
      </c>
      <c r="C29" s="14" t="n">
        <v>3.356521739130435</v>
      </c>
      <c r="D29" s="13" t="n">
        <f si="14" t="shared"/>
        <v>3.643478260869565</v>
      </c>
      <c r="E29" s="14" t="n">
        <v>3053.5782883624643</v>
      </c>
      <c r="F29" s="13" t="n">
        <f si="15" t="shared"/>
        <v>3046.5782883624643</v>
      </c>
      <c r="G29" s="14" t="n">
        <v>3.1052631578947367</v>
      </c>
      <c r="H29" s="13" t="n">
        <f si="16" t="shared"/>
        <v>3.8947368421052633</v>
      </c>
      <c r="I29" s="24" t="n">
        <v>3.356521739130435</v>
      </c>
      <c r="J29" s="23" t="n">
        <f si="17" t="shared"/>
        <v>3.643478260869565</v>
      </c>
      <c r="K29" s="24" t="n">
        <v>3073.0819723795357</v>
      </c>
      <c r="L29" s="23" t="n">
        <f si="18" t="shared"/>
        <v>3066.0819723795357</v>
      </c>
      <c r="M29" s="24" t="n">
        <v>3.1052631578947367</v>
      </c>
      <c r="N29" s="23" t="n">
        <f si="19" t="shared"/>
        <v>3.8947368421052633</v>
      </c>
      <c r="O29" s="29" t="n">
        <v>3.419047619047619</v>
      </c>
      <c r="P29" s="28" t="n">
        <f si="20" t="shared"/>
        <v>3.580952380952381</v>
      </c>
      <c r="Q29" s="29" t="n">
        <v>2522.321202870104</v>
      </c>
      <c r="R29" s="28" t="n">
        <f si="21" t="shared"/>
        <v>2515.321202870104</v>
      </c>
      <c r="S29" s="29" t="n">
        <v>3.3308457711442787</v>
      </c>
      <c r="T29" s="28" t="n">
        <f si="22" t="shared"/>
        <v>3.6691542288557213</v>
      </c>
      <c r="U29" s="9" t="n">
        <v>3.356521739130435</v>
      </c>
      <c r="V29" s="8" t="n">
        <f si="23" t="shared"/>
        <v>3.643478260869565</v>
      </c>
      <c r="W29" s="9" t="n">
        <v>2950.844039293931</v>
      </c>
      <c r="X29" s="8" t="n">
        <f si="24" t="shared"/>
        <v>2943.844039293931</v>
      </c>
      <c r="Y29" s="9" t="n">
        <v>3.1052631578947367</v>
      </c>
      <c r="Z29" s="8" t="n">
        <f si="25" t="shared"/>
        <v>3.8947368421052633</v>
      </c>
      <c r="AA29" s="19" t="n">
        <v>2526.6453175877805</v>
      </c>
      <c r="AB29" s="18" t="n">
        <f si="26" t="shared"/>
        <v>2519.6453175877805</v>
      </c>
      <c r="AC29" s="19" t="n">
        <v>3.3308457711442787</v>
      </c>
      <c r="AD29" s="30" t="n">
        <f si="27" t="shared"/>
        <v>3.6691542288557213</v>
      </c>
    </row>
    <row r="30" spans="1:30" x14ac:dyDescent="0.25">
      <c r="A30" s="2" t="n">
        <v>60.0</v>
      </c>
      <c r="B30" s="1" t="n">
        <v>5.0</v>
      </c>
      <c r="C30" s="14" t="n">
        <v>3.356521739130435</v>
      </c>
      <c r="D30" s="13" t="n">
        <f si="14" t="shared"/>
        <v>1.643478260869565</v>
      </c>
      <c r="E30" s="14" t="n">
        <v>3053.6154005333165</v>
      </c>
      <c r="F30" s="13" t="n">
        <f si="15" t="shared"/>
        <v>3048.6154005333165</v>
      </c>
      <c r="G30" s="14" t="n">
        <v>3.736842105263158</v>
      </c>
      <c r="H30" s="13" t="n">
        <f si="16" t="shared"/>
        <v>1.263157894736842</v>
      </c>
      <c r="I30" s="24" t="n">
        <v>3.356521739130435</v>
      </c>
      <c r="J30" s="23" t="n">
        <f si="17" t="shared"/>
        <v>1.643478260869565</v>
      </c>
      <c r="K30" s="24" t="n">
        <v>3073.0866061759702</v>
      </c>
      <c r="L30" s="23" t="n">
        <f si="18" t="shared"/>
        <v>3068.0866061759702</v>
      </c>
      <c r="M30" s="24" t="n">
        <v>3.736842105263158</v>
      </c>
      <c r="N30" s="23" t="n">
        <f si="19" t="shared"/>
        <v>1.263157894736842</v>
      </c>
      <c r="O30" s="29" t="n">
        <v>3.419047619047619</v>
      </c>
      <c r="P30" s="28" t="n">
        <f si="20" t="shared"/>
        <v>1.580952380952381</v>
      </c>
      <c r="Q30" s="29" t="n">
        <v>2522.2174325638193</v>
      </c>
      <c r="R30" s="28" t="n">
        <f si="21" t="shared"/>
        <v>2517.2174325638193</v>
      </c>
      <c r="S30" s="29" t="n">
        <v>3.3308457711442787</v>
      </c>
      <c r="T30" s="28" t="n">
        <f si="22" t="shared"/>
        <v>1.6691542288557213</v>
      </c>
      <c r="U30" s="9" t="n">
        <v>3.356521739130435</v>
      </c>
      <c r="V30" s="8" t="n">
        <f si="23" t="shared"/>
        <v>1.643478260869565</v>
      </c>
      <c r="W30" s="9" t="n">
        <v>2950.909035774517</v>
      </c>
      <c r="X30" s="8" t="n">
        <f si="24" t="shared"/>
        <v>2945.909035774517</v>
      </c>
      <c r="Y30" s="9" t="n">
        <v>3.736842105263158</v>
      </c>
      <c r="Z30" s="8" t="n">
        <f si="25" t="shared"/>
        <v>1.263157894736842</v>
      </c>
      <c r="AA30" s="19" t="n">
        <v>2526.6724037119448</v>
      </c>
      <c r="AB30" s="18" t="n">
        <f si="26" t="shared"/>
        <v>2521.6724037119448</v>
      </c>
      <c r="AC30" s="19" t="n">
        <v>3.3308457711442787</v>
      </c>
      <c r="AD30" s="30" t="n">
        <f si="27" t="shared"/>
        <v>1.6691542288557213</v>
      </c>
    </row>
    <row r="31" spans="1:30" x14ac:dyDescent="0.25">
      <c r="A31" s="2" t="n">
        <v>61.0</v>
      </c>
      <c r="B31" s="1" t="n">
        <v>4.0</v>
      </c>
      <c r="C31" s="14" t="n">
        <v>3.356521739130435</v>
      </c>
      <c r="D31" s="13" t="n">
        <f si="14" t="shared"/>
        <v>0.643478260869565</v>
      </c>
      <c r="E31" s="14" t="n">
        <v>3053.6304630365694</v>
      </c>
      <c r="F31" s="13" t="n">
        <f si="15" t="shared"/>
        <v>3049.6304630365694</v>
      </c>
      <c r="G31" s="14" t="n">
        <v>3.736842105263158</v>
      </c>
      <c r="H31" s="13" t="n">
        <f si="16" t="shared"/>
        <v>0.26315789473684204</v>
      </c>
      <c r="I31" s="24" t="n">
        <v>3.356521739130435</v>
      </c>
      <c r="J31" s="23" t="n">
        <f si="17" t="shared"/>
        <v>0.643478260869565</v>
      </c>
      <c r="K31" s="24" t="n">
        <v>3073.0883206007065</v>
      </c>
      <c r="L31" s="23" t="n">
        <f si="18" t="shared"/>
        <v>3069.0883206007065</v>
      </c>
      <c r="M31" s="24" t="n">
        <v>3.736842105263158</v>
      </c>
      <c r="N31" s="23" t="n">
        <f si="19" t="shared"/>
        <v>0.26315789473684204</v>
      </c>
      <c r="O31" s="29" t="n">
        <v>3.419047619047619</v>
      </c>
      <c r="P31" s="28" t="n">
        <f si="20" t="shared"/>
        <v>0.5809523809523811</v>
      </c>
      <c r="Q31" s="29" t="n">
        <v>2522.1753246198386</v>
      </c>
      <c r="R31" s="28" t="n">
        <f si="21" t="shared"/>
        <v>2518.1753246198386</v>
      </c>
      <c r="S31" s="29" t="n">
        <v>3.3308457711442787</v>
      </c>
      <c r="T31" s="28" t="n">
        <f si="22" t="shared"/>
        <v>0.6691542288557213</v>
      </c>
      <c r="U31" s="9" t="n">
        <v>3.356521739130435</v>
      </c>
      <c r="V31" s="8" t="n">
        <f si="23" t="shared"/>
        <v>0.643478260869565</v>
      </c>
      <c r="W31" s="9" t="n">
        <v>2950.935244739702</v>
      </c>
      <c r="X31" s="8" t="n">
        <f si="24" t="shared"/>
        <v>2946.935244739702</v>
      </c>
      <c r="Y31" s="9" t="n">
        <v>3.736842105263158</v>
      </c>
      <c r="Z31" s="8" t="n">
        <f si="25" t="shared"/>
        <v>0.26315789473684204</v>
      </c>
      <c r="AA31" s="19" t="n">
        <v>2526.6836920208275</v>
      </c>
      <c r="AB31" s="18" t="n">
        <f si="26" t="shared"/>
        <v>2522.6836920208275</v>
      </c>
      <c r="AC31" s="19" t="n">
        <v>3.3308457711442787</v>
      </c>
      <c r="AD31" s="30" t="n">
        <f si="27" t="shared"/>
        <v>0.6691542288557213</v>
      </c>
    </row>
    <row r="32" spans="1:30" x14ac:dyDescent="0.25">
      <c r="A32" s="2" t="n">
        <v>65.0</v>
      </c>
      <c r="B32" s="1" t="n">
        <v>2.0</v>
      </c>
      <c r="C32" s="14" t="n">
        <v>3.356521739130435</v>
      </c>
      <c r="D32" s="13" t="n">
        <f si="14" t="shared"/>
        <v>1.356521739130435</v>
      </c>
      <c r="E32" s="14" t="n">
        <v>3053.640439175263</v>
      </c>
      <c r="F32" s="13" t="n">
        <f si="15" t="shared"/>
        <v>3051.640439175263</v>
      </c>
      <c r="G32" s="14" t="n">
        <v>3.6315789473684212</v>
      </c>
      <c r="H32" s="13" t="n">
        <f si="16" t="shared"/>
        <v>1.6315789473684212</v>
      </c>
      <c r="I32" s="24" t="n">
        <v>3.356521739130435</v>
      </c>
      <c r="J32" s="23" t="n">
        <f si="17" t="shared"/>
        <v>1.356521739130435</v>
      </c>
      <c r="K32" s="24" t="n">
        <v>3073.0895688104347</v>
      </c>
      <c r="L32" s="23" t="n">
        <f si="18" t="shared"/>
        <v>3071.0895688104347</v>
      </c>
      <c r="M32" s="24" t="n">
        <v>3.6315789473684212</v>
      </c>
      <c r="N32" s="23" t="n">
        <f si="19" t="shared"/>
        <v>1.6315789473684212</v>
      </c>
      <c r="O32" s="29" t="n">
        <v>3.419047619047619</v>
      </c>
      <c r="P32" s="28" t="n">
        <f si="20" t="shared"/>
        <v>1.419047619047619</v>
      </c>
      <c r="Q32" s="29" t="n">
        <v>2522.147887099439</v>
      </c>
      <c r="R32" s="28" t="n">
        <f si="21" t="shared"/>
        <v>2520.147887099439</v>
      </c>
      <c r="S32" s="29" t="n">
        <v>3.3308457711442787</v>
      </c>
      <c r="T32" s="28" t="n">
        <f si="22" t="shared"/>
        <v>1.3308457711442787</v>
      </c>
      <c r="U32" s="9" t="n">
        <v>3.356521739130435</v>
      </c>
      <c r="V32" s="8" t="n">
        <f si="23" t="shared"/>
        <v>1.356521739130435</v>
      </c>
      <c r="W32" s="9" t="n">
        <v>2950.9527336851847</v>
      </c>
      <c r="X32" s="8" t="n">
        <f si="24" t="shared"/>
        <v>2948.9527336851847</v>
      </c>
      <c r="Y32" s="9" t="n">
        <v>3.6315789473684212</v>
      </c>
      <c r="Z32" s="8" t="n">
        <f si="25" t="shared"/>
        <v>1.6315789473684212</v>
      </c>
      <c r="AA32" s="19" t="n">
        <v>2526.690888890046</v>
      </c>
      <c r="AB32" s="18" t="n">
        <f si="26" t="shared"/>
        <v>2524.690888890046</v>
      </c>
      <c r="AC32" s="19" t="n">
        <v>3.3308457711442787</v>
      </c>
      <c r="AD32" s="30" t="n">
        <f si="27" t="shared"/>
        <v>1.3308457711442787</v>
      </c>
    </row>
    <row r="33" spans="1:30" x14ac:dyDescent="0.25">
      <c r="A33" s="2" t="n">
        <v>70.0</v>
      </c>
      <c r="B33" s="1" t="n">
        <v>3.0</v>
      </c>
      <c r="C33" s="14" t="n">
        <v>3.356521739130435</v>
      </c>
      <c r="D33" s="13" t="n">
        <f si="14" t="shared"/>
        <v>0.35652173913043494</v>
      </c>
      <c r="E33" s="14" t="n">
        <v>3053.70058015162</v>
      </c>
      <c r="F33" s="13" t="n">
        <f si="15" t="shared"/>
        <v>3050.70058015162</v>
      </c>
      <c r="G33" s="14" t="n">
        <v>3.8947368421052633</v>
      </c>
      <c r="H33" s="13" t="n">
        <f si="16" t="shared"/>
        <v>0.8947368421052633</v>
      </c>
      <c r="I33" s="24" t="n">
        <v>3.356521739130435</v>
      </c>
      <c r="J33" s="23" t="n">
        <f si="17" t="shared"/>
        <v>0.35652173913043494</v>
      </c>
      <c r="K33" s="24" t="n">
        <v>3073.097039184701</v>
      </c>
      <c r="L33" s="23" t="n">
        <f si="18" t="shared"/>
        <v>3070.097039184701</v>
      </c>
      <c r="M33" s="24" t="n">
        <v>3.8947368421052633</v>
      </c>
      <c r="N33" s="23" t="n">
        <f si="19" t="shared"/>
        <v>0.8947368421052633</v>
      </c>
      <c r="O33" s="29" t="n">
        <v>3.419047619047619</v>
      </c>
      <c r="P33" s="28" t="n">
        <f si="20" t="shared"/>
        <v>0.4190476190476189</v>
      </c>
      <c r="Q33" s="29" t="n">
        <v>2521.9781458562475</v>
      </c>
      <c r="R33" s="28" t="n">
        <f si="21" t="shared"/>
        <v>2518.9781458562475</v>
      </c>
      <c r="S33" s="29" t="n">
        <v>3.3308457711442787</v>
      </c>
      <c r="T33" s="28" t="n">
        <f si="22" t="shared"/>
        <v>0.3308457711442787</v>
      </c>
      <c r="U33" s="9" t="n">
        <v>3.356521739130435</v>
      </c>
      <c r="V33" s="8" t="n">
        <f si="23" t="shared"/>
        <v>0.35652173913043494</v>
      </c>
      <c r="W33" s="9" t="n">
        <v>2951.05855818083</v>
      </c>
      <c r="X33" s="8" t="n">
        <f si="24" t="shared"/>
        <v>2948.05855818083</v>
      </c>
      <c r="Y33" s="9" t="n">
        <v>3.8947368421052633</v>
      </c>
      <c r="Z33" s="8" t="n">
        <f si="25" t="shared"/>
        <v>0.8947368421052633</v>
      </c>
      <c r="AA33" s="19" t="n">
        <v>2526.7354270451683</v>
      </c>
      <c r="AB33" s="18" t="n">
        <f si="26" t="shared"/>
        <v>2523.7354270451683</v>
      </c>
      <c r="AC33" s="19" t="n">
        <v>3.3308457711442787</v>
      </c>
      <c r="AD33" s="30" t="n">
        <f si="27" t="shared"/>
        <v>0.3308457711442787</v>
      </c>
    </row>
    <row r="34" spans="1:30" x14ac:dyDescent="0.25">
      <c r="A34" s="2" t="n">
        <v>75.0</v>
      </c>
      <c r="B34" s="1" t="n">
        <v>3.0</v>
      </c>
      <c r="C34" s="14" t="n">
        <v>3.356521739130435</v>
      </c>
      <c r="D34" s="13" t="n">
        <f si="14" t="shared"/>
        <v>0.35652173913043494</v>
      </c>
      <c r="E34" s="14" t="n">
        <v>3053.750973690111</v>
      </c>
      <c r="F34" s="13" t="n">
        <f si="15" t="shared"/>
        <v>3050.750973690111</v>
      </c>
      <c r="G34" s="14" t="n">
        <v>3.6842105263157894</v>
      </c>
      <c r="H34" s="13" t="n">
        <f si="16" t="shared"/>
        <v>0.6842105263157894</v>
      </c>
      <c r="I34" s="24" t="n">
        <v>3.356521739130435</v>
      </c>
      <c r="J34" s="23" t="n">
        <f si="17" t="shared"/>
        <v>0.35652173913043494</v>
      </c>
      <c r="K34" s="24" t="n">
        <v>3073.103523228197</v>
      </c>
      <c r="L34" s="23" t="n">
        <f si="18" t="shared"/>
        <v>3070.103523228197</v>
      </c>
      <c r="M34" s="24" t="n">
        <v>3.6842105263157894</v>
      </c>
      <c r="N34" s="23" t="n">
        <f si="19" t="shared"/>
        <v>0.6842105263157894</v>
      </c>
      <c r="O34" s="29" t="n">
        <v>3.419047619047619</v>
      </c>
      <c r="P34" s="28" t="n">
        <f si="20" t="shared"/>
        <v>0.4190476190476189</v>
      </c>
      <c r="Q34" s="29" t="n">
        <v>2521.8342508028604</v>
      </c>
      <c r="R34" s="28" t="n">
        <f si="21" t="shared"/>
        <v>2518.8342508028604</v>
      </c>
      <c r="S34" s="29" t="n">
        <v>3.3308457711442787</v>
      </c>
      <c r="T34" s="28" t="n">
        <f si="22" t="shared"/>
        <v>0.3308457711442787</v>
      </c>
      <c r="U34" s="9" t="n">
        <v>3.356521739130435</v>
      </c>
      <c r="V34" s="8" t="n">
        <f si="23" t="shared"/>
        <v>0.35652173913043494</v>
      </c>
      <c r="W34" s="9" t="n">
        <v>2951.1479361072047</v>
      </c>
      <c r="X34" s="8" t="n">
        <f si="24" t="shared"/>
        <v>2948.1479361072047</v>
      </c>
      <c r="Y34" s="9" t="n">
        <v>3.6842105263157894</v>
      </c>
      <c r="Z34" s="8" t="n">
        <f si="25" t="shared"/>
        <v>0.6842105263157894</v>
      </c>
      <c r="AA34" s="19" t="n">
        <v>2526.7729725692784</v>
      </c>
      <c r="AB34" s="18" t="n">
        <f si="26" t="shared"/>
        <v>2523.7729725692784</v>
      </c>
      <c r="AC34" s="19" t="n">
        <v>3.3308457711442787</v>
      </c>
      <c r="AD34" s="30" t="n">
        <f si="27" t="shared"/>
        <v>0.3308457711442787</v>
      </c>
    </row>
    <row r="35" spans="1:30" x14ac:dyDescent="0.25">
      <c r="A35" s="2" t="n">
        <v>79.0</v>
      </c>
      <c r="B35" s="1" t="n">
        <v>3.0</v>
      </c>
      <c r="C35" s="14" t="n">
        <v>3.356521739130435</v>
      </c>
      <c r="D35" s="13" t="n">
        <f si="14" t="shared"/>
        <v>0.35652173913043494</v>
      </c>
      <c r="E35" s="14" t="n">
        <v>3053.824197454542</v>
      </c>
      <c r="F35" s="13" t="n">
        <f si="15" t="shared"/>
        <v>3050.824197454542</v>
      </c>
      <c r="G35" s="14" t="n">
        <v>4.105263157894737</v>
      </c>
      <c r="H35" s="13" t="n">
        <f si="16" t="shared"/>
        <v>1.1052631578947372</v>
      </c>
      <c r="I35" s="24" t="n">
        <v>3.356521739130435</v>
      </c>
      <c r="J35" s="23" t="n">
        <f si="17" t="shared"/>
        <v>0.35652173913043494</v>
      </c>
      <c r="K35" s="24" t="n">
        <v>3073.1124559706222</v>
      </c>
      <c r="L35" s="23" t="n">
        <f si="18" t="shared"/>
        <v>3070.1124559706222</v>
      </c>
      <c r="M35" s="24" t="n">
        <v>4.105263157894737</v>
      </c>
      <c r="N35" s="23" t="n">
        <f si="19" t="shared"/>
        <v>1.1052631578947372</v>
      </c>
      <c r="O35" s="29" t="n">
        <v>3.419047619047619</v>
      </c>
      <c r="P35" s="28" t="n">
        <f si="20" t="shared"/>
        <v>0.4190476190476189</v>
      </c>
      <c r="Q35" s="29" t="n">
        <v>2521.6287747511883</v>
      </c>
      <c r="R35" s="28" t="n">
        <f si="21" t="shared"/>
        <v>2518.6287747511883</v>
      </c>
      <c r="S35" s="29" t="n">
        <v>3.3308457711442787</v>
      </c>
      <c r="T35" s="28" t="n">
        <f si="22" t="shared"/>
        <v>0.3308457711442787</v>
      </c>
      <c r="U35" s="9" t="n">
        <v>3.356521739130435</v>
      </c>
      <c r="V35" s="8" t="n">
        <f si="23" t="shared"/>
        <v>0.35652173913043494</v>
      </c>
      <c r="W35" s="9" t="n">
        <v>2951.2763054609713</v>
      </c>
      <c r="X35" s="8" t="n">
        <f si="24" t="shared"/>
        <v>2948.2763054609713</v>
      </c>
      <c r="Y35" s="9" t="n">
        <v>4.105263157894737</v>
      </c>
      <c r="Z35" s="8" t="n">
        <f si="25" t="shared"/>
        <v>1.1052631578947372</v>
      </c>
      <c r="AA35" s="19" t="n">
        <v>2526.8270671002524</v>
      </c>
      <c r="AB35" s="18" t="n">
        <f si="26" t="shared"/>
        <v>2523.8270671002524</v>
      </c>
      <c r="AC35" s="19" t="n">
        <v>3.3308457711442787</v>
      </c>
      <c r="AD35" s="30" t="n">
        <f si="27" t="shared"/>
        <v>0.3308457711442787</v>
      </c>
    </row>
    <row r="36" spans="1:30" x14ac:dyDescent="0.25">
      <c r="A36" s="2" t="n">
        <v>81.0</v>
      </c>
      <c r="B36" s="1" t="n">
        <v>7.0</v>
      </c>
      <c r="C36" s="14" t="n">
        <v>3.356521739130435</v>
      </c>
      <c r="D36" s="13" t="n">
        <f si="14" t="shared"/>
        <v>3.643478260869565</v>
      </c>
      <c r="E36" s="14" t="n">
        <v>3053.868006643353</v>
      </c>
      <c r="F36" s="13" t="n">
        <f si="15" t="shared"/>
        <v>3046.868006643353</v>
      </c>
      <c r="G36" s="14" t="n">
        <v>3.9473684210526314</v>
      </c>
      <c r="H36" s="13" t="n">
        <f si="16" t="shared"/>
        <v>3.0526315789473686</v>
      </c>
      <c r="I36" s="24" t="n">
        <v>3.356521739130435</v>
      </c>
      <c r="J36" s="23" t="n">
        <f si="17" t="shared"/>
        <v>3.643478260869565</v>
      </c>
      <c r="K36" s="24" t="n">
        <v>3073.1178829864466</v>
      </c>
      <c r="L36" s="23" t="n">
        <f si="18" t="shared"/>
        <v>3066.1178829864466</v>
      </c>
      <c r="M36" s="24" t="n">
        <v>3.9473684210526314</v>
      </c>
      <c r="N36" s="23" t="n">
        <f si="19" t="shared"/>
        <v>3.0526315789473686</v>
      </c>
      <c r="O36" s="29" t="n">
        <v>3.419047619047619</v>
      </c>
      <c r="P36" s="28" t="n">
        <f si="20" t="shared"/>
        <v>3.580952380952381</v>
      </c>
      <c r="Q36" s="29" t="n">
        <v>2521.505566897658</v>
      </c>
      <c r="R36" s="28" t="n">
        <f si="21" t="shared"/>
        <v>2514.505566897658</v>
      </c>
      <c r="S36" s="29" t="n">
        <v>3.3308457711442787</v>
      </c>
      <c r="T36" s="28" t="n">
        <f si="22" t="shared"/>
        <v>3.6691542288557213</v>
      </c>
      <c r="U36" s="9" t="n">
        <v>3.356521739130435</v>
      </c>
      <c r="V36" s="8" t="n">
        <f si="23" t="shared"/>
        <v>3.643478260869565</v>
      </c>
      <c r="W36" s="9" t="n">
        <v>2951.35323767216</v>
      </c>
      <c r="X36" s="8" t="n">
        <f si="24" t="shared"/>
        <v>2944.35323767216</v>
      </c>
      <c r="Y36" s="9" t="n">
        <v>3.9473684210526314</v>
      </c>
      <c r="Z36" s="8" t="n">
        <f si="25" t="shared"/>
        <v>3.0526315789473686</v>
      </c>
      <c r="AA36" s="19" t="n">
        <v>2526.8593426216794</v>
      </c>
      <c r="AB36" s="18" t="n">
        <f si="26" t="shared"/>
        <v>2519.8593426216794</v>
      </c>
      <c r="AC36" s="19" t="n">
        <v>3.3308457711442787</v>
      </c>
      <c r="AD36" s="30" t="n">
        <f si="27" t="shared"/>
        <v>3.6691542288557213</v>
      </c>
    </row>
    <row r="37" spans="1:30" x14ac:dyDescent="0.25">
      <c r="A37" s="2" t="n">
        <v>83.0</v>
      </c>
      <c r="B37" s="1" t="n">
        <v>3.0</v>
      </c>
      <c r="C37" s="14" t="n">
        <v>3.356521739130435</v>
      </c>
      <c r="D37" s="13" t="n">
        <f si="14" t="shared"/>
        <v>0.35652173913043494</v>
      </c>
      <c r="E37" s="14" t="n">
        <v>3053.941964751132</v>
      </c>
      <c r="F37" s="13" t="n">
        <f si="15" t="shared"/>
        <v>3050.941964751132</v>
      </c>
      <c r="G37" s="14" t="n">
        <v>3.0</v>
      </c>
      <c r="H37" s="13" t="n">
        <f si="16" t="shared"/>
        <v>0.0</v>
      </c>
      <c r="I37" s="24" t="n">
        <v>3.356521739130435</v>
      </c>
      <c r="J37" s="23" t="n">
        <f si="17" t="shared"/>
        <v>0.35652173913043494</v>
      </c>
      <c r="K37" s="24" t="n">
        <v>3073.127106840619</v>
      </c>
      <c r="L37" s="23" t="n">
        <f si="18" t="shared"/>
        <v>3070.127106840619</v>
      </c>
      <c r="M37" s="24" t="n">
        <v>3.0</v>
      </c>
      <c r="N37" s="23" t="n">
        <f si="19" t="shared"/>
        <v>0.0</v>
      </c>
      <c r="O37" s="29" t="n">
        <v>3.419047619047619</v>
      </c>
      <c r="P37" s="28" t="n">
        <f si="20" t="shared"/>
        <v>0.4190476190476189</v>
      </c>
      <c r="Q37" s="29" t="n">
        <v>2521.296583507232</v>
      </c>
      <c r="R37" s="28" t="n">
        <f si="21" t="shared"/>
        <v>2518.296583507232</v>
      </c>
      <c r="S37" s="29" t="n">
        <v>3.3308457711442787</v>
      </c>
      <c r="T37" s="28" t="n">
        <f si="22" t="shared"/>
        <v>0.3308457711442787</v>
      </c>
      <c r="U37" s="9" t="n">
        <v>3.356521739130435</v>
      </c>
      <c r="V37" s="8" t="n">
        <f si="23" t="shared"/>
        <v>0.35652173913043494</v>
      </c>
      <c r="W37" s="9" t="n">
        <v>2951.4835101270414</v>
      </c>
      <c r="X37" s="8" t="n">
        <f si="24" t="shared"/>
        <v>2948.4835101270414</v>
      </c>
      <c r="Y37" s="9" t="n">
        <v>3.0</v>
      </c>
      <c r="Z37" s="8" t="n">
        <f si="25" t="shared"/>
        <v>0.0</v>
      </c>
      <c r="AA37" s="19" t="n">
        <v>2526.9141701433914</v>
      </c>
      <c r="AB37" s="18" t="n">
        <f si="26" t="shared"/>
        <v>2523.9141701433914</v>
      </c>
      <c r="AC37" s="19" t="n">
        <v>3.3308457711442787</v>
      </c>
      <c r="AD37" s="30" t="n">
        <f si="27" t="shared"/>
        <v>0.3308457711442787</v>
      </c>
    </row>
    <row r="38" spans="1:30" x14ac:dyDescent="0.25">
      <c r="A38" s="2" t="n">
        <v>85.0</v>
      </c>
      <c r="B38" s="1" t="n">
        <v>7.0</v>
      </c>
      <c r="C38" s="14" t="n">
        <v>3.356521739130435</v>
      </c>
      <c r="D38" s="13" t="n">
        <f si="14" t="shared"/>
        <v>3.643478260869565</v>
      </c>
      <c r="E38" s="14" t="n">
        <v>3053.9818456399644</v>
      </c>
      <c r="F38" s="13" t="n">
        <f si="15" t="shared"/>
        <v>3046.9818456399644</v>
      </c>
      <c r="G38" s="14" t="n">
        <v>2.6315789473684212</v>
      </c>
      <c r="H38" s="13" t="n">
        <f si="16" t="shared"/>
        <v>4.368421052631579</v>
      </c>
      <c r="I38" s="24" t="n">
        <v>3.356521739130435</v>
      </c>
      <c r="J38" s="23" t="n">
        <f si="17" t="shared"/>
        <v>3.643478260869565</v>
      </c>
      <c r="K38" s="24" t="n">
        <v>3073.132081849819</v>
      </c>
      <c r="L38" s="23" t="n">
        <f si="18" t="shared"/>
        <v>3066.132081849819</v>
      </c>
      <c r="M38" s="24" t="n">
        <v>2.6315789473684212</v>
      </c>
      <c r="N38" s="23" t="n">
        <f si="19" t="shared"/>
        <v>4.368421052631579</v>
      </c>
      <c r="O38" s="29" t="n">
        <v>3.419047619047619</v>
      </c>
      <c r="P38" s="28" t="n">
        <f si="20" t="shared"/>
        <v>3.580952380952381</v>
      </c>
      <c r="Q38" s="29" t="n">
        <v>2521.182568289119</v>
      </c>
      <c r="R38" s="28" t="n">
        <f si="21" t="shared"/>
        <v>2514.182568289119</v>
      </c>
      <c r="S38" s="29" t="n">
        <v>3.3308457711442787</v>
      </c>
      <c r="T38" s="28" t="n">
        <f si="22" t="shared"/>
        <v>3.6691542288557213</v>
      </c>
      <c r="U38" s="9" t="n">
        <v>3.356521739130435</v>
      </c>
      <c r="V38" s="8" t="n">
        <f si="23" t="shared"/>
        <v>3.643478260869565</v>
      </c>
      <c r="W38" s="9" t="n">
        <v>2951.5542780574024</v>
      </c>
      <c r="X38" s="8" t="n">
        <f si="24" t="shared"/>
        <v>2944.5542780574024</v>
      </c>
      <c r="Y38" s="9" t="n">
        <v>2.6315789473684212</v>
      </c>
      <c r="Z38" s="8" t="n">
        <f si="25" t="shared"/>
        <v>4.368421052631579</v>
      </c>
      <c r="AA38" s="19" t="n">
        <v>2526.9441615605756</v>
      </c>
      <c r="AB38" s="18" t="n">
        <f si="26" t="shared"/>
        <v>2519.9441615605756</v>
      </c>
      <c r="AC38" s="19" t="n">
        <v>3.3308457711442787</v>
      </c>
      <c r="AD38" s="30" t="n">
        <f si="27" t="shared"/>
        <v>3.6691542288557213</v>
      </c>
    </row>
    <row r="39" spans="1:30" x14ac:dyDescent="0.25">
      <c r="A39" s="2" t="n">
        <v>88.0</v>
      </c>
      <c r="B39" s="1" t="n">
        <v>6.0</v>
      </c>
      <c r="C39" s="14" t="n">
        <v>3.356521739130435</v>
      </c>
      <c r="D39" s="13" t="n">
        <f ref="D39:D48" si="28" t="shared">((B39-C39)^2)^0.5</f>
        <v>2.643478260869565</v>
      </c>
      <c r="E39" s="14" t="n">
        <v>3053.9946863813884</v>
      </c>
      <c r="F39" s="13" t="n">
        <f ref="F39:F48" si="29" t="shared">((B39-E39)^2)^0.5</f>
        <v>3047.9946863813884</v>
      </c>
      <c r="G39" s="14" t="n">
        <v>2.526315789473684</v>
      </c>
      <c r="H39" s="13" t="n">
        <f ref="H39:H48" si="30" t="shared">((B39-G39)^2)^0.5</f>
        <v>3.473684210526316</v>
      </c>
      <c r="I39" s="24" t="n">
        <v>3.356521739130435</v>
      </c>
      <c r="J39" s="23" t="n">
        <f ref="J39:J48" si="31" t="shared">((B39-I39)^2)^0.5</f>
        <v>2.643478260869565</v>
      </c>
      <c r="K39" s="24" t="n">
        <v>3073.133675274302</v>
      </c>
      <c r="L39" s="23" t="n">
        <f ref="L39:L48" si="32" t="shared">((B39-K39)^2)^0.5</f>
        <v>3067.133675274302</v>
      </c>
      <c r="M39" s="24" t="n">
        <v>2.526315789473684</v>
      </c>
      <c r="N39" s="23" t="n">
        <f ref="N39:N48" si="33" t="shared">((B39-M39)^2)^0.5</f>
        <v>3.473684210526316</v>
      </c>
      <c r="O39" s="29" t="n">
        <v>3.419047619047619</v>
      </c>
      <c r="P39" s="28" t="n">
        <f ref="P39:P48" si="34" t="shared">((B39-O39)^2)^0.5</f>
        <v>2.580952380952381</v>
      </c>
      <c r="Q39" s="29" t="n">
        <v>2521.146611108168</v>
      </c>
      <c r="R39" s="28" t="n">
        <f ref="R39:R48" si="35" t="shared">((B39-Q39)^2)^0.5</f>
        <v>2515.146611108168</v>
      </c>
      <c r="S39" s="29" t="n">
        <v>3.3308457711442787</v>
      </c>
      <c r="T39" s="28" t="n">
        <f ref="T39:T48" si="36" t="shared">((B39-S39)^2)^0.5</f>
        <v>2.6691542288557213</v>
      </c>
      <c r="U39" s="9" t="n">
        <v>3.356521739130435</v>
      </c>
      <c r="V39" s="8" t="n">
        <f ref="V39:V48" si="37" t="shared">((B39-U39)^2)^0.5</f>
        <v>2.643478260869565</v>
      </c>
      <c r="W39" s="9" t="n">
        <v>2951.576726039451</v>
      </c>
      <c r="X39" s="8" t="n">
        <f ref="X39:X48" si="38" t="shared">((B39-W39)^2)^0.5</f>
        <v>2945.576726039451</v>
      </c>
      <c r="Y39" s="9" t="n">
        <v>2.526315789473684</v>
      </c>
      <c r="Z39" s="8" t="n">
        <f ref="Z39:Z48" si="39" t="shared">((B39-Y39)^2)^0.5</f>
        <v>3.473684210526316</v>
      </c>
      <c r="AA39" s="19" t="n">
        <v>2526.95371869201</v>
      </c>
      <c r="AB39" s="18" t="n">
        <f ref="AB39:AB48" si="40" t="shared">((B39-AA39)^2)^0.5</f>
        <v>2520.95371869201</v>
      </c>
      <c r="AC39" s="19" t="n">
        <v>3.3308457711442787</v>
      </c>
      <c r="AD39" s="30" t="n">
        <f ref="AD39:AD48" si="41" t="shared">((B39-AC39)^2)^0.5</f>
        <v>2.6691542288557213</v>
      </c>
    </row>
    <row r="40" spans="1:30" x14ac:dyDescent="0.25">
      <c r="A40" s="2" t="n">
        <v>89.0</v>
      </c>
      <c r="B40" s="1" t="n">
        <v>3.0</v>
      </c>
      <c r="C40" s="14" t="n">
        <v>3.356521739130435</v>
      </c>
      <c r="D40" s="13" t="n">
        <f si="28" t="shared"/>
        <v>0.35652173913043494</v>
      </c>
      <c r="E40" s="14" t="n">
        <v>3054.0326567368106</v>
      </c>
      <c r="F40" s="13" t="n">
        <f si="29" t="shared"/>
        <v>3051.0326567368106</v>
      </c>
      <c r="G40" s="14" t="n">
        <v>2.6315789473684212</v>
      </c>
      <c r="H40" s="13" t="n">
        <f si="30" t="shared"/>
        <v>0.36842105263157876</v>
      </c>
      <c r="I40" s="24" t="n">
        <v>3.356521739130435</v>
      </c>
      <c r="J40" s="23" t="n">
        <f si="31" t="shared"/>
        <v>0.35652173913043494</v>
      </c>
      <c r="K40" s="24" t="n">
        <v>3073.138375348607</v>
      </c>
      <c r="L40" s="23" t="n">
        <f si="32" t="shared"/>
        <v>3070.138375348607</v>
      </c>
      <c r="M40" s="24" t="n">
        <v>2.6315789473684212</v>
      </c>
      <c r="N40" s="23" t="n">
        <f si="33" t="shared"/>
        <v>0.36842105263157876</v>
      </c>
      <c r="O40" s="29" t="n">
        <v>3.419047619047619</v>
      </c>
      <c r="P40" s="28" t="n">
        <f si="34" t="shared"/>
        <v>0.4190476190476189</v>
      </c>
      <c r="Q40" s="29" t="n">
        <v>2521.0408025544707</v>
      </c>
      <c r="R40" s="28" t="n">
        <f si="35" t="shared"/>
        <v>2518.0408025544707</v>
      </c>
      <c r="S40" s="29" t="n">
        <v>3.3308457711442787</v>
      </c>
      <c r="T40" s="28" t="n">
        <f si="36" t="shared"/>
        <v>0.3308457711442787</v>
      </c>
      <c r="U40" s="9" t="n">
        <v>3.356521739130435</v>
      </c>
      <c r="V40" s="8" t="n">
        <f si="37" t="shared"/>
        <v>0.35652173913043494</v>
      </c>
      <c r="W40" s="9" t="n">
        <v>2951.6431117390143</v>
      </c>
      <c r="X40" s="8" t="n">
        <f si="38" t="shared"/>
        <v>2948.6431117390143</v>
      </c>
      <c r="Y40" s="9" t="n">
        <v>2.6315789473684212</v>
      </c>
      <c r="Z40" s="8" t="n">
        <f si="39" t="shared"/>
        <v>0.36842105263157876</v>
      </c>
      <c r="AA40" s="19" t="n">
        <v>2526.9813008692563</v>
      </c>
      <c r="AB40" s="18" t="n">
        <f si="40" t="shared"/>
        <v>2523.9813008692563</v>
      </c>
      <c r="AC40" s="19" t="n">
        <v>3.3308457711442787</v>
      </c>
      <c r="AD40" s="30" t="n">
        <f si="41" t="shared"/>
        <v>0.3308457711442787</v>
      </c>
    </row>
    <row r="41" spans="1:30" x14ac:dyDescent="0.25">
      <c r="A41" s="2" t="n">
        <v>91.0</v>
      </c>
      <c r="B41" s="1" t="n">
        <v>3.0</v>
      </c>
      <c r="C41" s="14" t="n">
        <v>3.356521739130435</v>
      </c>
      <c r="D41" s="13" t="n">
        <f si="28" t="shared"/>
        <v>0.35652173913043494</v>
      </c>
      <c r="E41" s="14" t="n">
        <v>3054.075517025276</v>
      </c>
      <c r="F41" s="13" t="n">
        <f si="29" t="shared"/>
        <v>3051.075517025276</v>
      </c>
      <c r="G41" s="14" t="n">
        <v>2.6315789473684212</v>
      </c>
      <c r="H41" s="13" t="n">
        <f si="30" t="shared"/>
        <v>0.36842105263157876</v>
      </c>
      <c r="I41" s="24" t="n">
        <v>3.356521739130435</v>
      </c>
      <c r="J41" s="23" t="n">
        <f si="31" t="shared"/>
        <v>0.35652173913043494</v>
      </c>
      <c r="K41" s="24" t="n">
        <v>3073.143674414857</v>
      </c>
      <c r="L41" s="23" t="n">
        <f si="32" t="shared"/>
        <v>3070.143674414857</v>
      </c>
      <c r="M41" s="24" t="n">
        <v>2.6315789473684212</v>
      </c>
      <c r="N41" s="23" t="n">
        <f si="33" t="shared"/>
        <v>0.36842105263157876</v>
      </c>
      <c r="O41" s="29" t="n">
        <v>3.419047619047619</v>
      </c>
      <c r="P41" s="28" t="n">
        <f si="34" t="shared"/>
        <v>0.4190476190476189</v>
      </c>
      <c r="Q41" s="29" t="n">
        <v>2520.920222411059</v>
      </c>
      <c r="R41" s="28" t="n">
        <f si="35" t="shared"/>
        <v>2517.920222411059</v>
      </c>
      <c r="S41" s="29" t="n">
        <v>3.3308457711442787</v>
      </c>
      <c r="T41" s="28" t="n">
        <f si="36" t="shared"/>
        <v>0.3308457711442787</v>
      </c>
      <c r="U41" s="9" t="n">
        <v>3.356521739130435</v>
      </c>
      <c r="V41" s="8" t="n">
        <f si="37" t="shared"/>
        <v>0.35652173913043494</v>
      </c>
      <c r="W41" s="9" t="n">
        <v>2951.718454620917</v>
      </c>
      <c r="X41" s="8" t="n">
        <f si="38" t="shared"/>
        <v>2948.718454620917</v>
      </c>
      <c r="Y41" s="9" t="n">
        <v>2.6315789473684212</v>
      </c>
      <c r="Z41" s="8" t="n">
        <f si="39" t="shared"/>
        <v>0.36842105263157876</v>
      </c>
      <c r="AA41" s="19" t="n">
        <v>2527.0130089301933</v>
      </c>
      <c r="AB41" s="18" t="n">
        <f si="40" t="shared"/>
        <v>2524.0130089301933</v>
      </c>
      <c r="AC41" s="19" t="n">
        <v>3.3308457711442787</v>
      </c>
      <c r="AD41" s="30" t="n">
        <f si="41" t="shared"/>
        <v>0.3308457711442787</v>
      </c>
    </row>
    <row r="42" spans="1:30" x14ac:dyDescent="0.25">
      <c r="A42" s="2" t="n">
        <v>92.0</v>
      </c>
      <c r="B42" s="1" t="n">
        <v>1.0</v>
      </c>
      <c r="C42" s="14" t="n">
        <v>3.356521739130435</v>
      </c>
      <c r="D42" s="13" t="n">
        <f si="28" t="shared"/>
        <v>2.356521739130435</v>
      </c>
      <c r="E42" s="14" t="n">
        <v>3054.082823841097</v>
      </c>
      <c r="F42" s="13" t="n">
        <f si="29" t="shared"/>
        <v>3053.082823841097</v>
      </c>
      <c r="G42" s="14" t="n">
        <v>2.6842105263157894</v>
      </c>
      <c r="H42" s="13" t="n">
        <f si="30" t="shared"/>
        <v>1.6842105263157894</v>
      </c>
      <c r="I42" s="24" t="n">
        <v>3.356521739130435</v>
      </c>
      <c r="J42" s="23" t="n">
        <f si="31" t="shared"/>
        <v>2.356521739130435</v>
      </c>
      <c r="K42" s="24" t="n">
        <v>3073.1445884125105</v>
      </c>
      <c r="L42" s="23" t="n">
        <f si="32" t="shared"/>
        <v>3072.1445884125105</v>
      </c>
      <c r="M42" s="24" t="n">
        <v>2.6842105263157894</v>
      </c>
      <c r="N42" s="23" t="n">
        <f si="33" t="shared"/>
        <v>1.6842105263157894</v>
      </c>
      <c r="O42" s="29" t="n">
        <v>3.419047619047619</v>
      </c>
      <c r="P42" s="28" t="n">
        <f si="34" t="shared"/>
        <v>2.419047619047619</v>
      </c>
      <c r="Q42" s="29" t="n">
        <v>2520.8994353699527</v>
      </c>
      <c r="R42" s="28" t="n">
        <f si="35" t="shared"/>
        <v>2519.8994353699527</v>
      </c>
      <c r="S42" s="29" t="n">
        <v>3.3308457711442787</v>
      </c>
      <c r="T42" s="28" t="n">
        <f si="36" t="shared"/>
        <v>2.3308457711442787</v>
      </c>
      <c r="U42" s="9" t="n">
        <v>3.356521739130435</v>
      </c>
      <c r="V42" s="8" t="n">
        <f si="37" t="shared"/>
        <v>2.356521739130435</v>
      </c>
      <c r="W42" s="9" t="n">
        <v>2951.731327315427</v>
      </c>
      <c r="X42" s="8" t="n">
        <f si="38" t="shared"/>
        <v>2950.731327315427</v>
      </c>
      <c r="Y42" s="9" t="n">
        <v>2.6842105263157894</v>
      </c>
      <c r="Z42" s="8" t="n">
        <f si="39" t="shared"/>
        <v>1.6842105263157894</v>
      </c>
      <c r="AA42" s="19" t="n">
        <v>2527.0184361336264</v>
      </c>
      <c r="AB42" s="18" t="n">
        <f si="40" t="shared"/>
        <v>2526.0184361336264</v>
      </c>
      <c r="AC42" s="19" t="n">
        <v>3.3308457711442787</v>
      </c>
      <c r="AD42" s="30" t="n">
        <f si="41" t="shared"/>
        <v>2.3308457711442787</v>
      </c>
    </row>
    <row r="43" spans="1:30" x14ac:dyDescent="0.25">
      <c r="A43" s="2" t="n">
        <v>95.0</v>
      </c>
      <c r="B43" s="1" t="n">
        <v>3.0</v>
      </c>
      <c r="C43" s="14" t="n">
        <v>3.356521739130435</v>
      </c>
      <c r="D43" s="13" t="n">
        <f si="28" t="shared"/>
        <v>0.35652173913043494</v>
      </c>
      <c r="E43" s="14" t="n">
        <v>3054.121131484762</v>
      </c>
      <c r="F43" s="13" t="n">
        <f si="29" t="shared"/>
        <v>3051.121131484762</v>
      </c>
      <c r="G43" s="14" t="n">
        <v>2.526315789473684</v>
      </c>
      <c r="H43" s="13" t="n">
        <f si="30" t="shared"/>
        <v>0.47368421052631593</v>
      </c>
      <c r="I43" s="24" t="n">
        <v>3.356521739130435</v>
      </c>
      <c r="J43" s="23" t="n">
        <f si="31" t="shared"/>
        <v>0.35652173913043494</v>
      </c>
      <c r="K43" s="24" t="n">
        <v>3073.1493572994236</v>
      </c>
      <c r="L43" s="23" t="n">
        <f si="32" t="shared"/>
        <v>3070.1493572994236</v>
      </c>
      <c r="M43" s="24" t="n">
        <v>2.526315789473684</v>
      </c>
      <c r="N43" s="23" t="n">
        <f si="33" t="shared"/>
        <v>0.47368421052631593</v>
      </c>
      <c r="O43" s="29" t="n">
        <v>3.419047619047619</v>
      </c>
      <c r="P43" s="28" t="n">
        <f si="34" t="shared"/>
        <v>0.4190476190476189</v>
      </c>
      <c r="Q43" s="29" t="n">
        <v>2520.7914588630515</v>
      </c>
      <c r="R43" s="28" t="n">
        <f si="35" t="shared"/>
        <v>2517.7914588630515</v>
      </c>
      <c r="S43" s="29" t="n">
        <v>3.3308457711442787</v>
      </c>
      <c r="T43" s="28" t="n">
        <f si="36" t="shared"/>
        <v>0.3308457711442787</v>
      </c>
      <c r="U43" s="9" t="n">
        <v>3.356521739130435</v>
      </c>
      <c r="V43" s="8" t="n">
        <f si="37" t="shared"/>
        <v>0.35652173913043494</v>
      </c>
      <c r="W43" s="9" t="n">
        <v>2951.798774898513</v>
      </c>
      <c r="X43" s="8" t="n">
        <f si="38" t="shared"/>
        <v>2948.798774898513</v>
      </c>
      <c r="Y43" s="9" t="n">
        <v>2.526315789473684</v>
      </c>
      <c r="Z43" s="8" t="n">
        <f si="39" t="shared"/>
        <v>0.47368421052631593</v>
      </c>
      <c r="AA43" s="19" t="n">
        <v>2527.046792850347</v>
      </c>
      <c r="AB43" s="18" t="n">
        <f si="40" t="shared"/>
        <v>2524.046792850347</v>
      </c>
      <c r="AC43" s="19" t="n">
        <v>3.3308457711442787</v>
      </c>
      <c r="AD43" s="30" t="n">
        <f si="41" t="shared"/>
        <v>0.3308457711442787</v>
      </c>
    </row>
    <row r="44" spans="1:30" x14ac:dyDescent="0.25">
      <c r="A44" s="2" t="n">
        <v>100.0</v>
      </c>
      <c r="B44" s="1" t="n">
        <v>7.0</v>
      </c>
      <c r="C44" s="14" t="n">
        <v>3.4537037037037037</v>
      </c>
      <c r="D44" s="13" t="n">
        <f si="28" t="shared"/>
        <v>3.5462962962962963</v>
      </c>
      <c r="E44" s="14" t="n">
        <v>3054.1873964252927</v>
      </c>
      <c r="F44" s="13" t="n">
        <f si="29" t="shared"/>
        <v>3047.1873964252927</v>
      </c>
      <c r="G44" s="14" t="n">
        <v>2.9473684210526314</v>
      </c>
      <c r="H44" s="13" t="n">
        <f si="30" t="shared"/>
        <v>4.052631578947368</v>
      </c>
      <c r="I44" s="24" t="n">
        <v>3.4537037037037037</v>
      </c>
      <c r="J44" s="23" t="n">
        <f si="31" t="shared"/>
        <v>3.5462962962962963</v>
      </c>
      <c r="K44" s="24" t="n">
        <v>3073.1576276847627</v>
      </c>
      <c r="L44" s="23" t="n">
        <f si="32" t="shared"/>
        <v>3066.1576276847627</v>
      </c>
      <c r="M44" s="24" t="n">
        <v>2.9473684210526314</v>
      </c>
      <c r="N44" s="23" t="n">
        <f si="33" t="shared"/>
        <v>4.052631578947368</v>
      </c>
      <c r="O44" s="29" t="n">
        <v>3.419047619047619</v>
      </c>
      <c r="P44" s="28" t="n">
        <f si="34" t="shared"/>
        <v>3.580952380952381</v>
      </c>
      <c r="Q44" s="29" t="n">
        <v>2520.6026702125278</v>
      </c>
      <c r="R44" s="28" t="n">
        <f si="35" t="shared"/>
        <v>2513.6026702125278</v>
      </c>
      <c r="S44" s="29" t="n">
        <v>3.3308457711442787</v>
      </c>
      <c r="T44" s="28" t="n">
        <f si="36" t="shared"/>
        <v>3.6691542288557213</v>
      </c>
      <c r="U44" s="9" t="n">
        <v>3.4537037037037037</v>
      </c>
      <c r="V44" s="8" t="n">
        <f si="37" t="shared"/>
        <v>3.5462962962962963</v>
      </c>
      <c r="W44" s="9" t="n">
        <v>2951.915902113253</v>
      </c>
      <c r="X44" s="8" t="n">
        <f si="38" t="shared"/>
        <v>2944.915902113253</v>
      </c>
      <c r="Y44" s="9" t="n">
        <v>2.9473684210526314</v>
      </c>
      <c r="Z44" s="8" t="n">
        <f si="39" t="shared"/>
        <v>4.052631578947368</v>
      </c>
      <c r="AA44" s="19" t="n">
        <v>2527.096449384525</v>
      </c>
      <c r="AB44" s="18" t="n">
        <f si="40" t="shared"/>
        <v>2520.096449384525</v>
      </c>
      <c r="AC44" s="19" t="n">
        <v>3.3308457711442787</v>
      </c>
      <c r="AD44" s="30" t="n">
        <f si="41" t="shared"/>
        <v>3.6691542288557213</v>
      </c>
    </row>
    <row r="45" spans="1:30" x14ac:dyDescent="0.25">
      <c r="A45" s="2" t="n">
        <v>104.0</v>
      </c>
      <c r="B45" s="1" t="n">
        <v>7.0</v>
      </c>
      <c r="C45" s="14" t="n">
        <v>3.4537037037037037</v>
      </c>
      <c r="D45" s="13" t="n">
        <f si="28" t="shared"/>
        <v>3.5462962962962963</v>
      </c>
      <c r="E45" s="14" t="n">
        <v>3054.206346017759</v>
      </c>
      <c r="F45" s="13" t="n">
        <f si="29" t="shared"/>
        <v>3047.206346017759</v>
      </c>
      <c r="G45" s="14" t="n">
        <v>2.9473684210526314</v>
      </c>
      <c r="H45" s="13" t="n">
        <f si="30" t="shared"/>
        <v>4.052631578947368</v>
      </c>
      <c r="I45" s="24" t="n">
        <v>3.4537037037037037</v>
      </c>
      <c r="J45" s="23" t="n">
        <f si="31" t="shared"/>
        <v>3.5462962962962963</v>
      </c>
      <c r="K45" s="24" t="n">
        <v>3073.160096383158</v>
      </c>
      <c r="L45" s="23" t="n">
        <f si="32" t="shared"/>
        <v>3066.160096383158</v>
      </c>
      <c r="M45" s="24" t="n">
        <v>2.9473684210526314</v>
      </c>
      <c r="N45" s="23" t="n">
        <f si="33" t="shared"/>
        <v>4.052631578947368</v>
      </c>
      <c r="O45" s="29" t="n">
        <v>3.419047619047619</v>
      </c>
      <c r="P45" s="28" t="n">
        <f si="34" t="shared"/>
        <v>3.580952380952381</v>
      </c>
      <c r="Q45" s="29" t="n">
        <v>2520.549872772161</v>
      </c>
      <c r="R45" s="28" t="n">
        <f si="35" t="shared"/>
        <v>2513.549872772161</v>
      </c>
      <c r="S45" s="29" t="n">
        <v>3.3308457711442787</v>
      </c>
      <c r="T45" s="28" t="n">
        <f si="36" t="shared"/>
        <v>3.6691542288557213</v>
      </c>
      <c r="U45" s="9" t="n">
        <v>3.4537037037037037</v>
      </c>
      <c r="V45" s="8" t="n">
        <f si="37" t="shared"/>
        <v>3.5462962962962963</v>
      </c>
      <c r="W45" s="9" t="n">
        <v>2951.949277325374</v>
      </c>
      <c r="X45" s="8" t="n">
        <f si="38" t="shared"/>
        <v>2944.949277325374</v>
      </c>
      <c r="Y45" s="9" t="n">
        <v>2.9473684210526314</v>
      </c>
      <c r="Z45" s="8" t="n">
        <f si="39" t="shared"/>
        <v>4.052631578947368</v>
      </c>
      <c r="AA45" s="19" t="n">
        <v>2527.110051270383</v>
      </c>
      <c r="AB45" s="18" t="n">
        <f si="40" t="shared"/>
        <v>2520.110051270383</v>
      </c>
      <c r="AC45" s="19" t="n">
        <v>3.3308457711442787</v>
      </c>
      <c r="AD45" s="30" t="n">
        <f si="41" t="shared"/>
        <v>3.6691542288557213</v>
      </c>
    </row>
    <row r="46" spans="1:30" x14ac:dyDescent="0.25">
      <c r="A46" s="2" t="n">
        <v>105.0</v>
      </c>
      <c r="B46" s="1" t="n">
        <v>8.0</v>
      </c>
      <c r="C46" s="14" t="n">
        <v>3.4537037037037037</v>
      </c>
      <c r="D46" s="13" t="n">
        <f si="28" t="shared"/>
        <v>4.546296296296296</v>
      </c>
      <c r="E46" s="14" t="n">
        <v>3054.2105170002624</v>
      </c>
      <c r="F46" s="13" t="n">
        <f si="29" t="shared"/>
        <v>3046.2105170002624</v>
      </c>
      <c r="G46" s="14" t="n">
        <v>2.9473684210526314</v>
      </c>
      <c r="H46" s="13" t="n">
        <f si="30" t="shared"/>
        <v>5.052631578947368</v>
      </c>
      <c r="I46" s="24" t="n">
        <v>3.4537037037037037</v>
      </c>
      <c r="J46" s="23" t="n">
        <f si="31" t="shared"/>
        <v>4.546296296296296</v>
      </c>
      <c r="K46" s="24" t="n">
        <v>3073.1605360605063</v>
      </c>
      <c r="L46" s="23" t="n">
        <f si="32" t="shared"/>
        <v>3065.1605360605063</v>
      </c>
      <c r="M46" s="24" t="n">
        <v>2.9473684210526314</v>
      </c>
      <c r="N46" s="23" t="n">
        <f si="33" t="shared"/>
        <v>5.052631578947368</v>
      </c>
      <c r="O46" s="29" t="n">
        <v>3.419047619047619</v>
      </c>
      <c r="P46" s="28" t="n">
        <f si="34" t="shared"/>
        <v>4.580952380952381</v>
      </c>
      <c r="Q46" s="29" t="n">
        <v>2520.537901075194</v>
      </c>
      <c r="R46" s="28" t="n">
        <f si="35" t="shared"/>
        <v>2512.537901075194</v>
      </c>
      <c r="S46" s="29" t="n">
        <v>3.3308457711442787</v>
      </c>
      <c r="T46" s="28" t="n">
        <f si="36" t="shared"/>
        <v>4.669154228855721</v>
      </c>
      <c r="U46" s="9" t="n">
        <v>3.4537037037037037</v>
      </c>
      <c r="V46" s="8" t="n">
        <f si="37" t="shared"/>
        <v>4.546296296296296</v>
      </c>
      <c r="W46" s="9" t="n">
        <v>2951.9565429780646</v>
      </c>
      <c r="X46" s="8" t="n">
        <f si="38" t="shared"/>
        <v>2943.9565429780646</v>
      </c>
      <c r="Y46" s="9" t="n">
        <v>2.9473684210526314</v>
      </c>
      <c r="Z46" s="8" t="n">
        <f si="39" t="shared"/>
        <v>5.052631578947368</v>
      </c>
      <c r="AA46" s="19" t="n">
        <v>2527.112991305344</v>
      </c>
      <c r="AB46" s="18" t="n">
        <f si="40" t="shared"/>
        <v>2519.112991305344</v>
      </c>
      <c r="AC46" s="19" t="n">
        <v>3.3308457711442787</v>
      </c>
      <c r="AD46" s="30" t="n">
        <f si="41" t="shared"/>
        <v>4.669154228855721</v>
      </c>
    </row>
    <row r="47" spans="1:30" x14ac:dyDescent="0.25">
      <c r="A47" s="2" t="n">
        <v>111.0</v>
      </c>
      <c r="B47" s="1" t="n">
        <v>5.0</v>
      </c>
      <c r="C47" s="14" t="n">
        <v>3.4537037037037037</v>
      </c>
      <c r="D47" s="13" t="n">
        <f si="28" t="shared"/>
        <v>1.5462962962962963</v>
      </c>
      <c r="E47" s="14" t="n">
        <v>3054.2440115240925</v>
      </c>
      <c r="F47" s="13" t="n">
        <f si="29" t="shared"/>
        <v>3049.2440115240925</v>
      </c>
      <c r="G47" s="14" t="n">
        <v>3.3684210526315788</v>
      </c>
      <c r="H47" s="13" t="n">
        <f si="30" t="shared"/>
        <v>1.6315789473684212</v>
      </c>
      <c r="I47" s="24" t="n">
        <v>3.4537037037037037</v>
      </c>
      <c r="J47" s="23" t="n">
        <f si="31" t="shared"/>
        <v>1.5462962962962963</v>
      </c>
      <c r="K47" s="24" t="n">
        <v>3073.164617235417</v>
      </c>
      <c r="L47" s="23" t="n">
        <f si="32" t="shared"/>
        <v>3068.164617235417</v>
      </c>
      <c r="M47" s="24" t="n">
        <v>3.3684210526315788</v>
      </c>
      <c r="N47" s="23" t="n">
        <f si="33" t="shared"/>
        <v>1.6315789473684212</v>
      </c>
      <c r="O47" s="29" t="n">
        <v>3.419047619047619</v>
      </c>
      <c r="P47" s="28" t="n">
        <f si="34" t="shared"/>
        <v>1.580952380952381</v>
      </c>
      <c r="Q47" s="29" t="n">
        <v>2520.4449484094807</v>
      </c>
      <c r="R47" s="28" t="n">
        <f si="35" t="shared"/>
        <v>2515.4449484094807</v>
      </c>
      <c r="S47" s="29" t="n">
        <v>3.3308457711442787</v>
      </c>
      <c r="T47" s="28" t="n">
        <f si="36" t="shared"/>
        <v>1.6691542288557213</v>
      </c>
      <c r="U47" s="9" t="n">
        <v>3.4537037037037037</v>
      </c>
      <c r="V47" s="8" t="n">
        <f si="37" t="shared"/>
        <v>1.5462962962962963</v>
      </c>
      <c r="W47" s="9" t="n">
        <v>2952.0150617128297</v>
      </c>
      <c r="X47" s="8" t="n">
        <f si="38" t="shared"/>
        <v>2947.0150617128297</v>
      </c>
      <c r="Y47" s="9" t="n">
        <v>3.3684210526315788</v>
      </c>
      <c r="Z47" s="8" t="n">
        <f si="39" t="shared"/>
        <v>1.6315789473684212</v>
      </c>
      <c r="AA47" s="19" t="n">
        <v>2527.1378819906417</v>
      </c>
      <c r="AB47" s="18" t="n">
        <f si="40" t="shared"/>
        <v>2522.1378819906417</v>
      </c>
      <c r="AC47" s="19" t="n">
        <v>3.3308457711442787</v>
      </c>
      <c r="AD47" s="30" t="n">
        <f si="41" t="shared"/>
        <v>1.6691542288557213</v>
      </c>
    </row>
    <row r="48" spans="1:30" x14ac:dyDescent="0.25">
      <c r="A48" s="2" t="n">
        <v>112.0</v>
      </c>
      <c r="B48" s="1" t="n">
        <v>3.0</v>
      </c>
      <c r="C48" s="14" t="n">
        <v>3.4537037037037037</v>
      </c>
      <c r="D48" s="13" t="n">
        <f si="28" t="shared"/>
        <v>0.4537037037037037</v>
      </c>
      <c r="E48" s="14" t="n">
        <v>3054.243963162979</v>
      </c>
      <c r="F48" s="13" t="n">
        <f si="29" t="shared"/>
        <v>3051.243963162979</v>
      </c>
      <c r="G48" s="14" t="n">
        <v>3.3684210526315788</v>
      </c>
      <c r="H48" s="13" t="n">
        <f si="30" t="shared"/>
        <v>0.36842105263157876</v>
      </c>
      <c r="I48" s="24" t="n">
        <v>3.4537037037037037</v>
      </c>
      <c r="J48" s="23" t="n">
        <f si="31" t="shared"/>
        <v>0.4537037037037037</v>
      </c>
      <c r="K48" s="24" t="n">
        <v>3073.1647901136457</v>
      </c>
      <c r="L48" s="23" t="n">
        <f si="32" t="shared"/>
        <v>3070.1647901136457</v>
      </c>
      <c r="M48" s="24" t="n">
        <v>3.3684210526315788</v>
      </c>
      <c r="N48" s="23" t="n">
        <f si="33" t="shared"/>
        <v>0.36842105263157876</v>
      </c>
      <c r="O48" s="29" t="n">
        <v>3.419047619047619</v>
      </c>
      <c r="P48" s="28" t="n">
        <f si="34" t="shared"/>
        <v>0.4190476190476189</v>
      </c>
      <c r="Q48" s="29" t="n">
        <v>2520.4431861933617</v>
      </c>
      <c r="R48" s="28" t="n">
        <f si="35" t="shared"/>
        <v>2517.4431861933617</v>
      </c>
      <c r="S48" s="29" t="n">
        <v>3.3308457711442787</v>
      </c>
      <c r="T48" s="28" t="n">
        <f si="36" t="shared"/>
        <v>0.3308457711442787</v>
      </c>
      <c r="U48" s="9" t="n">
        <v>3.4537037037037037</v>
      </c>
      <c r="V48" s="8" t="n">
        <f si="37" t="shared"/>
        <v>0.4537037037037037</v>
      </c>
      <c r="W48" s="9" t="n">
        <v>2952.0156911313716</v>
      </c>
      <c r="X48" s="8" t="n">
        <f si="38" t="shared"/>
        <v>2949.0156911313716</v>
      </c>
      <c r="Y48" s="9" t="n">
        <v>3.3684210526315788</v>
      </c>
      <c r="Z48" s="8" t="n">
        <f si="39" t="shared"/>
        <v>0.36842105263157876</v>
      </c>
      <c r="AA48" s="19" t="n">
        <v>2527.13825121437</v>
      </c>
      <c r="AB48" s="18" t="n">
        <f si="40" t="shared"/>
        <v>2524.13825121437</v>
      </c>
      <c r="AC48" s="19" t="n">
        <v>3.3308457711442787</v>
      </c>
      <c r="AD48" s="30" t="n">
        <f si="41" t="shared"/>
        <v>0.3308457711442787</v>
      </c>
    </row>
    <row r="49" spans="1:30" x14ac:dyDescent="0.25">
      <c r="A49" s="2" t="n">
        <v>113.0</v>
      </c>
      <c r="B49" s="1" t="n">
        <v>7.0</v>
      </c>
      <c r="C49" s="14" t="n">
        <v>3.4537037037037037</v>
      </c>
      <c r="D49" s="13" t="n">
        <f ref="D49:D281" si="42" t="shared">((B49-C49)^2)^0.5</f>
        <v>3.5462962962962963</v>
      </c>
      <c r="E49" s="14" t="n">
        <v>3054.2472884410736</v>
      </c>
      <c r="F49" s="13" t="n">
        <f ref="F49:F281" si="43" t="shared">((B49-E49)^2)^0.5</f>
        <v>3047.2472884410736</v>
      </c>
      <c r="G49" s="14" t="n">
        <v>3.263157894736842</v>
      </c>
      <c r="H49" s="13" t="n">
        <f ref="H49:H281" si="44" t="shared">((B49-G49)^2)^0.5</f>
        <v>3.736842105263158</v>
      </c>
      <c r="I49" s="24" t="n">
        <v>3.4537037037037037</v>
      </c>
      <c r="J49" s="23" t="n">
        <f ref="J49:J281" si="45" t="shared">((B49-I49)^2)^0.5</f>
        <v>3.5462962962962963</v>
      </c>
      <c r="K49" s="24" t="n">
        <v>3073.1651425413593</v>
      </c>
      <c r="L49" s="23" t="n">
        <f ref="L49:L281" si="46" t="shared">((B49-K49)^2)^0.5</f>
        <v>3066.1651425413593</v>
      </c>
      <c r="M49" s="24" t="n">
        <v>3.263157894736842</v>
      </c>
      <c r="N49" s="23" t="n">
        <f ref="N49:N281" si="47" t="shared">((B49-M49)^2)^0.5</f>
        <v>3.736842105263158</v>
      </c>
      <c r="O49" s="29" t="n">
        <v>3.419047619047619</v>
      </c>
      <c r="P49" s="28" t="n">
        <f ref="P49:P281" si="48" t="shared">((B49-O49)^2)^0.5</f>
        <v>3.580952380952381</v>
      </c>
      <c r="Q49" s="29" t="n">
        <v>2520.433605001541</v>
      </c>
      <c r="R49" s="28" t="n">
        <f ref="R49:R281" si="49" t="shared">((B49-Q49)^2)^0.5</f>
        <v>2513.433605001541</v>
      </c>
      <c r="S49" s="29" t="n">
        <v>3.3308457711442787</v>
      </c>
      <c r="T49" s="28" t="n">
        <f ref="T49:T281" si="50" t="shared">((B49-S49)^2)^0.5</f>
        <v>3.6691542288557213</v>
      </c>
      <c r="U49" s="9" t="n">
        <v>3.4537037037037037</v>
      </c>
      <c r="V49" s="8" t="n">
        <f ref="V49:V281" si="51" t="shared">((B49-U49)^2)^0.5</f>
        <v>3.5462962962962963</v>
      </c>
      <c r="W49" s="9" t="n">
        <v>2952.021350195232</v>
      </c>
      <c r="X49" s="8" t="n">
        <f ref="X49:X281" si="52" t="shared">((B49-W49)^2)^0.5</f>
        <v>2945.021350195232</v>
      </c>
      <c r="Y49" s="9" t="n">
        <v>3.263157894736842</v>
      </c>
      <c r="Z49" s="8" t="n">
        <f ref="Z49:Z281" si="53" t="shared">((B49-Y49)^2)^0.5</f>
        <v>3.736842105263158</v>
      </c>
      <c r="AA49" s="19" t="n">
        <v>2527.140811809831</v>
      </c>
      <c r="AB49" s="18" t="n">
        <f ref="AB49:AB281" si="54" t="shared">((B49-AA49)^2)^0.5</f>
        <v>2520.140811809831</v>
      </c>
      <c r="AC49" s="19" t="n">
        <v>3.3308457711442787</v>
      </c>
      <c r="AD49" s="30" t="n">
        <f ref="AD49:AD281" si="55" t="shared">((B49-AC49)^2)^0.5</f>
        <v>3.6691542288557213</v>
      </c>
    </row>
    <row r="50" spans="1:30" x14ac:dyDescent="0.25">
      <c r="A50" s="2" t="n">
        <v>114.0</v>
      </c>
      <c r="B50" s="1" t="n">
        <v>8.0</v>
      </c>
      <c r="C50" s="14" t="n">
        <v>3.4537037037037037</v>
      </c>
      <c r="D50" s="13" t="n">
        <f si="42" t="shared"/>
        <v>4.546296296296296</v>
      </c>
      <c r="E50" s="14" t="n">
        <v>3054.258816244314</v>
      </c>
      <c r="F50" s="13" t="n">
        <f si="43" t="shared"/>
        <v>3046.258816244314</v>
      </c>
      <c r="G50" s="14" t="n">
        <v>3.210526315789474</v>
      </c>
      <c r="H50" s="13" t="n">
        <f si="44" t="shared"/>
        <v>4.789473684210526</v>
      </c>
      <c r="I50" s="24" t="n">
        <v>3.4537037037037037</v>
      </c>
      <c r="J50" s="23" t="n">
        <f si="45" t="shared"/>
        <v>4.546296296296296</v>
      </c>
      <c r="K50" s="24" t="n">
        <v>3073.1666540483216</v>
      </c>
      <c r="L50" s="23" t="n">
        <f si="46" t="shared"/>
        <v>3065.1666540483216</v>
      </c>
      <c r="M50" s="24" t="n">
        <v>3.210526315789474</v>
      </c>
      <c r="N50" s="23" t="n">
        <f si="47" t="shared"/>
        <v>4.789473684210526</v>
      </c>
      <c r="O50" s="29" t="n">
        <v>3.419047619047619</v>
      </c>
      <c r="P50" s="28" t="n">
        <f si="48" t="shared"/>
        <v>4.580952380952381</v>
      </c>
      <c r="Q50" s="29" t="n">
        <v>2520.400960327035</v>
      </c>
      <c r="R50" s="28" t="n">
        <f si="49" t="shared"/>
        <v>2512.400960327035</v>
      </c>
      <c r="S50" s="29" t="n">
        <v>3.3308457711442787</v>
      </c>
      <c r="T50" s="28" t="n">
        <f si="50" t="shared"/>
        <v>4.669154228855721</v>
      </c>
      <c r="U50" s="9" t="n">
        <v>3.4537037037037037</v>
      </c>
      <c r="V50" s="8" t="n">
        <f si="51" t="shared"/>
        <v>4.546296296296296</v>
      </c>
      <c r="W50" s="9" t="n">
        <v>2952.0419908820436</v>
      </c>
      <c r="X50" s="8" t="n">
        <f si="52" t="shared"/>
        <v>2944.0419908820436</v>
      </c>
      <c r="Y50" s="9" t="n">
        <v>3.210526315789474</v>
      </c>
      <c r="Z50" s="8" t="n">
        <f si="53" t="shared"/>
        <v>4.789473684210526</v>
      </c>
      <c r="AA50" s="19" t="n">
        <v>2527.1490479866134</v>
      </c>
      <c r="AB50" s="18" t="n">
        <f si="54" t="shared"/>
        <v>2519.1490479866134</v>
      </c>
      <c r="AC50" s="19" t="n">
        <v>3.3308457711442787</v>
      </c>
      <c r="AD50" s="30" t="n">
        <f si="55" t="shared"/>
        <v>4.669154228855721</v>
      </c>
    </row>
    <row r="51" spans="1:30" x14ac:dyDescent="0.25">
      <c r="A51" s="2" t="n">
        <v>115.0</v>
      </c>
      <c r="B51" s="1" t="n">
        <v>3.0</v>
      </c>
      <c r="C51" s="14" t="n">
        <v>3.4537037037037037</v>
      </c>
      <c r="D51" s="13" t="n">
        <f si="42" t="shared"/>
        <v>0.4537037037037037</v>
      </c>
      <c r="E51" s="14" t="n">
        <v>3054.259540499137</v>
      </c>
      <c r="F51" s="13" t="n">
        <f si="43" t="shared"/>
        <v>3051.259540499137</v>
      </c>
      <c r="G51" s="14" t="n">
        <v>3.210526315789474</v>
      </c>
      <c r="H51" s="13" t="n">
        <f si="44" t="shared"/>
        <v>0.2105263157894739</v>
      </c>
      <c r="I51" s="24" t="n">
        <v>3.4537037037037037</v>
      </c>
      <c r="J51" s="23" t="n">
        <f si="45" t="shared"/>
        <v>0.4537037037037037</v>
      </c>
      <c r="K51" s="24" t="n">
        <v>3073.1665961681633</v>
      </c>
      <c r="L51" s="23" t="n">
        <f si="46" t="shared"/>
        <v>3070.1665961681633</v>
      </c>
      <c r="M51" s="24" t="n">
        <v>3.210526315789474</v>
      </c>
      <c r="N51" s="23" t="n">
        <f si="47" t="shared"/>
        <v>0.2105263157894739</v>
      </c>
      <c r="O51" s="29" t="n">
        <v>3.419047619047619</v>
      </c>
      <c r="P51" s="28" t="n">
        <f si="48" t="shared"/>
        <v>0.4190476190476189</v>
      </c>
      <c r="Q51" s="29" t="n">
        <v>2520.400786357869</v>
      </c>
      <c r="R51" s="28" t="n">
        <f si="49" t="shared"/>
        <v>2517.400786357869</v>
      </c>
      <c r="S51" s="29" t="n">
        <v>3.3308457711442787</v>
      </c>
      <c r="T51" s="28" t="n">
        <f si="50" t="shared"/>
        <v>0.3308457711442787</v>
      </c>
      <c r="U51" s="9" t="n">
        <v>3.4537037037037037</v>
      </c>
      <c r="V51" s="8" t="n">
        <f si="51" t="shared"/>
        <v>0.4537037037037037</v>
      </c>
      <c r="W51" s="9" t="n">
        <v>2952.042547552882</v>
      </c>
      <c r="X51" s="8" t="n">
        <f si="52" t="shared"/>
        <v>2949.042547552882</v>
      </c>
      <c r="Y51" s="9" t="n">
        <v>3.210526315789474</v>
      </c>
      <c r="Z51" s="8" t="n">
        <f si="53" t="shared"/>
        <v>0.2105263157894739</v>
      </c>
      <c r="AA51" s="19" t="n">
        <v>2527.149388403068</v>
      </c>
      <c r="AB51" s="18" t="n">
        <f si="54" t="shared"/>
        <v>2524.149388403068</v>
      </c>
      <c r="AC51" s="19" t="n">
        <v>3.3308457711442787</v>
      </c>
      <c r="AD51" s="30" t="n">
        <f si="55" t="shared"/>
        <v>0.3308457711442787</v>
      </c>
    </row>
    <row r="52" spans="1:30" x14ac:dyDescent="0.25">
      <c r="A52" s="2" t="n">
        <v>116.0</v>
      </c>
      <c r="B52" s="1" t="n">
        <v>1.0</v>
      </c>
      <c r="C52" s="14" t="n">
        <v>3.4537037037037037</v>
      </c>
      <c r="D52" s="13" t="n">
        <f si="42" t="shared"/>
        <v>2.4537037037037037</v>
      </c>
      <c r="E52" s="14" t="n">
        <v>3054.2606688396972</v>
      </c>
      <c r="F52" s="13" t="n">
        <f si="43" t="shared"/>
        <v>3053.2606688396972</v>
      </c>
      <c r="G52" s="14" t="n">
        <v>3.210526315789474</v>
      </c>
      <c r="H52" s="13" t="n">
        <f si="44" t="shared"/>
        <v>2.210526315789474</v>
      </c>
      <c r="I52" s="24" t="n">
        <v>3.4537037037037037</v>
      </c>
      <c r="J52" s="23" t="n">
        <f si="45" t="shared"/>
        <v>2.4537037037037037</v>
      </c>
      <c r="K52" s="24" t="n">
        <v>3073.1667289638376</v>
      </c>
      <c r="L52" s="23" t="n">
        <f si="46" t="shared"/>
        <v>3072.1667289638376</v>
      </c>
      <c r="M52" s="24" t="n">
        <v>3.210526315789474</v>
      </c>
      <c r="N52" s="23" t="n">
        <f si="47" t="shared"/>
        <v>2.210526315789474</v>
      </c>
      <c r="O52" s="29" t="n">
        <v>3.419047619047619</v>
      </c>
      <c r="P52" s="28" t="n">
        <f si="48" t="shared"/>
        <v>2.419047619047619</v>
      </c>
      <c r="Q52" s="29" t="n">
        <v>2520.397508497552</v>
      </c>
      <c r="R52" s="28" t="n">
        <f si="49" t="shared"/>
        <v>2519.397508497552</v>
      </c>
      <c r="S52" s="29" t="n">
        <v>3.3308457711442787</v>
      </c>
      <c r="T52" s="28" t="n">
        <f si="50" t="shared"/>
        <v>2.3308457711442787</v>
      </c>
      <c r="U52" s="9" t="n">
        <v>3.4537037037037037</v>
      </c>
      <c r="V52" s="8" t="n">
        <f si="51" t="shared"/>
        <v>2.4537037037037037</v>
      </c>
      <c r="W52" s="9" t="n">
        <v>2952.0445949172167</v>
      </c>
      <c r="X52" s="8" t="n">
        <f si="52" t="shared"/>
        <v>2951.0445949172167</v>
      </c>
      <c r="Y52" s="9" t="n">
        <v>3.210526315789474</v>
      </c>
      <c r="Z52" s="8" t="n">
        <f si="53" t="shared"/>
        <v>2.210526315789474</v>
      </c>
      <c r="AA52" s="19" t="n">
        <v>2527.1503415711522</v>
      </c>
      <c r="AB52" s="18" t="n">
        <f si="54" t="shared"/>
        <v>2526.1503415711522</v>
      </c>
      <c r="AC52" s="19" t="n">
        <v>3.3308457711442787</v>
      </c>
      <c r="AD52" s="30" t="n">
        <f si="55" t="shared"/>
        <v>2.3308457711442787</v>
      </c>
    </row>
    <row r="53" spans="1:30" x14ac:dyDescent="0.25">
      <c r="A53" s="2" t="n">
        <v>117.0</v>
      </c>
      <c r="B53" s="1" t="n">
        <v>3.0</v>
      </c>
      <c r="C53" s="14" t="n">
        <v>3.4537037037037037</v>
      </c>
      <c r="D53" s="13" t="n">
        <f si="42" t="shared"/>
        <v>0.4537037037037037</v>
      </c>
      <c r="E53" s="14" t="n">
        <v>3054.2606949977844</v>
      </c>
      <c r="F53" s="13" t="n">
        <f si="43" t="shared"/>
        <v>3051.2606949977844</v>
      </c>
      <c r="G53" s="14" t="n">
        <v>3.210526315789474</v>
      </c>
      <c r="H53" s="13" t="n">
        <f si="44" t="shared"/>
        <v>0.2105263157894739</v>
      </c>
      <c r="I53" s="24" t="n">
        <v>3.4537037037037037</v>
      </c>
      <c r="J53" s="23" t="n">
        <f si="45" t="shared"/>
        <v>0.4537037037037037</v>
      </c>
      <c r="K53" s="24" t="n">
        <v>3073.1667779314043</v>
      </c>
      <c r="L53" s="23" t="n">
        <f si="46" t="shared"/>
        <v>3070.1667779314043</v>
      </c>
      <c r="M53" s="24" t="n">
        <v>3.210526315789474</v>
      </c>
      <c r="N53" s="23" t="n">
        <f si="47" t="shared"/>
        <v>0.2105263157894739</v>
      </c>
      <c r="O53" s="29" t="n">
        <v>3.419047619047619</v>
      </c>
      <c r="P53" s="28" t="n">
        <f si="48" t="shared"/>
        <v>0.4190476190476189</v>
      </c>
      <c r="Q53" s="29" t="n">
        <v>2520.3971110154052</v>
      </c>
      <c r="R53" s="28" t="n">
        <f si="49" t="shared"/>
        <v>2517.3971110154052</v>
      </c>
      <c r="S53" s="29" t="n">
        <v>3.3308457711442787</v>
      </c>
      <c r="T53" s="28" t="n">
        <f si="50" t="shared"/>
        <v>0.3308457711442787</v>
      </c>
      <c r="U53" s="9" t="n">
        <v>3.4537037037037037</v>
      </c>
      <c r="V53" s="8" t="n">
        <f si="51" t="shared"/>
        <v>0.4537037037037037</v>
      </c>
      <c r="W53" s="9" t="n">
        <v>2952.0446810610947</v>
      </c>
      <c r="X53" s="8" t="n">
        <f si="52" t="shared"/>
        <v>2949.0446810610947</v>
      </c>
      <c r="Y53" s="9" t="n">
        <v>3.210526315789474</v>
      </c>
      <c r="Z53" s="8" t="n">
        <f si="53" t="shared"/>
        <v>0.2105263157894739</v>
      </c>
      <c r="AA53" s="19" t="n">
        <v>2527.1502067018077</v>
      </c>
      <c r="AB53" s="18" t="n">
        <f si="54" t="shared"/>
        <v>2524.1502067018077</v>
      </c>
      <c r="AC53" s="19" t="n">
        <v>3.3308457711442787</v>
      </c>
      <c r="AD53" s="30" t="n">
        <f si="55" t="shared"/>
        <v>0.3308457711442787</v>
      </c>
    </row>
    <row r="54" spans="1:30" x14ac:dyDescent="0.25">
      <c r="A54" s="2" t="n">
        <v>118.0</v>
      </c>
      <c r="B54" s="1" t="n">
        <v>7.0</v>
      </c>
      <c r="C54" s="14" t="n">
        <v>3.4537037037037037</v>
      </c>
      <c r="D54" s="13" t="n">
        <f si="42" t="shared"/>
        <v>3.5462962962962963</v>
      </c>
      <c r="E54" s="14" t="n">
        <v>3054.262007405312</v>
      </c>
      <c r="F54" s="13" t="n">
        <f si="43" t="shared"/>
        <v>3047.262007405312</v>
      </c>
      <c r="G54" s="14" t="n">
        <v>3.210526315789474</v>
      </c>
      <c r="H54" s="13" t="n">
        <f si="44" t="shared"/>
        <v>3.789473684210526</v>
      </c>
      <c r="I54" s="24" t="n">
        <v>3.4537037037037037</v>
      </c>
      <c r="J54" s="23" t="n">
        <f si="45" t="shared"/>
        <v>3.5462962962962963</v>
      </c>
      <c r="K54" s="24" t="n">
        <v>3073.166970698131</v>
      </c>
      <c r="L54" s="23" t="n">
        <f si="46" t="shared"/>
        <v>3066.166970698131</v>
      </c>
      <c r="M54" s="24" t="n">
        <v>3.210526315789474</v>
      </c>
      <c r="N54" s="23" t="n">
        <f si="47" t="shared"/>
        <v>3.789473684210526</v>
      </c>
      <c r="O54" s="29" t="n">
        <v>3.419047619047619</v>
      </c>
      <c r="P54" s="28" t="n">
        <f si="48" t="shared"/>
        <v>3.580952380952381</v>
      </c>
      <c r="Q54" s="29" t="n">
        <v>2520.3922885353973</v>
      </c>
      <c r="R54" s="28" t="n">
        <f si="49" t="shared"/>
        <v>2513.3922885353973</v>
      </c>
      <c r="S54" s="29" t="n">
        <v>3.3308457711442787</v>
      </c>
      <c r="T54" s="28" t="n">
        <f si="50" t="shared"/>
        <v>3.6691542288557213</v>
      </c>
      <c r="U54" s="9" t="n">
        <v>3.4537037037037037</v>
      </c>
      <c r="V54" s="8" t="n">
        <f si="51" t="shared"/>
        <v>3.5462962962962963</v>
      </c>
      <c r="W54" s="9" t="n">
        <v>2952.0474059191315</v>
      </c>
      <c r="X54" s="8" t="n">
        <f si="52" t="shared"/>
        <v>2945.0474059191315</v>
      </c>
      <c r="Y54" s="9" t="n">
        <v>3.210526315789474</v>
      </c>
      <c r="Z54" s="8" t="n">
        <f si="53" t="shared"/>
        <v>3.789473684210526</v>
      </c>
      <c r="AA54" s="19" t="n">
        <v>2527.15165727794</v>
      </c>
      <c r="AB54" s="18" t="n">
        <f si="54" t="shared"/>
        <v>2520.15165727794</v>
      </c>
      <c r="AC54" s="19" t="n">
        <v>3.3308457711442787</v>
      </c>
      <c r="AD54" s="30" t="n">
        <f si="55" t="shared"/>
        <v>3.6691542288557213</v>
      </c>
    </row>
    <row r="55" spans="1:30" x14ac:dyDescent="0.25">
      <c r="A55" s="2" t="n">
        <v>119.0</v>
      </c>
      <c r="B55" s="1" t="n">
        <v>1.0</v>
      </c>
      <c r="C55" s="14" t="n">
        <v>3.4537037037037037</v>
      </c>
      <c r="D55" s="13" t="n">
        <f si="42" t="shared"/>
        <v>2.4537037037037037</v>
      </c>
      <c r="E55" s="14" t="n">
        <v>3054.2625555684</v>
      </c>
      <c r="F55" s="13" t="n">
        <f si="43" t="shared"/>
        <v>3053.2625555684</v>
      </c>
      <c r="G55" s="14" t="n">
        <v>3.210526315789474</v>
      </c>
      <c r="H55" s="13" t="n">
        <f si="44" t="shared"/>
        <v>2.210526315789474</v>
      </c>
      <c r="I55" s="24" t="n">
        <v>3.4537037037037037</v>
      </c>
      <c r="J55" s="23" t="n">
        <f si="45" t="shared"/>
        <v>2.4537037037037037</v>
      </c>
      <c r="K55" s="24" t="n">
        <v>3073.1669451023376</v>
      </c>
      <c r="L55" s="23" t="n">
        <f si="46" t="shared"/>
        <v>3072.1669451023376</v>
      </c>
      <c r="M55" s="24" t="n">
        <v>3.210526315789474</v>
      </c>
      <c r="N55" s="23" t="n">
        <f si="47" t="shared"/>
        <v>2.210526315789474</v>
      </c>
      <c r="O55" s="29" t="n">
        <v>3.419047619047619</v>
      </c>
      <c r="P55" s="28" t="n">
        <f si="48" t="shared"/>
        <v>2.419047619047619</v>
      </c>
      <c r="Q55" s="29" t="n">
        <v>2520.3923937160466</v>
      </c>
      <c r="R55" s="28" t="n">
        <f si="49" t="shared"/>
        <v>2519.3923937160466</v>
      </c>
      <c r="S55" s="29" t="n">
        <v>3.3308457711442787</v>
      </c>
      <c r="T55" s="28" t="n">
        <f si="50" t="shared"/>
        <v>2.3308457711442787</v>
      </c>
      <c r="U55" s="9" t="n">
        <v>3.4537037037037037</v>
      </c>
      <c r="V55" s="8" t="n">
        <f si="51" t="shared"/>
        <v>2.4537037037037037</v>
      </c>
      <c r="W55" s="9" t="n">
        <v>2952.0478437336155</v>
      </c>
      <c r="X55" s="8" t="n">
        <f si="52" t="shared"/>
        <v>2951.0478437336155</v>
      </c>
      <c r="Y55" s="9" t="n">
        <v>3.210526315789474</v>
      </c>
      <c r="Z55" s="8" t="n">
        <f si="53" t="shared"/>
        <v>2.210526315789474</v>
      </c>
      <c r="AA55" s="19" t="n">
        <v>2527.1516319565912</v>
      </c>
      <c r="AB55" s="18" t="n">
        <f si="54" t="shared"/>
        <v>2526.1516319565912</v>
      </c>
      <c r="AC55" s="19" t="n">
        <v>3.3308457711442787</v>
      </c>
      <c r="AD55" s="30" t="n">
        <f si="55" t="shared"/>
        <v>2.3308457711442787</v>
      </c>
    </row>
    <row r="56" spans="1:30" x14ac:dyDescent="0.25">
      <c r="A56" s="2" t="n">
        <v>124.0</v>
      </c>
      <c r="B56" s="1" t="n">
        <v>5.0</v>
      </c>
      <c r="C56" s="14" t="n">
        <v>3.4537037037037037</v>
      </c>
      <c r="D56" s="13" t="n">
        <f si="42" t="shared"/>
        <v>1.5462962962962963</v>
      </c>
      <c r="E56" s="14" t="n">
        <v>3054.2719117881006</v>
      </c>
      <c r="F56" s="13" t="n">
        <f si="43" t="shared"/>
        <v>3049.2719117881006</v>
      </c>
      <c r="G56" s="14" t="n">
        <v>3.263157894736842</v>
      </c>
      <c r="H56" s="13" t="n">
        <f si="44" t="shared"/>
        <v>1.736842105263158</v>
      </c>
      <c r="I56" s="24" t="n">
        <v>3.4537037037037037</v>
      </c>
      <c r="J56" s="23" t="n">
        <f si="45" t="shared"/>
        <v>1.5462962962962963</v>
      </c>
      <c r="K56" s="24" t="n">
        <v>3073.168253725277</v>
      </c>
      <c r="L56" s="23" t="n">
        <f si="46" t="shared"/>
        <v>3068.168253725277</v>
      </c>
      <c r="M56" s="24" t="n">
        <v>3.263157894736842</v>
      </c>
      <c r="N56" s="23" t="n">
        <f si="47" t="shared"/>
        <v>1.736842105263158</v>
      </c>
      <c r="O56" s="29" t="n">
        <v>3.419047619047619</v>
      </c>
      <c r="P56" s="28" t="n">
        <f si="48" t="shared"/>
        <v>1.580952380952381</v>
      </c>
      <c r="Q56" s="29" t="n">
        <v>2520.3642603067533</v>
      </c>
      <c r="R56" s="28" t="n">
        <f si="49" t="shared"/>
        <v>2515.3642603067533</v>
      </c>
      <c r="S56" s="29" t="n">
        <v>3.3308457711442787</v>
      </c>
      <c r="T56" s="28" t="n">
        <f si="50" t="shared"/>
        <v>1.6691542288557213</v>
      </c>
      <c r="U56" s="9" t="n">
        <v>3.4537037037037037</v>
      </c>
      <c r="V56" s="8" t="n">
        <f si="51" t="shared"/>
        <v>1.5462962962962963</v>
      </c>
      <c r="W56" s="9" t="n">
        <v>2952.0650413853195</v>
      </c>
      <c r="X56" s="8" t="n">
        <f si="52" t="shared"/>
        <v>2947.0650413853195</v>
      </c>
      <c r="Y56" s="9" t="n">
        <v>3.263157894736842</v>
      </c>
      <c r="Z56" s="8" t="n">
        <f si="53" t="shared"/>
        <v>1.736842105263158</v>
      </c>
      <c r="AA56" s="19" t="n">
        <v>2527.1589591695024</v>
      </c>
      <c r="AB56" s="18" t="n">
        <f si="54" t="shared"/>
        <v>2522.1589591695024</v>
      </c>
      <c r="AC56" s="19" t="n">
        <v>3.3308457711442787</v>
      </c>
      <c r="AD56" s="30" t="n">
        <f si="55" t="shared"/>
        <v>1.6691542288557213</v>
      </c>
    </row>
    <row r="57" spans="1:30" x14ac:dyDescent="0.25">
      <c r="A57" s="2" t="n">
        <v>126.0</v>
      </c>
      <c r="B57" s="1" t="n">
        <v>2.0</v>
      </c>
      <c r="C57" s="14" t="n">
        <v>3.4537037037037037</v>
      </c>
      <c r="D57" s="13" t="n">
        <f si="42" t="shared"/>
        <v>1.4537037037037037</v>
      </c>
      <c r="E57" s="14" t="n">
        <v>3054.2941056617165</v>
      </c>
      <c r="F57" s="13" t="n">
        <f si="43" t="shared"/>
        <v>3052.2941056617165</v>
      </c>
      <c r="G57" s="14" t="n">
        <v>2.736842105263158</v>
      </c>
      <c r="H57" s="13" t="n">
        <f si="44" t="shared"/>
        <v>0.736842105263158</v>
      </c>
      <c r="I57" s="24" t="n">
        <v>3.4537037037037037</v>
      </c>
      <c r="J57" s="23" t="n">
        <f si="45" t="shared"/>
        <v>1.4537037037037037</v>
      </c>
      <c r="K57" s="24" t="n">
        <v>3073.1708578464772</v>
      </c>
      <c r="L57" s="23" t="n">
        <f si="46" t="shared"/>
        <v>3071.1708578464772</v>
      </c>
      <c r="M57" s="24" t="n">
        <v>2.736842105263158</v>
      </c>
      <c r="N57" s="23" t="n">
        <f si="47" t="shared"/>
        <v>0.736842105263158</v>
      </c>
      <c r="O57" s="29" t="n">
        <v>3.419047619047619</v>
      </c>
      <c r="P57" s="28" t="n">
        <f si="48" t="shared"/>
        <v>1.419047619047619</v>
      </c>
      <c r="Q57" s="29" t="n">
        <v>2520.303776282936</v>
      </c>
      <c r="R57" s="28" t="n">
        <f si="49" t="shared"/>
        <v>2518.303776282936</v>
      </c>
      <c r="S57" s="29" t="n">
        <v>3.3308457711442787</v>
      </c>
      <c r="T57" s="28" t="n">
        <f si="50" t="shared"/>
        <v>1.3308457711442787</v>
      </c>
      <c r="U57" s="9" t="n">
        <v>3.4537037037037037</v>
      </c>
      <c r="V57" s="8" t="n">
        <f si="51" t="shared"/>
        <v>1.4537037037037037</v>
      </c>
      <c r="W57" s="9" t="n">
        <v>2952.1032177215634</v>
      </c>
      <c r="X57" s="8" t="n">
        <f si="52" t="shared"/>
        <v>2950.1032177215634</v>
      </c>
      <c r="Y57" s="9" t="n">
        <v>2.736842105263158</v>
      </c>
      <c r="Z57" s="8" t="n">
        <f si="53" t="shared"/>
        <v>0.736842105263158</v>
      </c>
      <c r="AA57" s="19" t="n">
        <v>2527.1748669140543</v>
      </c>
      <c r="AB57" s="18" t="n">
        <f si="54" t="shared"/>
        <v>2525.1748669140543</v>
      </c>
      <c r="AC57" s="19" t="n">
        <v>3.3308457711442787</v>
      </c>
      <c r="AD57" s="30" t="n">
        <f si="55" t="shared"/>
        <v>1.3308457711442787</v>
      </c>
    </row>
    <row r="58" spans="1:30" x14ac:dyDescent="0.25">
      <c r="A58" s="2" t="n">
        <v>127.0</v>
      </c>
      <c r="B58" s="1" t="n">
        <v>7.0</v>
      </c>
      <c r="C58" s="14" t="n">
        <v>3.4537037037037037</v>
      </c>
      <c r="D58" s="13" t="n">
        <f si="42" t="shared"/>
        <v>3.5462962962962963</v>
      </c>
      <c r="E58" s="14" t="n">
        <v>3054.2985832376266</v>
      </c>
      <c r="F58" s="13" t="n">
        <f si="43" t="shared"/>
        <v>3047.2985832376266</v>
      </c>
      <c r="G58" s="14" t="n">
        <v>2.736842105263158</v>
      </c>
      <c r="H58" s="13" t="n">
        <f si="44" t="shared"/>
        <v>4.2631578947368425</v>
      </c>
      <c r="I58" s="24" t="n">
        <v>3.4537037037037037</v>
      </c>
      <c r="J58" s="23" t="n">
        <f si="45" t="shared"/>
        <v>3.5462962962962963</v>
      </c>
      <c r="K58" s="24" t="n">
        <v>3073.1715450582556</v>
      </c>
      <c r="L58" s="23" t="n">
        <f si="46" t="shared"/>
        <v>3066.1715450582556</v>
      </c>
      <c r="M58" s="24" t="n">
        <v>2.736842105263158</v>
      </c>
      <c r="N58" s="23" t="n">
        <f si="47" t="shared"/>
        <v>4.2631578947368425</v>
      </c>
      <c r="O58" s="29" t="n">
        <v>3.419047619047619</v>
      </c>
      <c r="P58" s="28" t="n">
        <f si="48" t="shared"/>
        <v>3.580952380952381</v>
      </c>
      <c r="Q58" s="29" t="n">
        <v>2520.2890570640075</v>
      </c>
      <c r="R58" s="28" t="n">
        <f si="49" t="shared"/>
        <v>2513.2890570640075</v>
      </c>
      <c r="S58" s="29" t="n">
        <v>3.3308457711442787</v>
      </c>
      <c r="T58" s="28" t="n">
        <f si="50" t="shared"/>
        <v>3.6691542288557213</v>
      </c>
      <c r="U58" s="9" t="n">
        <v>3.4537037037037037</v>
      </c>
      <c r="V58" s="8" t="n">
        <f si="51" t="shared"/>
        <v>3.5462962962962963</v>
      </c>
      <c r="W58" s="9" t="n">
        <v>2952.1118299481714</v>
      </c>
      <c r="X58" s="8" t="n">
        <f si="52" t="shared"/>
        <v>2945.1118299481714</v>
      </c>
      <c r="Y58" s="9" t="n">
        <v>2.736842105263158</v>
      </c>
      <c r="Z58" s="8" t="n">
        <f si="53" t="shared"/>
        <v>4.2631578947368425</v>
      </c>
      <c r="AA58" s="19" t="n">
        <v>2527.178837103517</v>
      </c>
      <c r="AB58" s="18" t="n">
        <f si="54" t="shared"/>
        <v>2520.178837103517</v>
      </c>
      <c r="AC58" s="19" t="n">
        <v>3.3308457711442787</v>
      </c>
      <c r="AD58" s="30" t="n">
        <f si="55" t="shared"/>
        <v>3.6691542288557213</v>
      </c>
    </row>
    <row r="59" spans="1:30" x14ac:dyDescent="0.25">
      <c r="A59" s="2" t="n">
        <v>131.0</v>
      </c>
      <c r="B59" s="1" t="n">
        <v>2.0</v>
      </c>
      <c r="C59" s="14" t="n">
        <v>3.4537037037037037</v>
      </c>
      <c r="D59" s="13" t="n">
        <f si="42" t="shared"/>
        <v>1.4537037037037037</v>
      </c>
      <c r="E59" s="14" t="n">
        <v>3054.317611366206</v>
      </c>
      <c r="F59" s="13" t="n">
        <f si="43" t="shared"/>
        <v>3052.317611366206</v>
      </c>
      <c r="G59" s="14" t="n">
        <v>2.3157894736842106</v>
      </c>
      <c r="H59" s="13" t="n">
        <f si="44" t="shared"/>
        <v>0.3157894736842106</v>
      </c>
      <c r="I59" s="24" t="n">
        <v>3.4537037037037037</v>
      </c>
      <c r="J59" s="23" t="n">
        <f si="45" t="shared"/>
        <v>1.4537037037037037</v>
      </c>
      <c r="K59" s="24" t="n">
        <v>3073.173827351664</v>
      </c>
      <c r="L59" s="23" t="n">
        <f si="46" t="shared"/>
        <v>3071.173827351664</v>
      </c>
      <c r="M59" s="24" t="n">
        <v>2.3157894736842106</v>
      </c>
      <c r="N59" s="23" t="n">
        <f si="47" t="shared"/>
        <v>0.3157894736842106</v>
      </c>
      <c r="O59" s="29" t="n">
        <v>3.419047619047619</v>
      </c>
      <c r="P59" s="28" t="n">
        <f si="48" t="shared"/>
        <v>1.419047619047619</v>
      </c>
      <c r="Q59" s="29" t="n">
        <v>2520.23699499152</v>
      </c>
      <c r="R59" s="28" t="n">
        <f si="49" t="shared"/>
        <v>2518.23699499152</v>
      </c>
      <c r="S59" s="29" t="n">
        <v>3.3308457711442787</v>
      </c>
      <c r="T59" s="28" t="n">
        <f si="50" t="shared"/>
        <v>1.3308457711442787</v>
      </c>
      <c r="U59" s="9" t="n">
        <v>3.4537037037037037</v>
      </c>
      <c r="V59" s="8" t="n">
        <f si="51" t="shared"/>
        <v>1.4537037037037037</v>
      </c>
      <c r="W59" s="9" t="n">
        <v>2952.1447484689043</v>
      </c>
      <c r="X59" s="8" t="n">
        <f si="52" t="shared"/>
        <v>2950.1447484689043</v>
      </c>
      <c r="Y59" s="9" t="n">
        <v>2.3157894736842106</v>
      </c>
      <c r="Z59" s="8" t="n">
        <f si="53" t="shared"/>
        <v>0.3157894736842106</v>
      </c>
      <c r="AA59" s="19" t="n">
        <v>2527.192233681126</v>
      </c>
      <c r="AB59" s="18" t="n">
        <f si="54" t="shared"/>
        <v>2525.192233681126</v>
      </c>
      <c r="AC59" s="19" t="n">
        <v>3.3308457711442787</v>
      </c>
      <c r="AD59" s="30" t="n">
        <f si="55" t="shared"/>
        <v>1.3308457711442787</v>
      </c>
    </row>
    <row r="60" spans="1:30" x14ac:dyDescent="0.25">
      <c r="A60" s="2" t="n">
        <v>134.0</v>
      </c>
      <c r="B60" s="1" t="n">
        <v>2.0</v>
      </c>
      <c r="C60" s="14" t="n">
        <v>3.4537037037037037</v>
      </c>
      <c r="D60" s="13" t="n">
        <f si="42" t="shared"/>
        <v>1.4537037037037037</v>
      </c>
      <c r="E60" s="14" t="n">
        <v>3054.338761765896</v>
      </c>
      <c r="F60" s="13" t="n">
        <f si="43" t="shared"/>
        <v>3052.338761765896</v>
      </c>
      <c r="G60" s="14" t="n">
        <v>1.6842105263157894</v>
      </c>
      <c r="H60" s="13" t="n">
        <f si="44" t="shared"/>
        <v>0.3157894736842106</v>
      </c>
      <c r="I60" s="24" t="n">
        <v>3.4537037037037037</v>
      </c>
      <c r="J60" s="23" t="n">
        <f si="45" t="shared"/>
        <v>1.4537037037037037</v>
      </c>
      <c r="K60" s="24" t="n">
        <v>3073.1764232412474</v>
      </c>
      <c r="L60" s="23" t="n">
        <f si="46" t="shared"/>
        <v>3071.1764232412474</v>
      </c>
      <c r="M60" s="24" t="n">
        <v>1.6842105263157894</v>
      </c>
      <c r="N60" s="23" t="n">
        <f si="47" t="shared"/>
        <v>0.3157894736842106</v>
      </c>
      <c r="O60" s="29" t="n">
        <v>3.419047619047619</v>
      </c>
      <c r="P60" s="28" t="n">
        <f si="48" t="shared"/>
        <v>1.419047619047619</v>
      </c>
      <c r="Q60" s="29" t="n">
        <v>2520.1776715112815</v>
      </c>
      <c r="R60" s="28" t="n">
        <f si="49" t="shared"/>
        <v>2518.1776715112815</v>
      </c>
      <c r="S60" s="29" t="n">
        <v>3.3308457711442787</v>
      </c>
      <c r="T60" s="28" t="n">
        <f si="50" t="shared"/>
        <v>1.3308457711442787</v>
      </c>
      <c r="U60" s="9" t="n">
        <v>3.4537037037037037</v>
      </c>
      <c r="V60" s="8" t="n">
        <f si="51" t="shared"/>
        <v>1.4537037037037037</v>
      </c>
      <c r="W60" s="9" t="n">
        <v>2952.1818780338585</v>
      </c>
      <c r="X60" s="8" t="n">
        <f si="52" t="shared"/>
        <v>2950.1818780338585</v>
      </c>
      <c r="Y60" s="9" t="n">
        <v>1.6842105263157894</v>
      </c>
      <c r="Z60" s="8" t="n">
        <f si="53" t="shared"/>
        <v>0.3157894736842106</v>
      </c>
      <c r="AA60" s="19" t="n">
        <v>2527.207967726355</v>
      </c>
      <c r="AB60" s="18" t="n">
        <f si="54" t="shared"/>
        <v>2525.207967726355</v>
      </c>
      <c r="AC60" s="19" t="n">
        <v>3.3308457711442787</v>
      </c>
      <c r="AD60" s="30" t="n">
        <f si="55" t="shared"/>
        <v>1.3308457711442787</v>
      </c>
    </row>
    <row r="61" spans="1:30" x14ac:dyDescent="0.25">
      <c r="A61" s="2" t="n">
        <v>135.0</v>
      </c>
      <c r="B61" s="1" t="n">
        <v>2.0</v>
      </c>
      <c r="C61" s="14" t="n">
        <v>3.4537037037037037</v>
      </c>
      <c r="D61" s="13" t="n">
        <f si="42" t="shared"/>
        <v>1.4537037037037037</v>
      </c>
      <c r="E61" s="14" t="n">
        <v>3054.3420788071767</v>
      </c>
      <c r="F61" s="13" t="n">
        <f si="43" t="shared"/>
        <v>3052.3420788071767</v>
      </c>
      <c r="G61" s="14" t="n">
        <v>1.631578947368421</v>
      </c>
      <c r="H61" s="13" t="n">
        <f si="44" t="shared"/>
        <v>0.368421052631579</v>
      </c>
      <c r="I61" s="24" t="n">
        <v>3.4537037037037037</v>
      </c>
      <c r="J61" s="23" t="n">
        <f si="45" t="shared"/>
        <v>1.4537037037037037</v>
      </c>
      <c r="K61" s="24" t="n">
        <v>3073.176842471967</v>
      </c>
      <c r="L61" s="23" t="n">
        <f si="46" t="shared"/>
        <v>3071.176842471967</v>
      </c>
      <c r="M61" s="24" t="n">
        <v>1.631578947368421</v>
      </c>
      <c r="N61" s="23" t="n">
        <f si="47" t="shared"/>
        <v>0.368421052631579</v>
      </c>
      <c r="O61" s="29" t="n">
        <v>3.419047619047619</v>
      </c>
      <c r="P61" s="28" t="n">
        <f si="48" t="shared"/>
        <v>1.419047619047619</v>
      </c>
      <c r="Q61" s="29" t="n">
        <v>2520.168270825583</v>
      </c>
      <c r="R61" s="28" t="n">
        <f si="49" t="shared"/>
        <v>2518.168270825583</v>
      </c>
      <c r="S61" s="29" t="n">
        <v>3.3308457711442787</v>
      </c>
      <c r="T61" s="28" t="n">
        <f si="50" t="shared"/>
        <v>1.3308457711442787</v>
      </c>
      <c r="U61" s="9" t="n">
        <v>3.4537037037037037</v>
      </c>
      <c r="V61" s="8" t="n">
        <f si="51" t="shared"/>
        <v>1.4537037037037037</v>
      </c>
      <c r="W61" s="9" t="n">
        <v>2952.1877525658165</v>
      </c>
      <c r="X61" s="8" t="n">
        <f si="52" t="shared"/>
        <v>2950.1877525658165</v>
      </c>
      <c r="Y61" s="9" t="n">
        <v>1.631578947368421</v>
      </c>
      <c r="Z61" s="8" t="n">
        <f si="53" t="shared"/>
        <v>0.368421052631579</v>
      </c>
      <c r="AA61" s="19" t="n">
        <v>2527.2104146378324</v>
      </c>
      <c r="AB61" s="18" t="n">
        <f si="54" t="shared"/>
        <v>2525.2104146378324</v>
      </c>
      <c r="AC61" s="19" t="n">
        <v>3.3308457711442787</v>
      </c>
      <c r="AD61" s="30" t="n">
        <f si="55" t="shared"/>
        <v>1.3308457711442787</v>
      </c>
    </row>
    <row r="62" spans="1:30" x14ac:dyDescent="0.25">
      <c r="A62" s="2" t="n">
        <v>136.0</v>
      </c>
      <c r="B62" s="1" t="n">
        <v>3.0</v>
      </c>
      <c r="C62" s="14" t="n">
        <v>3.4537037037037037</v>
      </c>
      <c r="D62" s="13" t="n">
        <f si="42" t="shared"/>
        <v>0.4537037037037037</v>
      </c>
      <c r="E62" s="14" t="n">
        <v>3054.347706430861</v>
      </c>
      <c r="F62" s="13" t="n">
        <f si="43" t="shared"/>
        <v>3051.347706430861</v>
      </c>
      <c r="G62" s="14" t="n">
        <v>1.6842105263157894</v>
      </c>
      <c r="H62" s="13" t="n">
        <f si="44" t="shared"/>
        <v>1.3157894736842106</v>
      </c>
      <c r="I62" s="24" t="n">
        <v>3.4537037037037037</v>
      </c>
      <c r="J62" s="23" t="n">
        <f si="45" t="shared"/>
        <v>0.4537037037037037</v>
      </c>
      <c r="K62" s="24" t="n">
        <v>3073.177554918556</v>
      </c>
      <c r="L62" s="23" t="n">
        <f si="46" t="shared"/>
        <v>3070.177554918556</v>
      </c>
      <c r="M62" s="24" t="n">
        <v>1.6842105263157894</v>
      </c>
      <c r="N62" s="23" t="n">
        <f si="47" t="shared"/>
        <v>1.3157894736842106</v>
      </c>
      <c r="O62" s="29" t="n">
        <v>3.419047619047619</v>
      </c>
      <c r="P62" s="28" t="n">
        <f si="48" t="shared"/>
        <v>0.4190476190476189</v>
      </c>
      <c r="Q62" s="29" t="n">
        <v>2520.152118427877</v>
      </c>
      <c r="R62" s="28" t="n">
        <f si="49" t="shared"/>
        <v>2517.152118427877</v>
      </c>
      <c r="S62" s="29" t="n">
        <v>3.3308457711442787</v>
      </c>
      <c r="T62" s="28" t="n">
        <f si="50" t="shared"/>
        <v>0.3308457711442787</v>
      </c>
      <c r="U62" s="9" t="n">
        <v>3.4537037037037037</v>
      </c>
      <c r="V62" s="8" t="n">
        <f si="51" t="shared"/>
        <v>0.4537037037037037</v>
      </c>
      <c r="W62" s="9" t="n">
        <v>2952.197733978067</v>
      </c>
      <c r="X62" s="8" t="n">
        <f si="52" t="shared"/>
        <v>2949.197733978067</v>
      </c>
      <c r="Y62" s="9" t="n">
        <v>1.6842105263157894</v>
      </c>
      <c r="Z62" s="8" t="n">
        <f si="53" t="shared"/>
        <v>1.3157894736842106</v>
      </c>
      <c r="AA62" s="19" t="n">
        <v>2527.2146826684543</v>
      </c>
      <c r="AB62" s="18" t="n">
        <f si="54" t="shared"/>
        <v>2524.2146826684543</v>
      </c>
      <c r="AC62" s="19" t="n">
        <v>3.3308457711442787</v>
      </c>
      <c r="AD62" s="30" t="n">
        <f si="55" t="shared"/>
        <v>0.3308457711442787</v>
      </c>
    </row>
    <row r="63" spans="1:30" x14ac:dyDescent="0.25">
      <c r="A63" s="2" t="n">
        <v>139.0</v>
      </c>
      <c r="B63" s="1" t="n">
        <v>2.0</v>
      </c>
      <c r="C63" s="14" t="n">
        <v>3.4537037037037037</v>
      </c>
      <c r="D63" s="13" t="n">
        <f si="42" t="shared"/>
        <v>1.4537037037037037</v>
      </c>
      <c r="E63" s="14" t="n">
        <v>3054.368230336532</v>
      </c>
      <c r="F63" s="13" t="n">
        <f si="43" t="shared"/>
        <v>3052.368230336532</v>
      </c>
      <c r="G63" s="14" t="n">
        <v>1.8421052631578947</v>
      </c>
      <c r="H63" s="13" t="n">
        <f si="44" t="shared"/>
        <v>0.1578947368421053</v>
      </c>
      <c r="I63" s="24" t="n">
        <v>3.4537037037037037</v>
      </c>
      <c r="J63" s="23" t="n">
        <f si="45" t="shared"/>
        <v>1.4537037037037037</v>
      </c>
      <c r="K63" s="24" t="n">
        <v>3073.180109428422</v>
      </c>
      <c r="L63" s="23" t="n">
        <f si="46" t="shared"/>
        <v>3071.180109428422</v>
      </c>
      <c r="M63" s="24" t="n">
        <v>1.8421052631578947</v>
      </c>
      <c r="N63" s="23" t="n">
        <f si="47" t="shared"/>
        <v>0.1578947368421053</v>
      </c>
      <c r="O63" s="29" t="n">
        <v>3.419047619047619</v>
      </c>
      <c r="P63" s="28" t="n">
        <f si="48" t="shared"/>
        <v>1.419047619047619</v>
      </c>
      <c r="Q63" s="29" t="n">
        <v>2520.0944295104086</v>
      </c>
      <c r="R63" s="28" t="n">
        <f si="49" t="shared"/>
        <v>2518.0944295104086</v>
      </c>
      <c r="S63" s="29" t="n">
        <v>3.3308457711442787</v>
      </c>
      <c r="T63" s="28" t="n">
        <f si="50" t="shared"/>
        <v>1.3308457711442787</v>
      </c>
      <c r="U63" s="9" t="n">
        <v>3.4537037037037037</v>
      </c>
      <c r="V63" s="8" t="n">
        <f si="51" t="shared"/>
        <v>1.4537037037037037</v>
      </c>
      <c r="W63" s="9" t="n">
        <v>2952.2338102780277</v>
      </c>
      <c r="X63" s="8" t="n">
        <f si="52" t="shared"/>
        <v>2950.2338102780277</v>
      </c>
      <c r="Y63" s="9" t="n">
        <v>1.8421052631578947</v>
      </c>
      <c r="Z63" s="8" t="n">
        <f si="53" t="shared"/>
        <v>0.1578947368421053</v>
      </c>
      <c r="AA63" s="19" t="n">
        <v>2527.229746409061</v>
      </c>
      <c r="AB63" s="18" t="n">
        <f si="54" t="shared"/>
        <v>2525.229746409061</v>
      </c>
      <c r="AC63" s="19" t="n">
        <v>3.3308457711442787</v>
      </c>
      <c r="AD63" s="30" t="n">
        <f si="55" t="shared"/>
        <v>1.3308457711442787</v>
      </c>
    </row>
    <row r="64" spans="1:30" x14ac:dyDescent="0.25">
      <c r="A64" s="2" t="n">
        <v>145.0</v>
      </c>
      <c r="B64" s="1" t="n">
        <v>2.0</v>
      </c>
      <c r="C64" s="14" t="n">
        <v>3.4537037037037037</v>
      </c>
      <c r="D64" s="13" t="n">
        <f si="42" t="shared"/>
        <v>1.4537037037037037</v>
      </c>
      <c r="E64" s="14" t="n">
        <v>3054.3791476868278</v>
      </c>
      <c r="F64" s="13" t="n">
        <f si="43" t="shared"/>
        <v>3052.3791476868278</v>
      </c>
      <c r="G64" s="14" t="n">
        <v>1.9473684210526316</v>
      </c>
      <c r="H64" s="13" t="n">
        <f si="44" t="shared"/>
        <v>0.05263157894736836</v>
      </c>
      <c r="I64" s="24" t="n">
        <v>3.4537037037037037</v>
      </c>
      <c r="J64" s="23" t="n">
        <f si="45" t="shared"/>
        <v>1.4537037037037037</v>
      </c>
      <c r="K64" s="24" t="n">
        <v>3073.1814439204336</v>
      </c>
      <c r="L64" s="23" t="n">
        <f si="46" t="shared"/>
        <v>3071.1814439204336</v>
      </c>
      <c r="M64" s="24" t="n">
        <v>1.9473684210526316</v>
      </c>
      <c r="N64" s="23" t="n">
        <f si="47" t="shared"/>
        <v>0.05263157894736836</v>
      </c>
      <c r="O64" s="29" t="n">
        <v>3.419047619047619</v>
      </c>
      <c r="P64" s="28" t="n">
        <f si="48" t="shared"/>
        <v>1.419047619047619</v>
      </c>
      <c r="Q64" s="29" t="n">
        <v>2520.063904431417</v>
      </c>
      <c r="R64" s="28" t="n">
        <f si="49" t="shared"/>
        <v>2518.063904431417</v>
      </c>
      <c r="S64" s="29" t="n">
        <v>3.3308457711442787</v>
      </c>
      <c r="T64" s="28" t="n">
        <f si="50" t="shared"/>
        <v>1.3308457711442787</v>
      </c>
      <c r="U64" s="9" t="n">
        <v>3.4537037037037037</v>
      </c>
      <c r="V64" s="8" t="n">
        <f si="51" t="shared"/>
        <v>1.4537037037037037</v>
      </c>
      <c r="W64" s="9" t="n">
        <v>2952.2529520341286</v>
      </c>
      <c r="X64" s="8" t="n">
        <f si="52" t="shared"/>
        <v>2950.2529520341286</v>
      </c>
      <c r="Y64" s="9" t="n">
        <v>1.9473684210526316</v>
      </c>
      <c r="Z64" s="8" t="n">
        <f si="53" t="shared"/>
        <v>0.05263157894736836</v>
      </c>
      <c r="AA64" s="19" t="n">
        <v>2527.237850607993</v>
      </c>
      <c r="AB64" s="18" t="n">
        <f si="54" t="shared"/>
        <v>2525.237850607993</v>
      </c>
      <c r="AC64" s="19" t="n">
        <v>3.3308457711442787</v>
      </c>
      <c r="AD64" s="30" t="n">
        <f si="55" t="shared"/>
        <v>1.3308457711442787</v>
      </c>
    </row>
    <row r="65" spans="1:30" x14ac:dyDescent="0.25">
      <c r="A65" s="2" t="n">
        <v>148.0</v>
      </c>
      <c r="B65" s="1" t="n">
        <v>2.0</v>
      </c>
      <c r="C65" s="14" t="n">
        <v>3.4537037037037037</v>
      </c>
      <c r="D65" s="13" t="n">
        <f si="42" t="shared"/>
        <v>1.4537037037037037</v>
      </c>
      <c r="E65" s="14" t="n">
        <v>3054.3939615147337</v>
      </c>
      <c r="F65" s="13" t="n">
        <f si="43" t="shared"/>
        <v>3052.3939615147337</v>
      </c>
      <c r="G65" s="14" t="n">
        <v>2.210526315789474</v>
      </c>
      <c r="H65" s="13" t="n">
        <f si="44" t="shared"/>
        <v>0.2105263157894739</v>
      </c>
      <c r="I65" s="24" t="n">
        <v>3.4537037037037037</v>
      </c>
      <c r="J65" s="23" t="n">
        <f si="45" t="shared"/>
        <v>1.4537037037037037</v>
      </c>
      <c r="K65" s="24" t="n">
        <v>3073.1832812231173</v>
      </c>
      <c r="L65" s="23" t="n">
        <f si="46" t="shared"/>
        <v>3071.1832812231173</v>
      </c>
      <c r="M65" s="24" t="n">
        <v>2.210526315789474</v>
      </c>
      <c r="N65" s="23" t="n">
        <f si="47" t="shared"/>
        <v>0.2105263157894739</v>
      </c>
      <c r="O65" s="29" t="n">
        <v>3.419047619047619</v>
      </c>
      <c r="P65" s="28" t="n">
        <f si="48" t="shared"/>
        <v>1.419047619047619</v>
      </c>
      <c r="Q65" s="29" t="n">
        <v>2520.022076690853</v>
      </c>
      <c r="R65" s="28" t="n">
        <f si="49" t="shared"/>
        <v>2518.022076690853</v>
      </c>
      <c r="S65" s="29" t="n">
        <v>3.3308457711442787</v>
      </c>
      <c r="T65" s="28" t="n">
        <f si="50" t="shared"/>
        <v>1.3308457711442787</v>
      </c>
      <c r="U65" s="9" t="n">
        <v>3.4537037037037037</v>
      </c>
      <c r="V65" s="8" t="n">
        <f si="51" t="shared"/>
        <v>1.4537037037037037</v>
      </c>
      <c r="W65" s="9" t="n">
        <v>2952.27907945354</v>
      </c>
      <c r="X65" s="8" t="n">
        <f si="52" t="shared"/>
        <v>2950.27907945354</v>
      </c>
      <c r="Y65" s="9" t="n">
        <v>2.210526315789474</v>
      </c>
      <c r="Z65" s="8" t="n">
        <f si="53" t="shared"/>
        <v>0.2105263157894739</v>
      </c>
      <c r="AA65" s="19" t="n">
        <v>2527.24887552589</v>
      </c>
      <c r="AB65" s="18" t="n">
        <f si="54" t="shared"/>
        <v>2525.24887552589</v>
      </c>
      <c r="AC65" s="19" t="n">
        <v>3.3308457711442787</v>
      </c>
      <c r="AD65" s="30" t="n">
        <f si="55" t="shared"/>
        <v>1.3308457711442787</v>
      </c>
    </row>
    <row r="66" spans="1:30" x14ac:dyDescent="0.25">
      <c r="A66" s="2" t="n">
        <v>150.0</v>
      </c>
      <c r="B66" s="1" t="n">
        <v>7.0</v>
      </c>
      <c r="C66" s="14" t="n">
        <v>3.4537037037037037</v>
      </c>
      <c r="D66" s="13" t="n">
        <f si="42" t="shared"/>
        <v>3.5462962962962963</v>
      </c>
      <c r="E66" s="14" t="n">
        <v>3054.4169897326155</v>
      </c>
      <c r="F66" s="13" t="n">
        <f si="43" t="shared"/>
        <v>3047.4169897326155</v>
      </c>
      <c r="G66" s="14" t="n">
        <v>2.210526315789474</v>
      </c>
      <c r="H66" s="13" t="n">
        <f si="44" t="shared"/>
        <v>4.789473684210526</v>
      </c>
      <c r="I66" s="24" t="n">
        <v>3.4537037037037037</v>
      </c>
      <c r="J66" s="23" t="n">
        <f si="45" t="shared"/>
        <v>3.5462962962962963</v>
      </c>
      <c r="K66" s="24" t="n">
        <v>3073.1863280771463</v>
      </c>
      <c r="L66" s="23" t="n">
        <f si="46" t="shared"/>
        <v>3066.1863280771463</v>
      </c>
      <c r="M66" s="24" t="n">
        <v>2.210526315789474</v>
      </c>
      <c r="N66" s="23" t="n">
        <f si="47" t="shared"/>
        <v>4.789473684210526</v>
      </c>
      <c r="O66" s="29" t="n">
        <v>3.419047619047619</v>
      </c>
      <c r="P66" s="28" t="n">
        <f si="48" t="shared"/>
        <v>3.580952380952381</v>
      </c>
      <c r="Q66" s="29" t="n">
        <v>2519.9546497757956</v>
      </c>
      <c r="R66" s="28" t="n">
        <f si="49" t="shared"/>
        <v>2512.9546497757956</v>
      </c>
      <c r="S66" s="29" t="n">
        <v>3.3308457711442787</v>
      </c>
      <c r="T66" s="28" t="n">
        <f si="50" t="shared"/>
        <v>3.6691542288557213</v>
      </c>
      <c r="U66" s="9" t="n">
        <v>3.4537037037037037</v>
      </c>
      <c r="V66" s="8" t="n">
        <f si="51" t="shared"/>
        <v>3.5462962962962963</v>
      </c>
      <c r="W66" s="9" t="n">
        <v>2952.3207000063535</v>
      </c>
      <c r="X66" s="8" t="n">
        <f si="52" t="shared"/>
        <v>2945.3207000063535</v>
      </c>
      <c r="Y66" s="9" t="n">
        <v>2.210526315789474</v>
      </c>
      <c r="Z66" s="8" t="n">
        <f si="53" t="shared"/>
        <v>4.789473684210526</v>
      </c>
      <c r="AA66" s="19" t="n">
        <v>2527.2664918856644</v>
      </c>
      <c r="AB66" s="18" t="n">
        <f si="54" t="shared"/>
        <v>2520.2664918856644</v>
      </c>
      <c r="AC66" s="19" t="n">
        <v>3.3308457711442787</v>
      </c>
      <c r="AD66" s="30" t="n">
        <f si="55" t="shared"/>
        <v>3.6691542288557213</v>
      </c>
    </row>
    <row r="67" spans="1:30" x14ac:dyDescent="0.25">
      <c r="A67" s="2" t="n">
        <v>151.0</v>
      </c>
      <c r="B67" s="1" t="n">
        <v>3.0</v>
      </c>
      <c r="C67" s="14" t="n">
        <v>3.4537037037037037</v>
      </c>
      <c r="D67" s="13" t="n">
        <f si="42" t="shared"/>
        <v>0.4537037037037037</v>
      </c>
      <c r="E67" s="14" t="n">
        <v>3054.425131336677</v>
      </c>
      <c r="F67" s="13" t="n">
        <f si="43" t="shared"/>
        <v>3051.425131336677</v>
      </c>
      <c r="G67" s="14" t="n">
        <v>2.6315789473684212</v>
      </c>
      <c r="H67" s="13" t="n">
        <f si="44" t="shared"/>
        <v>0.36842105263157876</v>
      </c>
      <c r="I67" s="24" t="n">
        <v>3.4537037037037037</v>
      </c>
      <c r="J67" s="23" t="n">
        <f si="45" t="shared"/>
        <v>0.4537037037037037</v>
      </c>
      <c r="K67" s="24" t="n">
        <v>3073.1871540039174</v>
      </c>
      <c r="L67" s="23" t="n">
        <f si="46" t="shared"/>
        <v>3070.1871540039174</v>
      </c>
      <c r="M67" s="24" t="n">
        <v>2.6315789473684212</v>
      </c>
      <c r="N67" s="23" t="n">
        <f si="47" t="shared"/>
        <v>0.36842105263157876</v>
      </c>
      <c r="O67" s="29" t="n">
        <v>3.419047619047619</v>
      </c>
      <c r="P67" s="28" t="n">
        <f si="48" t="shared"/>
        <v>0.4190476190476189</v>
      </c>
      <c r="Q67" s="29" t="n">
        <v>2519.9344142374684</v>
      </c>
      <c r="R67" s="28" t="n">
        <f si="49" t="shared"/>
        <v>2516.9344142374684</v>
      </c>
      <c r="S67" s="29" t="n">
        <v>3.3308457711442787</v>
      </c>
      <c r="T67" s="28" t="n">
        <f si="50" t="shared"/>
        <v>0.3308457711442787</v>
      </c>
      <c r="U67" s="9" t="n">
        <v>3.4537037037037037</v>
      </c>
      <c r="V67" s="8" t="n">
        <f si="51" t="shared"/>
        <v>0.4537037037037037</v>
      </c>
      <c r="W67" s="9" t="n">
        <v>2952.333846100494</v>
      </c>
      <c r="X67" s="8" t="n">
        <f si="52" t="shared"/>
        <v>2949.333846100494</v>
      </c>
      <c r="Y67" s="9" t="n">
        <v>2.6315789473684212</v>
      </c>
      <c r="Z67" s="8" t="n">
        <f si="53" t="shared"/>
        <v>0.36842105263157876</v>
      </c>
      <c r="AA67" s="19" t="n">
        <v>2527.2718886939215</v>
      </c>
      <c r="AB67" s="18" t="n">
        <f si="54" t="shared"/>
        <v>2524.2718886939215</v>
      </c>
      <c r="AC67" s="19" t="n">
        <v>3.3308457711442787</v>
      </c>
      <c r="AD67" s="30" t="n">
        <f si="55" t="shared"/>
        <v>0.3308457711442787</v>
      </c>
    </row>
    <row r="68" spans="1:30" x14ac:dyDescent="0.25">
      <c r="A68" s="2" t="n">
        <v>152.0</v>
      </c>
      <c r="B68" s="1" t="n">
        <v>5.0</v>
      </c>
      <c r="C68" s="14" t="n">
        <v>3.4537037037037037</v>
      </c>
      <c r="D68" s="13" t="n">
        <f si="42" t="shared"/>
        <v>1.5462962962962963</v>
      </c>
      <c r="E68" s="14" t="n">
        <v>3054.432927566722</v>
      </c>
      <c r="F68" s="13" t="n">
        <f si="43" t="shared"/>
        <v>3049.432927566722</v>
      </c>
      <c r="G68" s="14" t="n">
        <v>2.6315789473684212</v>
      </c>
      <c r="H68" s="13" t="n">
        <f si="44" t="shared"/>
        <v>2.3684210526315788</v>
      </c>
      <c r="I68" s="24" t="n">
        <v>3.4537037037037037</v>
      </c>
      <c r="J68" s="23" t="n">
        <f si="45" t="shared"/>
        <v>1.5462962962962963</v>
      </c>
      <c r="K68" s="24" t="n">
        <v>3073.18832206792</v>
      </c>
      <c r="L68" s="23" t="n">
        <f si="46" t="shared"/>
        <v>3068.18832206792</v>
      </c>
      <c r="M68" s="24" t="n">
        <v>2.6315789473684212</v>
      </c>
      <c r="N68" s="23" t="n">
        <f si="47" t="shared"/>
        <v>2.3684210526315788</v>
      </c>
      <c r="O68" s="29" t="n">
        <v>3.419047619047619</v>
      </c>
      <c r="P68" s="28" t="n">
        <f si="48" t="shared"/>
        <v>1.580952380952381</v>
      </c>
      <c r="Q68" s="29" t="n">
        <v>2519.910022547319</v>
      </c>
      <c r="R68" s="28" t="n">
        <f si="49" t="shared"/>
        <v>2514.910022547319</v>
      </c>
      <c r="S68" s="29" t="n">
        <v>3.3308457711442787</v>
      </c>
      <c r="T68" s="28" t="n">
        <f si="50" t="shared"/>
        <v>1.6691542288557213</v>
      </c>
      <c r="U68" s="9" t="n">
        <v>3.4537037037037037</v>
      </c>
      <c r="V68" s="8" t="n">
        <f si="51" t="shared"/>
        <v>1.5462962962962963</v>
      </c>
      <c r="W68" s="9" t="n">
        <v>2952.348613597913</v>
      </c>
      <c r="X68" s="8" t="n">
        <f si="52" t="shared"/>
        <v>2947.348613597913</v>
      </c>
      <c r="Y68" s="9" t="n">
        <v>2.6315789473684212</v>
      </c>
      <c r="Z68" s="8" t="n">
        <f si="53" t="shared"/>
        <v>2.3684210526315788</v>
      </c>
      <c r="AA68" s="19" t="n">
        <v>2527.2782509664416</v>
      </c>
      <c r="AB68" s="18" t="n">
        <f si="54" t="shared"/>
        <v>2522.2782509664416</v>
      </c>
      <c r="AC68" s="19" t="n">
        <v>3.3308457711442787</v>
      </c>
      <c r="AD68" s="30" t="n">
        <f si="55" t="shared"/>
        <v>1.6691542288557213</v>
      </c>
    </row>
    <row r="69" spans="1:30" x14ac:dyDescent="0.25">
      <c r="A69" s="2" t="n">
        <v>154.0</v>
      </c>
      <c r="B69" s="1" t="n">
        <v>1.0</v>
      </c>
      <c r="C69" s="14" t="n">
        <v>3.4537037037037037</v>
      </c>
      <c r="D69" s="13" t="n">
        <f si="42" t="shared"/>
        <v>2.4537037037037037</v>
      </c>
      <c r="E69" s="14" t="n">
        <v>3054.445791765738</v>
      </c>
      <c r="F69" s="13" t="n">
        <f si="43" t="shared"/>
        <v>3053.445791765738</v>
      </c>
      <c r="G69" s="14" t="n">
        <v>3.3157894736842106</v>
      </c>
      <c r="H69" s="13" t="n">
        <f si="44" t="shared"/>
        <v>2.3157894736842106</v>
      </c>
      <c r="I69" s="24" t="n">
        <v>3.4537037037037037</v>
      </c>
      <c r="J69" s="23" t="n">
        <f si="45" t="shared"/>
        <v>2.4537037037037037</v>
      </c>
      <c r="K69" s="24" t="n">
        <v>3073.1897670234393</v>
      </c>
      <c r="L69" s="23" t="n">
        <f si="46" t="shared"/>
        <v>3072.1897670234393</v>
      </c>
      <c r="M69" s="24" t="n">
        <v>3.3157894736842106</v>
      </c>
      <c r="N69" s="23" t="n">
        <f si="47" t="shared"/>
        <v>2.3157894736842106</v>
      </c>
      <c r="O69" s="29" t="n">
        <v>3.419047619047619</v>
      </c>
      <c r="P69" s="28" t="n">
        <f si="48" t="shared"/>
        <v>2.419047619047619</v>
      </c>
      <c r="Q69" s="29" t="n">
        <v>2519.8755477755158</v>
      </c>
      <c r="R69" s="28" t="n">
        <f si="49" t="shared"/>
        <v>2518.8755477755158</v>
      </c>
      <c r="S69" s="29" t="n">
        <v>3.3308457711442787</v>
      </c>
      <c r="T69" s="28" t="n">
        <f si="50" t="shared"/>
        <v>2.3308457711442787</v>
      </c>
      <c r="U69" s="9" t="n">
        <v>3.4537037037037037</v>
      </c>
      <c r="V69" s="8" t="n">
        <f si="51" t="shared"/>
        <v>2.4537037037037037</v>
      </c>
      <c r="W69" s="9" t="n">
        <v>2952.370453619917</v>
      </c>
      <c r="X69" s="8" t="n">
        <f si="52" t="shared"/>
        <v>2951.370453619917</v>
      </c>
      <c r="Y69" s="9" t="n">
        <v>3.3157894736842106</v>
      </c>
      <c r="Z69" s="8" t="n">
        <f si="53" t="shared"/>
        <v>2.3157894736842106</v>
      </c>
      <c r="AA69" s="19" t="n">
        <v>2527.287338114682</v>
      </c>
      <c r="AB69" s="18" t="n">
        <f si="54" t="shared"/>
        <v>2526.287338114682</v>
      </c>
      <c r="AC69" s="19" t="n">
        <v>3.3308457711442787</v>
      </c>
      <c r="AD69" s="30" t="n">
        <f si="55" t="shared"/>
        <v>2.3308457711442787</v>
      </c>
    </row>
    <row r="70" spans="1:30" x14ac:dyDescent="0.25">
      <c r="A70" s="2" t="n">
        <v>156.0</v>
      </c>
      <c r="B70" s="1" t="n">
        <v>3.0</v>
      </c>
      <c r="C70" s="14" t="n">
        <v>3.4537037037037037</v>
      </c>
      <c r="D70" s="13" t="n">
        <f si="42" t="shared"/>
        <v>0.4537037037037037</v>
      </c>
      <c r="E70" s="14" t="n">
        <v>3054.466429411966</v>
      </c>
      <c r="F70" s="13" t="n">
        <f si="43" t="shared"/>
        <v>3051.466429411966</v>
      </c>
      <c r="G70" s="14" t="n">
        <v>3.473684210526316</v>
      </c>
      <c r="H70" s="13" t="n">
        <f si="44" t="shared"/>
        <v>0.47368421052631593</v>
      </c>
      <c r="I70" s="24" t="n">
        <v>3.4537037037037037</v>
      </c>
      <c r="J70" s="23" t="n">
        <f si="45" t="shared"/>
        <v>0.4537037037037037</v>
      </c>
      <c r="K70" s="24" t="n">
        <v>3073.1923930592525</v>
      </c>
      <c r="L70" s="23" t="n">
        <f si="46" t="shared"/>
        <v>3070.1923930592525</v>
      </c>
      <c r="M70" s="24" t="n">
        <v>3.473684210526316</v>
      </c>
      <c r="N70" s="23" t="n">
        <f si="47" t="shared"/>
        <v>0.47368421052631593</v>
      </c>
      <c r="O70" s="29" t="n">
        <v>3.419047619047619</v>
      </c>
      <c r="P70" s="28" t="n">
        <f si="48" t="shared"/>
        <v>0.4190476190476189</v>
      </c>
      <c r="Q70" s="29" t="n">
        <v>2519.816266366342</v>
      </c>
      <c r="R70" s="28" t="n">
        <f si="49" t="shared"/>
        <v>2516.816266366342</v>
      </c>
      <c r="S70" s="29" t="n">
        <v>3.3308457711442787</v>
      </c>
      <c r="T70" s="28" t="n">
        <f si="50" t="shared"/>
        <v>0.3308457711442787</v>
      </c>
      <c r="U70" s="9" t="n">
        <v>3.4537037037037037</v>
      </c>
      <c r="V70" s="8" t="n">
        <f si="51" t="shared"/>
        <v>0.4537037037037037</v>
      </c>
      <c r="W70" s="9" t="n">
        <v>2952.4070918724606</v>
      </c>
      <c r="X70" s="8" t="n">
        <f si="52" t="shared"/>
        <v>2949.4070918724606</v>
      </c>
      <c r="Y70" s="9" t="n">
        <v>3.473684210526316</v>
      </c>
      <c r="Z70" s="8" t="n">
        <f si="53" t="shared"/>
        <v>0.47368421052631593</v>
      </c>
      <c r="AA70" s="19" t="n">
        <v>2527.302962249058</v>
      </c>
      <c r="AB70" s="18" t="n">
        <f si="54" t="shared"/>
        <v>2524.302962249058</v>
      </c>
      <c r="AC70" s="19" t="n">
        <v>3.3308457711442787</v>
      </c>
      <c r="AD70" s="30" t="n">
        <f si="55" t="shared"/>
        <v>0.3308457711442787</v>
      </c>
    </row>
    <row r="71" spans="1:30" x14ac:dyDescent="0.25">
      <c r="A71" s="2" t="n">
        <v>159.0</v>
      </c>
      <c r="B71" s="1" t="n">
        <v>1.0</v>
      </c>
      <c r="C71" s="14" t="n">
        <v>3.4537037037037037</v>
      </c>
      <c r="D71" s="13" t="n">
        <f si="42" t="shared"/>
        <v>2.4537037037037037</v>
      </c>
      <c r="E71" s="14" t="n">
        <v>3054.481731118568</v>
      </c>
      <c r="F71" s="13" t="n">
        <f si="43" t="shared"/>
        <v>3053.481731118568</v>
      </c>
      <c r="G71" s="14" t="n">
        <v>4.157894736842105</v>
      </c>
      <c r="H71" s="13" t="n">
        <f si="44" t="shared"/>
        <v>3.1578947368421053</v>
      </c>
      <c r="I71" s="24" t="n">
        <v>3.4537037037037037</v>
      </c>
      <c r="J71" s="23" t="n">
        <f si="45" t="shared"/>
        <v>2.4537037037037037</v>
      </c>
      <c r="K71" s="24" t="n">
        <v>3073.19418405784</v>
      </c>
      <c r="L71" s="23" t="n">
        <f si="46" t="shared"/>
        <v>3072.19418405784</v>
      </c>
      <c r="M71" s="24" t="n">
        <v>4.157894736842105</v>
      </c>
      <c r="N71" s="23" t="n">
        <f si="47" t="shared"/>
        <v>3.1578947368421053</v>
      </c>
      <c r="O71" s="29" t="n">
        <v>3.419047619047619</v>
      </c>
      <c r="P71" s="28" t="n">
        <f si="48" t="shared"/>
        <v>2.419047619047619</v>
      </c>
      <c r="Q71" s="29" t="n">
        <v>2519.7748972918334</v>
      </c>
      <c r="R71" s="28" t="n">
        <f si="49" t="shared"/>
        <v>2518.7748972918334</v>
      </c>
      <c r="S71" s="29" t="n">
        <v>3.3308457711442787</v>
      </c>
      <c r="T71" s="28" t="n">
        <f si="50" t="shared"/>
        <v>2.3308457711442787</v>
      </c>
      <c r="U71" s="9" t="n">
        <v>3.4537037037037037</v>
      </c>
      <c r="V71" s="8" t="n">
        <f si="51" t="shared"/>
        <v>2.4537037037037037</v>
      </c>
      <c r="W71" s="9" t="n">
        <v>2952.433484823374</v>
      </c>
      <c r="X71" s="8" t="n">
        <f si="52" t="shared"/>
        <v>2951.433484823374</v>
      </c>
      <c r="Y71" s="9" t="n">
        <v>4.157894736842105</v>
      </c>
      <c r="Z71" s="8" t="n">
        <f si="53" t="shared"/>
        <v>3.1578947368421053</v>
      </c>
      <c r="AA71" s="19" t="n">
        <v>2527.3137177068975</v>
      </c>
      <c r="AB71" s="18" t="n">
        <f si="54" t="shared"/>
        <v>2526.3137177068975</v>
      </c>
      <c r="AC71" s="19" t="n">
        <v>3.3308457711442787</v>
      </c>
      <c r="AD71" s="30" t="n">
        <f si="55" t="shared"/>
        <v>2.3308457711442787</v>
      </c>
    </row>
    <row r="72" spans="1:30" x14ac:dyDescent="0.25">
      <c r="A72" s="2" t="n">
        <v>163.0</v>
      </c>
      <c r="B72" s="1" t="n">
        <v>3.0</v>
      </c>
      <c r="C72" s="14" t="n">
        <v>3.4537037037037037</v>
      </c>
      <c r="D72" s="13" t="n">
        <f si="42" t="shared"/>
        <v>0.4537037037037037</v>
      </c>
      <c r="E72" s="14" t="n">
        <v>3054.5205894550527</v>
      </c>
      <c r="F72" s="13" t="n">
        <f si="43" t="shared"/>
        <v>3051.5205894550527</v>
      </c>
      <c r="G72" s="14" t="n">
        <v>4.0</v>
      </c>
      <c r="H72" s="13" t="n">
        <f si="44" t="shared"/>
        <v>1.0</v>
      </c>
      <c r="I72" s="24" t="n">
        <v>3.4537037037037037</v>
      </c>
      <c r="J72" s="23" t="n">
        <f si="45" t="shared"/>
        <v>0.4537037037037037</v>
      </c>
      <c r="K72" s="24" t="n">
        <v>3073.1990438350294</v>
      </c>
      <c r="L72" s="23" t="n">
        <f si="46" t="shared"/>
        <v>3070.1990438350294</v>
      </c>
      <c r="M72" s="24" t="n">
        <v>4.0</v>
      </c>
      <c r="N72" s="23" t="n">
        <f si="47" t="shared"/>
        <v>1.0</v>
      </c>
      <c r="O72" s="29" t="n">
        <v>3.419047619047619</v>
      </c>
      <c r="P72" s="28" t="n">
        <f si="48" t="shared"/>
        <v>0.4190476190476189</v>
      </c>
      <c r="Q72" s="29" t="n">
        <v>2519.6650983078753</v>
      </c>
      <c r="R72" s="28" t="n">
        <f si="49" t="shared"/>
        <v>2516.6650983078753</v>
      </c>
      <c r="S72" s="29" t="n">
        <v>3.3308457711442787</v>
      </c>
      <c r="T72" s="28" t="n">
        <f si="50" t="shared"/>
        <v>0.3308457711442787</v>
      </c>
      <c r="U72" s="9" t="n">
        <v>3.4537037037037037</v>
      </c>
      <c r="V72" s="8" t="n">
        <f si="51" t="shared"/>
        <v>0.4537037037037037</v>
      </c>
      <c r="W72" s="9" t="n">
        <v>2952.5019810354447</v>
      </c>
      <c r="X72" s="8" t="n">
        <f si="52" t="shared"/>
        <v>2949.5019810354447</v>
      </c>
      <c r="Y72" s="9" t="n">
        <v>4.0</v>
      </c>
      <c r="Z72" s="8" t="n">
        <f si="53" t="shared"/>
        <v>1.0</v>
      </c>
      <c r="AA72" s="19" t="n">
        <v>2527.3426036840688</v>
      </c>
      <c r="AB72" s="18" t="n">
        <f si="54" t="shared"/>
        <v>2524.3426036840688</v>
      </c>
      <c r="AC72" s="19" t="n">
        <v>3.3308457711442787</v>
      </c>
      <c r="AD72" s="30" t="n">
        <f si="55" t="shared"/>
        <v>0.3308457711442787</v>
      </c>
    </row>
    <row r="73" spans="1:30" x14ac:dyDescent="0.25">
      <c r="A73" s="2" t="n">
        <v>164.0</v>
      </c>
      <c r="B73" s="1" t="n">
        <v>1.0</v>
      </c>
      <c r="C73" s="14" t="n">
        <v>3.4537037037037037</v>
      </c>
      <c r="D73" s="13" t="n">
        <f si="42" t="shared"/>
        <v>2.4537037037037037</v>
      </c>
      <c r="E73" s="14" t="n">
        <v>3054.5222068053154</v>
      </c>
      <c r="F73" s="13" t="n">
        <f si="43" t="shared"/>
        <v>3053.5222068053154</v>
      </c>
      <c r="G73" s="14" t="n">
        <v>4.0</v>
      </c>
      <c r="H73" s="13" t="n">
        <f si="44" t="shared"/>
        <v>3.0</v>
      </c>
      <c r="I73" s="24" t="n">
        <v>3.4537037037037037</v>
      </c>
      <c r="J73" s="23" t="n">
        <f si="45" t="shared"/>
        <v>2.4537037037037037</v>
      </c>
      <c r="K73" s="24" t="n">
        <v>3073.1993177295208</v>
      </c>
      <c r="L73" s="23" t="n">
        <f si="46" t="shared"/>
        <v>3072.1993177295208</v>
      </c>
      <c r="M73" s="24" t="n">
        <v>4.0</v>
      </c>
      <c r="N73" s="23" t="n">
        <f si="47" t="shared"/>
        <v>3.0</v>
      </c>
      <c r="O73" s="29" t="n">
        <v>3.419047619047619</v>
      </c>
      <c r="P73" s="28" t="n">
        <f si="48" t="shared"/>
        <v>2.419047619047619</v>
      </c>
      <c r="Q73" s="29" t="n">
        <v>2519.66006573601</v>
      </c>
      <c r="R73" s="28" t="n">
        <f si="49" t="shared"/>
        <v>2518.66006573601</v>
      </c>
      <c r="S73" s="29" t="n">
        <v>3.3308457711442787</v>
      </c>
      <c r="T73" s="28" t="n">
        <f si="50" t="shared"/>
        <v>2.3308457711442787</v>
      </c>
      <c r="U73" s="9" t="n">
        <v>3.4537037037037037</v>
      </c>
      <c r="V73" s="8" t="n">
        <f si="51" t="shared"/>
        <v>2.4537037037037037</v>
      </c>
      <c r="W73" s="9" t="n">
        <v>2952.505183178623</v>
      </c>
      <c r="X73" s="8" t="n">
        <f si="52" t="shared"/>
        <v>2951.505183178623</v>
      </c>
      <c r="Y73" s="9" t="n">
        <v>4.0</v>
      </c>
      <c r="Z73" s="8" t="n">
        <f si="53" t="shared"/>
        <v>3.0</v>
      </c>
      <c r="AA73" s="19" t="n">
        <v>2527.343914171963</v>
      </c>
      <c r="AB73" s="18" t="n">
        <f si="54" t="shared"/>
        <v>2526.343914171963</v>
      </c>
      <c r="AC73" s="19" t="n">
        <v>3.3308457711442787</v>
      </c>
      <c r="AD73" s="30" t="n">
        <f si="55" t="shared"/>
        <v>2.3308457711442787</v>
      </c>
    </row>
    <row r="74" spans="1:30" x14ac:dyDescent="0.25">
      <c r="A74" s="2" t="n">
        <v>168.0</v>
      </c>
      <c r="B74" s="1" t="n">
        <v>3.0</v>
      </c>
      <c r="C74" s="14" t="n">
        <v>3.4537037037037037</v>
      </c>
      <c r="D74" s="13" t="n">
        <f si="42" t="shared"/>
        <v>0.4537037037037037</v>
      </c>
      <c r="E74" s="14" t="n">
        <v>3054.529573116273</v>
      </c>
      <c r="F74" s="13" t="n">
        <f si="43" t="shared"/>
        <v>3051.529573116273</v>
      </c>
      <c r="G74" s="14" t="n">
        <v>4.0</v>
      </c>
      <c r="H74" s="13" t="n">
        <f si="44" t="shared"/>
        <v>1.0</v>
      </c>
      <c r="I74" s="24" t="n">
        <v>3.4537037037037037</v>
      </c>
      <c r="J74" s="23" t="n">
        <f si="45" t="shared"/>
        <v>0.4537037037037037</v>
      </c>
      <c r="K74" s="24" t="n">
        <v>3073.2003135907157</v>
      </c>
      <c r="L74" s="23" t="n">
        <f si="46" t="shared"/>
        <v>3070.2003135907157</v>
      </c>
      <c r="M74" s="24" t="n">
        <v>4.0</v>
      </c>
      <c r="N74" s="23" t="n">
        <f si="47" t="shared"/>
        <v>1.0</v>
      </c>
      <c r="O74" s="29" t="n">
        <v>3.419047619047619</v>
      </c>
      <c r="P74" s="28" t="n">
        <f si="48" t="shared"/>
        <v>0.4190476190476189</v>
      </c>
      <c r="Q74" s="29" t="n">
        <v>2519.638215623852</v>
      </c>
      <c r="R74" s="28" t="n">
        <f si="49" t="shared"/>
        <v>2516.638215623852</v>
      </c>
      <c r="S74" s="29" t="n">
        <v>3.3308457711442787</v>
      </c>
      <c r="T74" s="28" t="n">
        <f si="50" t="shared"/>
        <v>0.3308457711442787</v>
      </c>
      <c r="U74" s="9" t="n">
        <v>3.4537037037037037</v>
      </c>
      <c r="V74" s="8" t="n">
        <f si="51" t="shared"/>
        <v>0.4537037037037037</v>
      </c>
      <c r="W74" s="9" t="n">
        <v>2952.5183397284068</v>
      </c>
      <c r="X74" s="8" t="n">
        <f si="52" t="shared"/>
        <v>2949.5183397284068</v>
      </c>
      <c r="Y74" s="9" t="n">
        <v>4.0</v>
      </c>
      <c r="Z74" s="8" t="n">
        <f si="53" t="shared"/>
        <v>1.0</v>
      </c>
      <c r="AA74" s="19" t="n">
        <v>2527.349123208615</v>
      </c>
      <c r="AB74" s="18" t="n">
        <f si="54" t="shared"/>
        <v>2524.349123208615</v>
      </c>
      <c r="AC74" s="19" t="n">
        <v>3.3308457711442787</v>
      </c>
      <c r="AD74" s="30" t="n">
        <f si="55" t="shared"/>
        <v>0.3308457711442787</v>
      </c>
    </row>
    <row r="75" spans="1:30" x14ac:dyDescent="0.25">
      <c r="A75" s="2" t="n">
        <v>169.0</v>
      </c>
      <c r="B75" s="1" t="n">
        <v>3.0</v>
      </c>
      <c r="C75" s="14" t="n">
        <v>3.4537037037037037</v>
      </c>
      <c r="D75" s="13" t="n">
        <f si="42" t="shared"/>
        <v>0.4537037037037037</v>
      </c>
      <c r="E75" s="14" t="n">
        <v>3054.5354760760765</v>
      </c>
      <c r="F75" s="13" t="n">
        <f si="43" t="shared"/>
        <v>3051.5354760760765</v>
      </c>
      <c r="G75" s="14" t="n">
        <v>4.0</v>
      </c>
      <c r="H75" s="13" t="n">
        <f si="44" t="shared"/>
        <v>1.0</v>
      </c>
      <c r="I75" s="24" t="n">
        <v>3.4537037037037037</v>
      </c>
      <c r="J75" s="23" t="n">
        <f si="45" t="shared"/>
        <v>0.4537037037037037</v>
      </c>
      <c r="K75" s="24" t="n">
        <v>3073.2008951249736</v>
      </c>
      <c r="L75" s="23" t="n">
        <f si="46" t="shared"/>
        <v>3070.2008951249736</v>
      </c>
      <c r="M75" s="24" t="n">
        <v>4.0</v>
      </c>
      <c r="N75" s="23" t="n">
        <f si="47" t="shared"/>
        <v>1.0</v>
      </c>
      <c r="O75" s="29" t="n">
        <v>3.419047619047619</v>
      </c>
      <c r="P75" s="28" t="n">
        <f si="48" t="shared"/>
        <v>0.4190476190476189</v>
      </c>
      <c r="Q75" s="29" t="n">
        <v>2519.6231411440313</v>
      </c>
      <c r="R75" s="28" t="n">
        <f si="49" t="shared"/>
        <v>2516.6231411440313</v>
      </c>
      <c r="S75" s="29" t="n">
        <v>3.3308457711442787</v>
      </c>
      <c r="T75" s="28" t="n">
        <f si="50" t="shared"/>
        <v>0.3308457711442787</v>
      </c>
      <c r="U75" s="9" t="n">
        <v>3.4537037037037037</v>
      </c>
      <c r="V75" s="8" t="n">
        <f si="51" t="shared"/>
        <v>0.4537037037037037</v>
      </c>
      <c r="W75" s="9" t="n">
        <v>2952.5281886425228</v>
      </c>
      <c r="X75" s="8" t="n">
        <f si="52" t="shared"/>
        <v>2949.5281886425228</v>
      </c>
      <c r="Y75" s="9" t="n">
        <v>4.0</v>
      </c>
      <c r="Z75" s="8" t="n">
        <f si="53" t="shared"/>
        <v>1.0</v>
      </c>
      <c r="AA75" s="19" t="n">
        <v>2527.3536282435284</v>
      </c>
      <c r="AB75" s="18" t="n">
        <f si="54" t="shared"/>
        <v>2524.3536282435284</v>
      </c>
      <c r="AC75" s="19" t="n">
        <v>3.3308457711442787</v>
      </c>
      <c r="AD75" s="30" t="n">
        <f si="55" t="shared"/>
        <v>0.3308457711442787</v>
      </c>
    </row>
    <row r="76" spans="1:30" x14ac:dyDescent="0.25">
      <c r="A76" s="2" t="n">
        <v>173.0</v>
      </c>
      <c r="B76" s="1" t="n">
        <v>2.0</v>
      </c>
      <c r="C76" s="14" t="n">
        <v>3.4537037037037037</v>
      </c>
      <c r="D76" s="13" t="n">
        <f si="42" t="shared"/>
        <v>1.4537037037037037</v>
      </c>
      <c r="E76" s="14" t="n">
        <v>3054.5586660409376</v>
      </c>
      <c r="F76" s="13" t="n">
        <f si="43" t="shared"/>
        <v>3052.5586660409376</v>
      </c>
      <c r="G76" s="14" t="n">
        <v>3.8947368421052633</v>
      </c>
      <c r="H76" s="13" t="n">
        <f si="44" t="shared"/>
        <v>1.8947368421052633</v>
      </c>
      <c r="I76" s="24" t="n">
        <v>3.4537037037037037</v>
      </c>
      <c r="J76" s="23" t="n">
        <f si="45" t="shared"/>
        <v>1.4537037037037037</v>
      </c>
      <c r="K76" s="24" t="n">
        <v>3073.2037583553206</v>
      </c>
      <c r="L76" s="23" t="n">
        <f si="46" t="shared"/>
        <v>3071.2037583553206</v>
      </c>
      <c r="M76" s="24" t="n">
        <v>3.8947368421052633</v>
      </c>
      <c r="N76" s="23" t="n">
        <f si="47" t="shared"/>
        <v>1.8947368421052633</v>
      </c>
      <c r="O76" s="29" t="n">
        <v>3.419047619047619</v>
      </c>
      <c r="P76" s="28" t="n">
        <f si="48" t="shared"/>
        <v>1.419047619047619</v>
      </c>
      <c r="Q76" s="29" t="n">
        <v>2519.557995645016</v>
      </c>
      <c r="R76" s="28" t="n">
        <f si="49" t="shared"/>
        <v>2517.557995645016</v>
      </c>
      <c r="S76" s="29" t="n">
        <v>3.3308457711442787</v>
      </c>
      <c r="T76" s="28" t="n">
        <f si="50" t="shared"/>
        <v>1.3308457711442787</v>
      </c>
      <c r="U76" s="9" t="n">
        <v>3.4537037037037037</v>
      </c>
      <c r="V76" s="8" t="n">
        <f si="51" t="shared"/>
        <v>1.4537037037037037</v>
      </c>
      <c r="W76" s="9" t="n">
        <v>2952.5689503500935</v>
      </c>
      <c r="X76" s="8" t="n">
        <f si="52" t="shared"/>
        <v>2950.5689503500935</v>
      </c>
      <c r="Y76" s="9" t="n">
        <v>3.8947368421052633</v>
      </c>
      <c r="Z76" s="8" t="n">
        <f si="53" t="shared"/>
        <v>1.8947368421052633</v>
      </c>
      <c r="AA76" s="19" t="n">
        <v>2527.3707841135847</v>
      </c>
      <c r="AB76" s="18" t="n">
        <f si="54" t="shared"/>
        <v>2525.3707841135847</v>
      </c>
      <c r="AC76" s="19" t="n">
        <v>3.3308457711442787</v>
      </c>
      <c r="AD76" s="30" t="n">
        <f si="55" t="shared"/>
        <v>1.3308457711442787</v>
      </c>
    </row>
    <row r="77" spans="1:30" x14ac:dyDescent="0.25">
      <c r="A77" s="2" t="n">
        <v>179.0</v>
      </c>
      <c r="B77" s="1" t="n">
        <v>3.0</v>
      </c>
      <c r="C77" s="14" t="n">
        <v>3.4537037037037037</v>
      </c>
      <c r="D77" s="13" t="n">
        <f si="42" t="shared"/>
        <v>0.4537037037037037</v>
      </c>
      <c r="E77" s="14" t="n">
        <v>3054.573281069384</v>
      </c>
      <c r="F77" s="13" t="n">
        <f si="43" t="shared"/>
        <v>3051.573281069384</v>
      </c>
      <c r="G77" s="14" t="n">
        <v>3.8421052631578947</v>
      </c>
      <c r="H77" s="13" t="n">
        <f si="44" t="shared"/>
        <v>0.8421052631578947</v>
      </c>
      <c r="I77" s="24" t="n">
        <v>3.4537037037037037</v>
      </c>
      <c r="J77" s="23" t="n">
        <f si="45" t="shared"/>
        <v>0.4537037037037037</v>
      </c>
      <c r="K77" s="24" t="n">
        <v>3073.205606858492</v>
      </c>
      <c r="L77" s="23" t="n">
        <f si="46" t="shared"/>
        <v>3070.205606858492</v>
      </c>
      <c r="M77" s="24" t="n">
        <v>3.8421052631578947</v>
      </c>
      <c r="N77" s="23" t="n">
        <f si="47" t="shared"/>
        <v>0.8421052631578947</v>
      </c>
      <c r="O77" s="29" t="n">
        <v>3.419047619047619</v>
      </c>
      <c r="P77" s="28" t="n">
        <f si="48" t="shared"/>
        <v>0.4190476190476189</v>
      </c>
      <c r="Q77" s="29" t="n">
        <v>2519.516488568167</v>
      </c>
      <c r="R77" s="28" t="n">
        <f si="49" t="shared"/>
        <v>2516.516488568167</v>
      </c>
      <c r="S77" s="29" t="n">
        <v>3.3308457711442787</v>
      </c>
      <c r="T77" s="28" t="n">
        <f si="50" t="shared"/>
        <v>0.3308457711442787</v>
      </c>
      <c r="U77" s="9" t="n">
        <v>3.4537037037037037</v>
      </c>
      <c r="V77" s="8" t="n">
        <f si="51" t="shared"/>
        <v>0.4537037037037037</v>
      </c>
      <c r="W77" s="9" t="n">
        <v>2952.5947764260873</v>
      </c>
      <c r="X77" s="8" t="n">
        <f si="52" t="shared"/>
        <v>2949.5947764260873</v>
      </c>
      <c r="Y77" s="9" t="n">
        <v>3.8421052631578947</v>
      </c>
      <c r="Z77" s="8" t="n">
        <f si="53" t="shared"/>
        <v>0.8421052631578947</v>
      </c>
      <c r="AA77" s="19" t="n">
        <v>2527.381634718106</v>
      </c>
      <c r="AB77" s="18" t="n">
        <f si="54" t="shared"/>
        <v>2524.381634718106</v>
      </c>
      <c r="AC77" s="19" t="n">
        <v>3.3308457711442787</v>
      </c>
      <c r="AD77" s="30" t="n">
        <f si="55" t="shared"/>
        <v>0.3308457711442787</v>
      </c>
    </row>
    <row r="78" spans="1:30" x14ac:dyDescent="0.25">
      <c r="A78" s="2" t="n">
        <v>181.0</v>
      </c>
      <c r="B78" s="1" t="n">
        <v>3.0</v>
      </c>
      <c r="C78" s="14" t="n">
        <v>3.4537037037037037</v>
      </c>
      <c r="D78" s="13" t="n">
        <f si="42" t="shared"/>
        <v>0.4537037037037037</v>
      </c>
      <c r="E78" s="14" t="n">
        <v>3054.5839204284703</v>
      </c>
      <c r="F78" s="13" t="n">
        <f si="43" t="shared"/>
        <v>3051.5839204284703</v>
      </c>
      <c r="G78" s="14" t="n">
        <v>4.157894736842105</v>
      </c>
      <c r="H78" s="13" t="n">
        <f si="44" t="shared"/>
        <v>1.1578947368421053</v>
      </c>
      <c r="I78" s="24" t="n">
        <v>3.4537037037037037</v>
      </c>
      <c r="J78" s="23" t="n">
        <f si="45" t="shared"/>
        <v>0.4537037037037037</v>
      </c>
      <c r="K78" s="24" t="n">
        <v>3073.206900900247</v>
      </c>
      <c r="L78" s="23" t="n">
        <f si="46" t="shared"/>
        <v>3070.206900900247</v>
      </c>
      <c r="M78" s="24" t="n">
        <v>4.157894736842105</v>
      </c>
      <c r="N78" s="23" t="n">
        <f si="47" t="shared"/>
        <v>1.1578947368421053</v>
      </c>
      <c r="O78" s="29" t="n">
        <v>3.419047619047619</v>
      </c>
      <c r="P78" s="28" t="n">
        <f si="48" t="shared"/>
        <v>0.4190476190476189</v>
      </c>
      <c r="Q78" s="29" t="n">
        <v>2519.486857246807</v>
      </c>
      <c r="R78" s="28" t="n">
        <f si="49" t="shared"/>
        <v>2516.486857246807</v>
      </c>
      <c r="S78" s="29" t="n">
        <v>3.3308457711442787</v>
      </c>
      <c r="T78" s="28" t="n">
        <f si="50" t="shared"/>
        <v>0.3308457711442787</v>
      </c>
      <c r="U78" s="9" t="n">
        <v>3.4537037037037037</v>
      </c>
      <c r="V78" s="8" t="n">
        <f si="51" t="shared"/>
        <v>0.4537037037037037</v>
      </c>
      <c r="W78" s="9" t="n">
        <v>2952.613388318403</v>
      </c>
      <c r="X78" s="8" t="n">
        <f si="52" t="shared"/>
        <v>2949.613388318403</v>
      </c>
      <c r="Y78" s="9" t="n">
        <v>4.157894736842105</v>
      </c>
      <c r="Z78" s="8" t="n">
        <f si="53" t="shared"/>
        <v>1.1578947368421053</v>
      </c>
      <c r="AA78" s="19" t="n">
        <v>2527.38948176955</v>
      </c>
      <c r="AB78" s="18" t="n">
        <f si="54" t="shared"/>
        <v>2524.38948176955</v>
      </c>
      <c r="AC78" s="19" t="n">
        <v>3.3308457711442787</v>
      </c>
      <c r="AD78" s="30" t="n">
        <f si="55" t="shared"/>
        <v>0.3308457711442787</v>
      </c>
    </row>
    <row r="79" spans="1:30" x14ac:dyDescent="0.25">
      <c r="A79" s="2" t="n">
        <v>187.0</v>
      </c>
      <c r="B79" s="1" t="n">
        <v>7.0</v>
      </c>
      <c r="C79" s="14" t="n">
        <v>3.4537037037037037</v>
      </c>
      <c r="D79" s="13" t="n">
        <f si="42" t="shared"/>
        <v>3.5462962962962963</v>
      </c>
      <c r="E79" s="14" t="n">
        <v>3054.6227128253445</v>
      </c>
      <c r="F79" s="13" t="n">
        <f si="43" t="shared"/>
        <v>3047.6227128253445</v>
      </c>
      <c r="G79" s="14" t="n">
        <v>4.631578947368421</v>
      </c>
      <c r="H79" s="13" t="n">
        <f si="44" t="shared"/>
        <v>2.3684210526315788</v>
      </c>
      <c r="I79" s="24" t="n">
        <v>3.4537037037037037</v>
      </c>
      <c r="J79" s="23" t="n">
        <f si="45" t="shared"/>
        <v>3.5462962962962963</v>
      </c>
      <c r="K79" s="24" t="n">
        <v>3073.2116982489215</v>
      </c>
      <c r="L79" s="23" t="n">
        <f si="46" t="shared"/>
        <v>3066.2116982489215</v>
      </c>
      <c r="M79" s="24" t="n">
        <v>4.631578947368421</v>
      </c>
      <c r="N79" s="23" t="n">
        <f si="47" t="shared"/>
        <v>2.3684210526315788</v>
      </c>
      <c r="O79" s="29" t="n">
        <v>3.419047619047619</v>
      </c>
      <c r="P79" s="28" t="n">
        <f si="48" t="shared"/>
        <v>3.580952380952381</v>
      </c>
      <c r="Q79" s="29" t="n">
        <v>2519.376437345513</v>
      </c>
      <c r="R79" s="28" t="n">
        <f si="49" t="shared"/>
        <v>2512.376437345513</v>
      </c>
      <c r="S79" s="29" t="n">
        <v>3.3308457711442787</v>
      </c>
      <c r="T79" s="28" t="n">
        <f si="50" t="shared"/>
        <v>3.6691542288557213</v>
      </c>
      <c r="U79" s="9" t="n">
        <v>3.4537037037037037</v>
      </c>
      <c r="V79" s="8" t="n">
        <f si="51" t="shared"/>
        <v>3.5462962962962963</v>
      </c>
      <c r="W79" s="9" t="n">
        <v>2952.681950800212</v>
      </c>
      <c r="X79" s="8" t="n">
        <f si="52" t="shared"/>
        <v>2945.681950800212</v>
      </c>
      <c r="Y79" s="9" t="n">
        <v>4.631578947368421</v>
      </c>
      <c r="Z79" s="8" t="n">
        <f si="53" t="shared"/>
        <v>2.3684210526315788</v>
      </c>
      <c r="AA79" s="19" t="n">
        <v>2527.418577808506</v>
      </c>
      <c r="AB79" s="18" t="n">
        <f si="54" t="shared"/>
        <v>2520.418577808506</v>
      </c>
      <c r="AC79" s="19" t="n">
        <v>3.3308457711442787</v>
      </c>
      <c r="AD79" s="30" t="n">
        <f si="55" t="shared"/>
        <v>3.6691542288557213</v>
      </c>
    </row>
    <row r="80" spans="1:30" x14ac:dyDescent="0.25">
      <c r="A80" s="2" t="n">
        <v>190.0</v>
      </c>
      <c r="B80" s="1" t="n">
        <v>3.0</v>
      </c>
      <c r="C80" s="14" t="n">
        <v>3.4537037037037037</v>
      </c>
      <c r="D80" s="13" t="n">
        <f si="42" t="shared"/>
        <v>0.4537037037037037</v>
      </c>
      <c r="E80" s="14" t="n">
        <v>3054.6404359605963</v>
      </c>
      <c r="F80" s="13" t="n">
        <f si="43" t="shared"/>
        <v>3051.6404359605963</v>
      </c>
      <c r="G80" s="14" t="n">
        <v>3.8421052631578947</v>
      </c>
      <c r="H80" s="13" t="n">
        <f si="44" t="shared"/>
        <v>0.8421052631578947</v>
      </c>
      <c r="I80" s="24" t="n">
        <v>3.4537037037037037</v>
      </c>
      <c r="J80" s="23" t="n">
        <f si="45" t="shared"/>
        <v>0.4537037037037037</v>
      </c>
      <c r="K80" s="24" t="n">
        <v>3073.213931752638</v>
      </c>
      <c r="L80" s="23" t="n">
        <f si="46" t="shared"/>
        <v>3070.213931752638</v>
      </c>
      <c r="M80" s="24" t="n">
        <v>3.8421052631578947</v>
      </c>
      <c r="N80" s="23" t="n">
        <f si="47" t="shared"/>
        <v>0.8421052631578947</v>
      </c>
      <c r="O80" s="29" t="n">
        <v>3.419047619047619</v>
      </c>
      <c r="P80" s="28" t="n">
        <f si="48" t="shared"/>
        <v>0.4190476190476189</v>
      </c>
      <c r="Q80" s="29" t="n">
        <v>2519.3275153960058</v>
      </c>
      <c r="R80" s="28" t="n">
        <f si="49" t="shared"/>
        <v>2516.3275153960058</v>
      </c>
      <c r="S80" s="29" t="n">
        <v>3.3308457711442787</v>
      </c>
      <c r="T80" s="28" t="n">
        <f si="50" t="shared"/>
        <v>0.3308457711442787</v>
      </c>
      <c r="U80" s="9" t="n">
        <v>3.4537037037037037</v>
      </c>
      <c r="V80" s="8" t="n">
        <f si="51" t="shared"/>
        <v>0.4537037037037037</v>
      </c>
      <c r="W80" s="9" t="n">
        <v>2952.7129244065172</v>
      </c>
      <c r="X80" s="8" t="n">
        <f si="52" t="shared"/>
        <v>2949.7129244065172</v>
      </c>
      <c r="Y80" s="9" t="n">
        <v>3.8421052631578947</v>
      </c>
      <c r="Z80" s="8" t="n">
        <f si="53" t="shared"/>
        <v>0.8421052631578947</v>
      </c>
      <c r="AA80" s="19" t="n">
        <v>2527.4312763310577</v>
      </c>
      <c r="AB80" s="18" t="n">
        <f si="54" t="shared"/>
        <v>2524.4312763310577</v>
      </c>
      <c r="AC80" s="19" t="n">
        <v>3.3308457711442787</v>
      </c>
      <c r="AD80" s="30" t="n">
        <f si="55" t="shared"/>
        <v>0.3308457711442787</v>
      </c>
    </row>
    <row r="81" spans="1:30" x14ac:dyDescent="0.25">
      <c r="A81" s="2" t="n">
        <v>191.0</v>
      </c>
      <c r="B81" s="1" t="n">
        <v>7.0</v>
      </c>
      <c r="C81" s="14" t="n">
        <v>3.4537037037037037</v>
      </c>
      <c r="D81" s="13" t="n">
        <f si="42" t="shared"/>
        <v>3.5462962962962963</v>
      </c>
      <c r="E81" s="14" t="n">
        <v>3054.6689114897276</v>
      </c>
      <c r="F81" s="13" t="n">
        <f si="43" t="shared"/>
        <v>3047.6689114897276</v>
      </c>
      <c r="G81" s="14" t="n">
        <v>4.2105263157894735</v>
      </c>
      <c r="H81" s="13" t="n">
        <f si="44" t="shared"/>
        <v>2.7894736842105265</v>
      </c>
      <c r="I81" s="24" t="n">
        <v>3.4537037037037037</v>
      </c>
      <c r="J81" s="23" t="n">
        <f si="45" t="shared"/>
        <v>3.5462962962962963</v>
      </c>
      <c r="K81" s="24" t="n">
        <v>3073.2175063917216</v>
      </c>
      <c r="L81" s="23" t="n">
        <f si="46" t="shared"/>
        <v>3066.2175063917216</v>
      </c>
      <c r="M81" s="24" t="n">
        <v>4.2105263157894735</v>
      </c>
      <c r="N81" s="23" t="n">
        <f si="47" t="shared"/>
        <v>2.7894736842105265</v>
      </c>
      <c r="O81" s="29" t="n">
        <v>3.419047619047619</v>
      </c>
      <c r="P81" s="28" t="n">
        <f si="48" t="shared"/>
        <v>3.580952380952381</v>
      </c>
      <c r="Q81" s="29" t="n">
        <v>2519.245442392338</v>
      </c>
      <c r="R81" s="28" t="n">
        <f si="49" t="shared"/>
        <v>2512.245442392338</v>
      </c>
      <c r="S81" s="29" t="n">
        <v>3.3308457711442787</v>
      </c>
      <c r="T81" s="28" t="n">
        <f si="50" t="shared"/>
        <v>3.6691542288557213</v>
      </c>
      <c r="U81" s="9" t="n">
        <v>3.4537037037037037</v>
      </c>
      <c r="V81" s="8" t="n">
        <f si="51" t="shared"/>
        <v>3.5462962962962963</v>
      </c>
      <c r="W81" s="9" t="n">
        <v>2952.7634683364813</v>
      </c>
      <c r="X81" s="8" t="n">
        <f si="52" t="shared"/>
        <v>2945.7634683364813</v>
      </c>
      <c r="Y81" s="9" t="n">
        <v>4.2105263157894735</v>
      </c>
      <c r="Z81" s="8" t="n">
        <f si="53" t="shared"/>
        <v>2.7894736842105265</v>
      </c>
      <c r="AA81" s="19" t="n">
        <v>2527.452849683658</v>
      </c>
      <c r="AB81" s="18" t="n">
        <f si="54" t="shared"/>
        <v>2520.452849683658</v>
      </c>
      <c r="AC81" s="19" t="n">
        <v>3.3308457711442787</v>
      </c>
      <c r="AD81" s="30" t="n">
        <f si="55" t="shared"/>
        <v>3.6691542288557213</v>
      </c>
    </row>
    <row r="82" spans="1:30" x14ac:dyDescent="0.25">
      <c r="A82" s="2" t="n">
        <v>194.0</v>
      </c>
      <c r="B82" s="1" t="n">
        <v>3.0</v>
      </c>
      <c r="C82" s="14" t="n">
        <v>3.4537037037037037</v>
      </c>
      <c r="D82" s="13" t="n">
        <f si="42" t="shared"/>
        <v>0.4537037037037037</v>
      </c>
      <c r="E82" s="14" t="n">
        <v>3054.6833123125853</v>
      </c>
      <c r="F82" s="13" t="n">
        <f si="43" t="shared"/>
        <v>3051.6833123125853</v>
      </c>
      <c r="G82" s="14" t="n">
        <v>4.105263157894737</v>
      </c>
      <c r="H82" s="13" t="n">
        <f si="44" t="shared"/>
        <v>1.1052631578947372</v>
      </c>
      <c r="I82" s="24" t="n">
        <v>3.4537037037037037</v>
      </c>
      <c r="J82" s="23" t="n">
        <f si="45" t="shared"/>
        <v>0.4537037037037037</v>
      </c>
      <c r="K82" s="24" t="n">
        <v>3073.2192592951405</v>
      </c>
      <c r="L82" s="23" t="n">
        <f si="46" t="shared"/>
        <v>3070.2192592951405</v>
      </c>
      <c r="M82" s="24" t="n">
        <v>4.105263157894737</v>
      </c>
      <c r="N82" s="23" t="n">
        <f si="47" t="shared"/>
        <v>1.1052631578947372</v>
      </c>
      <c r="O82" s="29" t="n">
        <v>3.419047619047619</v>
      </c>
      <c r="P82" s="28" t="n">
        <f si="48" t="shared"/>
        <v>0.4190476190476189</v>
      </c>
      <c r="Q82" s="29" t="n">
        <v>2519.206743012603</v>
      </c>
      <c r="R82" s="28" t="n">
        <f si="49" t="shared"/>
        <v>2516.206743012603</v>
      </c>
      <c r="S82" s="29" t="n">
        <v>3.3308457711442787</v>
      </c>
      <c r="T82" s="28" t="n">
        <f si="50" t="shared"/>
        <v>0.3308457711442787</v>
      </c>
      <c r="U82" s="9" t="n">
        <v>3.4537037037037037</v>
      </c>
      <c r="V82" s="8" t="n">
        <f si="51" t="shared"/>
        <v>0.4537037037037037</v>
      </c>
      <c r="W82" s="9" t="n">
        <v>2952.7883966296527</v>
      </c>
      <c r="X82" s="8" t="n">
        <f si="52" t="shared"/>
        <v>2949.7883966296527</v>
      </c>
      <c r="Y82" s="9" t="n">
        <v>4.105263157894737</v>
      </c>
      <c r="Z82" s="8" t="n">
        <f si="53" t="shared"/>
        <v>1.1052631578947372</v>
      </c>
      <c r="AA82" s="19" t="n">
        <v>2527.463096557158</v>
      </c>
      <c r="AB82" s="18" t="n">
        <f si="54" t="shared"/>
        <v>2524.463096557158</v>
      </c>
      <c r="AC82" s="19" t="n">
        <v>3.3308457711442787</v>
      </c>
      <c r="AD82" s="30" t="n">
        <f si="55" t="shared"/>
        <v>0.3308457711442787</v>
      </c>
    </row>
    <row r="83" spans="1:30" x14ac:dyDescent="0.25">
      <c r="A83" s="2" t="n">
        <v>196.0</v>
      </c>
      <c r="B83" s="1" t="n">
        <v>3.0</v>
      </c>
      <c r="C83" s="14" t="n">
        <v>3.4537037037037037</v>
      </c>
      <c r="D83" s="13" t="n">
        <f si="42" t="shared"/>
        <v>0.4537037037037037</v>
      </c>
      <c r="E83" s="14" t="n">
        <v>3054.6850928111317</v>
      </c>
      <c r="F83" s="13" t="n">
        <f si="43" t="shared"/>
        <v>3051.6850928111317</v>
      </c>
      <c r="G83" s="14" t="n">
        <v>4.105263157894737</v>
      </c>
      <c r="H83" s="13" t="n">
        <f si="44" t="shared"/>
        <v>1.1052631578947372</v>
      </c>
      <c r="I83" s="24" t="n">
        <v>3.4537037037037037</v>
      </c>
      <c r="J83" s="23" t="n">
        <f si="45" t="shared"/>
        <v>0.4537037037037037</v>
      </c>
      <c r="K83" s="24" t="n">
        <v>3073.219511705695</v>
      </c>
      <c r="L83" s="23" t="n">
        <f si="46" t="shared"/>
        <v>3070.219511705695</v>
      </c>
      <c r="M83" s="24" t="n">
        <v>4.105263157894737</v>
      </c>
      <c r="N83" s="23" t="n">
        <f si="47" t="shared"/>
        <v>1.1052631578947372</v>
      </c>
      <c r="O83" s="29" t="n">
        <v>3.419047619047619</v>
      </c>
      <c r="P83" s="28" t="n">
        <f si="48" t="shared"/>
        <v>0.4190476190476189</v>
      </c>
      <c r="Q83" s="29" t="n">
        <v>2519.201408091891</v>
      </c>
      <c r="R83" s="28" t="n">
        <f si="49" t="shared"/>
        <v>2516.201408091891</v>
      </c>
      <c r="S83" s="29" t="n">
        <v>3.3308457711442787</v>
      </c>
      <c r="T83" s="28" t="n">
        <f si="50" t="shared"/>
        <v>0.3308457711442787</v>
      </c>
      <c r="U83" s="9" t="n">
        <v>3.4537037037037037</v>
      </c>
      <c r="V83" s="8" t="n">
        <f si="51" t="shared"/>
        <v>0.4537037037037037</v>
      </c>
      <c r="W83" s="9" t="n">
        <v>2952.7916275607736</v>
      </c>
      <c r="X83" s="8" t="n">
        <f si="52" t="shared"/>
        <v>2949.7916275607736</v>
      </c>
      <c r="Y83" s="9" t="n">
        <v>4.105263157894737</v>
      </c>
      <c r="Z83" s="8" t="n">
        <f si="53" t="shared"/>
        <v>1.1052631578947372</v>
      </c>
      <c r="AA83" s="19" t="n">
        <v>2527.464442239318</v>
      </c>
      <c r="AB83" s="18" t="n">
        <f si="54" t="shared"/>
        <v>2524.464442239318</v>
      </c>
      <c r="AC83" s="19" t="n">
        <v>3.3308457711442787</v>
      </c>
      <c r="AD83" s="30" t="n">
        <f si="55" t="shared"/>
        <v>0.3308457711442787</v>
      </c>
    </row>
    <row r="84" spans="1:30" x14ac:dyDescent="0.25">
      <c r="A84" s="2" t="n">
        <v>201.0</v>
      </c>
      <c r="B84" s="1" t="n">
        <v>7.0</v>
      </c>
      <c r="C84" s="14" t="n">
        <v>3.4537037037037037</v>
      </c>
      <c r="D84" s="13" t="n">
        <f si="42" t="shared"/>
        <v>3.5462962962962963</v>
      </c>
      <c r="E84" s="14" t="n">
        <v>3054.712129771314</v>
      </c>
      <c r="F84" s="13" t="n">
        <f si="43" t="shared"/>
        <v>3047.712129771314</v>
      </c>
      <c r="G84" s="14" t="n">
        <v>4.0</v>
      </c>
      <c r="H84" s="13" t="n">
        <f si="44" t="shared"/>
        <v>3.0</v>
      </c>
      <c r="I84" s="24" t="n">
        <v>3.4537037037037037</v>
      </c>
      <c r="J84" s="23" t="n">
        <f si="45" t="shared"/>
        <v>3.5462962962962963</v>
      </c>
      <c r="K84" s="24" t="n">
        <v>3073.2229751975055</v>
      </c>
      <c r="L84" s="23" t="n">
        <f si="46" t="shared"/>
        <v>3066.2229751975055</v>
      </c>
      <c r="M84" s="24" t="n">
        <v>4.0</v>
      </c>
      <c r="N84" s="23" t="n">
        <f si="47" t="shared"/>
        <v>3.0</v>
      </c>
      <c r="O84" s="29" t="n">
        <v>3.419047619047619</v>
      </c>
      <c r="P84" s="28" t="n">
        <f si="48" t="shared"/>
        <v>3.580952380952381</v>
      </c>
      <c r="Q84" s="29" t="n">
        <v>2519.1232510774817</v>
      </c>
      <c r="R84" s="28" t="n">
        <f si="49" t="shared"/>
        <v>2512.1232510774817</v>
      </c>
      <c r="S84" s="29" t="n">
        <v>3.3308457711442787</v>
      </c>
      <c r="T84" s="28" t="n">
        <f si="50" t="shared"/>
        <v>3.6691542288557213</v>
      </c>
      <c r="U84" s="9" t="n">
        <v>3.4537037037037037</v>
      </c>
      <c r="V84" s="8" t="n">
        <f si="51" t="shared"/>
        <v>3.5462962962962963</v>
      </c>
      <c r="W84" s="9" t="n">
        <v>2952.839922075941</v>
      </c>
      <c r="X84" s="8" t="n">
        <f si="52" t="shared"/>
        <v>2945.839922075941</v>
      </c>
      <c r="Y84" s="9" t="n">
        <v>4.0</v>
      </c>
      <c r="Z84" s="8" t="n">
        <f si="53" t="shared"/>
        <v>3.0</v>
      </c>
      <c r="AA84" s="19" t="n">
        <v>2527.485025346562</v>
      </c>
      <c r="AB84" s="18" t="n">
        <f si="54" t="shared"/>
        <v>2520.485025346562</v>
      </c>
      <c r="AC84" s="19" t="n">
        <v>3.3308457711442787</v>
      </c>
      <c r="AD84" s="30" t="n">
        <f si="55" t="shared"/>
        <v>3.6691542288557213</v>
      </c>
    </row>
    <row r="85" spans="1:30" x14ac:dyDescent="0.25">
      <c r="A85" s="2" t="n">
        <v>203.0</v>
      </c>
      <c r="B85" s="1" t="n">
        <v>3.0</v>
      </c>
      <c r="C85" s="14" t="n">
        <v>3.4537037037037037</v>
      </c>
      <c r="D85" s="13" t="n">
        <f si="42" t="shared"/>
        <v>0.4537037037037037</v>
      </c>
      <c r="E85" s="14" t="n">
        <v>3054.7343062997</v>
      </c>
      <c r="F85" s="13" t="n">
        <f si="43" t="shared"/>
        <v>3051.7343062997</v>
      </c>
      <c r="G85" s="14" t="n">
        <v>4.315789473684211</v>
      </c>
      <c r="H85" s="13" t="n">
        <f si="44" t="shared"/>
        <v>1.3157894736842106</v>
      </c>
      <c r="I85" s="24" t="n">
        <v>3.4537037037037037</v>
      </c>
      <c r="J85" s="23" t="n">
        <f si="45" t="shared"/>
        <v>0.4537037037037037</v>
      </c>
      <c r="K85" s="24" t="n">
        <v>3073.225600884783</v>
      </c>
      <c r="L85" s="23" t="n">
        <f si="46" t="shared"/>
        <v>3070.225600884783</v>
      </c>
      <c r="M85" s="24" t="n">
        <v>4.315789473684211</v>
      </c>
      <c r="N85" s="23" t="n">
        <f si="47" t="shared"/>
        <v>1.3157894736842106</v>
      </c>
      <c r="O85" s="29" t="n">
        <v>3.419047619047619</v>
      </c>
      <c r="P85" s="28" t="n">
        <f si="48" t="shared"/>
        <v>0.4190476190476189</v>
      </c>
      <c r="Q85" s="29" t="n">
        <v>2519.063063985326</v>
      </c>
      <c r="R85" s="28" t="n">
        <f si="49" t="shared"/>
        <v>2516.063063985326</v>
      </c>
      <c r="S85" s="29" t="n">
        <v>3.3308457711442787</v>
      </c>
      <c r="T85" s="28" t="n">
        <f si="50" t="shared"/>
        <v>0.3308457711442787</v>
      </c>
      <c r="U85" s="9" t="n">
        <v>3.4537037037037037</v>
      </c>
      <c r="V85" s="8" t="n">
        <f si="51" t="shared"/>
        <v>0.4537037037037037</v>
      </c>
      <c r="W85" s="9" t="n">
        <v>2952.878177668379</v>
      </c>
      <c r="X85" s="8" t="n">
        <f si="52" t="shared"/>
        <v>2949.878177668379</v>
      </c>
      <c r="Y85" s="9" t="n">
        <v>4.315789473684211</v>
      </c>
      <c r="Z85" s="8" t="n">
        <f si="53" t="shared"/>
        <v>1.3157894736842106</v>
      </c>
      <c r="AA85" s="19" t="n">
        <v>2527.50086376712</v>
      </c>
      <c r="AB85" s="18" t="n">
        <f si="54" t="shared"/>
        <v>2524.50086376712</v>
      </c>
      <c r="AC85" s="19" t="n">
        <v>3.3308457711442787</v>
      </c>
      <c r="AD85" s="30" t="n">
        <f si="55" t="shared"/>
        <v>0.3308457711442787</v>
      </c>
    </row>
    <row r="86" spans="1:30" x14ac:dyDescent="0.25">
      <c r="A86" s="2" t="n">
        <v>207.0</v>
      </c>
      <c r="B86" s="1" t="n">
        <v>3.0</v>
      </c>
      <c r="C86" s="14" t="n">
        <v>3.4537037037037037</v>
      </c>
      <c r="D86" s="13" t="n">
        <f si="42" t="shared"/>
        <v>0.4537037037037037</v>
      </c>
      <c r="E86" s="14" t="n">
        <v>3054.753387803337</v>
      </c>
      <c r="F86" s="13" t="n">
        <f si="43" t="shared"/>
        <v>3051.753387803337</v>
      </c>
      <c r="G86" s="14" t="n">
        <v>4.0</v>
      </c>
      <c r="H86" s="13" t="n">
        <f si="44" t="shared"/>
        <v>1.0</v>
      </c>
      <c r="I86" s="24" t="n">
        <v>3.4537037037037037</v>
      </c>
      <c r="J86" s="23" t="n">
        <f si="45" t="shared"/>
        <v>0.4537037037037037</v>
      </c>
      <c r="K86" s="24" t="n">
        <v>3073.228105303069</v>
      </c>
      <c r="L86" s="23" t="n">
        <f si="46" t="shared"/>
        <v>3070.228105303069</v>
      </c>
      <c r="M86" s="24" t="n">
        <v>4.0</v>
      </c>
      <c r="N86" s="23" t="n">
        <f si="47" t="shared"/>
        <v>1.0</v>
      </c>
      <c r="O86" s="29" t="n">
        <v>3.419047619047619</v>
      </c>
      <c r="P86" s="28" t="n">
        <f si="48" t="shared"/>
        <v>0.4190476190476189</v>
      </c>
      <c r="Q86" s="29" t="n">
        <v>2519.0075972959</v>
      </c>
      <c r="R86" s="28" t="n">
        <f si="49" t="shared"/>
        <v>2516.0075972959</v>
      </c>
      <c r="S86" s="29" t="n">
        <v>3.3308457711442787</v>
      </c>
      <c r="T86" s="28" t="n">
        <f si="50" t="shared"/>
        <v>0.3308457711442787</v>
      </c>
      <c r="U86" s="9" t="n">
        <v>3.4537037037037037</v>
      </c>
      <c r="V86" s="8" t="n">
        <f si="51" t="shared"/>
        <v>0.4537037037037037</v>
      </c>
      <c r="W86" s="9" t="n">
        <v>2952.9123580346977</v>
      </c>
      <c r="X86" s="8" t="n">
        <f si="52" t="shared"/>
        <v>2949.9123580346977</v>
      </c>
      <c r="Y86" s="9" t="n">
        <v>4.0</v>
      </c>
      <c r="Z86" s="8" t="n">
        <f si="53" t="shared"/>
        <v>1.0</v>
      </c>
      <c r="AA86" s="19" t="n">
        <v>2527.5152136125384</v>
      </c>
      <c r="AB86" s="18" t="n">
        <f si="54" t="shared"/>
        <v>2524.5152136125384</v>
      </c>
      <c r="AC86" s="19" t="n">
        <v>3.3308457711442787</v>
      </c>
      <c r="AD86" s="30" t="n">
        <f si="55" t="shared"/>
        <v>0.3308457711442787</v>
      </c>
    </row>
    <row r="87" spans="1:30" x14ac:dyDescent="0.25">
      <c r="A87" s="2" t="n">
        <v>208.0</v>
      </c>
      <c r="B87" s="1" t="n">
        <v>3.0</v>
      </c>
      <c r="C87" s="14" t="n">
        <v>3.4537037037037037</v>
      </c>
      <c r="D87" s="13" t="n">
        <f si="42" t="shared"/>
        <v>0.4537037037037037</v>
      </c>
      <c r="E87" s="14" t="n">
        <v>3054.7550993577524</v>
      </c>
      <c r="F87" s="13" t="n">
        <f si="43" t="shared"/>
        <v>3051.7550993577524</v>
      </c>
      <c r="G87" s="14" t="n">
        <v>4.0</v>
      </c>
      <c r="H87" s="13" t="n">
        <f si="44" t="shared"/>
        <v>1.0</v>
      </c>
      <c r="I87" s="24" t="n">
        <v>3.4537037037037037</v>
      </c>
      <c r="J87" s="23" t="n">
        <f si="45" t="shared"/>
        <v>0.4537037037037037</v>
      </c>
      <c r="K87" s="24" t="n">
        <v>3073.228188626787</v>
      </c>
      <c r="L87" s="23" t="n">
        <f si="46" t="shared"/>
        <v>3070.228188626787</v>
      </c>
      <c r="M87" s="24" t="n">
        <v>4.0</v>
      </c>
      <c r="N87" s="23" t="n">
        <f si="47" t="shared"/>
        <v>1.0</v>
      </c>
      <c r="O87" s="29" t="n">
        <v>3.419047619047619</v>
      </c>
      <c r="P87" s="28" t="n">
        <f si="48" t="shared"/>
        <v>0.4190476190476189</v>
      </c>
      <c r="Q87" s="29" t="n">
        <v>2519.004516214507</v>
      </c>
      <c r="R87" s="28" t="n">
        <f si="49" t="shared"/>
        <v>2516.004516214507</v>
      </c>
      <c r="S87" s="29" t="n">
        <v>3.3308457711442787</v>
      </c>
      <c r="T87" s="28" t="n">
        <f si="50" t="shared"/>
        <v>0.3308457711442787</v>
      </c>
      <c r="U87" s="9" t="n">
        <v>3.4537037037037037</v>
      </c>
      <c r="V87" s="8" t="n">
        <f si="51" t="shared"/>
        <v>0.4537037037037037</v>
      </c>
      <c r="W87" s="9" t="n">
        <v>2952.914764185058</v>
      </c>
      <c r="X87" s="8" t="n">
        <f si="52" t="shared"/>
        <v>2949.914764185058</v>
      </c>
      <c r="Y87" s="9" t="n">
        <v>4.0</v>
      </c>
      <c r="Z87" s="8" t="n">
        <f si="53" t="shared"/>
        <v>1.0</v>
      </c>
      <c r="AA87" s="19" t="n">
        <v>2527.516258495219</v>
      </c>
      <c r="AB87" s="18" t="n">
        <f si="54" t="shared"/>
        <v>2524.516258495219</v>
      </c>
      <c r="AC87" s="19" t="n">
        <v>3.3308457711442787</v>
      </c>
      <c r="AD87" s="30" t="n">
        <f si="55" t="shared"/>
        <v>0.3308457711442787</v>
      </c>
    </row>
    <row r="88" spans="1:30" x14ac:dyDescent="0.25">
      <c r="A88" s="2" t="n">
        <v>210.0</v>
      </c>
      <c r="B88" s="1" t="n">
        <v>3.0</v>
      </c>
      <c r="C88" s="14" t="n">
        <v>3.4537037037037037</v>
      </c>
      <c r="D88" s="13" t="n">
        <f si="42" t="shared"/>
        <v>0.4537037037037037</v>
      </c>
      <c r="E88" s="14" t="n">
        <v>3054.7609266683435</v>
      </c>
      <c r="F88" s="13" t="n">
        <f si="43" t="shared"/>
        <v>3051.7609266683435</v>
      </c>
      <c r="G88" s="14" t="n">
        <v>4.315789473684211</v>
      </c>
      <c r="H88" s="13" t="n">
        <f si="44" t="shared"/>
        <v>1.3157894736842106</v>
      </c>
      <c r="I88" s="24" t="n">
        <v>3.4537037037037037</v>
      </c>
      <c r="J88" s="23" t="n">
        <f si="45" t="shared"/>
        <v>0.4537037037037037</v>
      </c>
      <c r="K88" s="24" t="n">
        <v>3073.2289546280044</v>
      </c>
      <c r="L88" s="23" t="n">
        <f si="46" t="shared"/>
        <v>3070.2289546280044</v>
      </c>
      <c r="M88" s="24" t="n">
        <v>4.315789473684211</v>
      </c>
      <c r="N88" s="23" t="n">
        <f si="47" t="shared"/>
        <v>1.3157894736842106</v>
      </c>
      <c r="O88" s="29" t="n">
        <v>3.419047619047619</v>
      </c>
      <c r="P88" s="28" t="n">
        <f si="48" t="shared"/>
        <v>0.4190476190476189</v>
      </c>
      <c r="Q88" s="29" t="n">
        <v>2518.987674765435</v>
      </c>
      <c r="R88" s="28" t="n">
        <f si="49" t="shared"/>
        <v>2515.987674765435</v>
      </c>
      <c r="S88" s="29" t="n">
        <v>3.3308457711442787</v>
      </c>
      <c r="T88" s="28" t="n">
        <f si="50" t="shared"/>
        <v>0.3308457711442787</v>
      </c>
      <c r="U88" s="9" t="n">
        <v>3.4537037037037037</v>
      </c>
      <c r="V88" s="8" t="n">
        <f si="51" t="shared"/>
        <v>0.4537037037037037</v>
      </c>
      <c r="W88" s="9" t="n">
        <v>2952.925152338709</v>
      </c>
      <c r="X88" s="8" t="n">
        <f si="52" t="shared"/>
        <v>2949.925152338709</v>
      </c>
      <c r="Y88" s="9" t="n">
        <v>4.315789473684211</v>
      </c>
      <c r="Z88" s="8" t="n">
        <f si="53" t="shared"/>
        <v>1.3157894736842106</v>
      </c>
      <c r="AA88" s="19" t="n">
        <v>2527.520610436943</v>
      </c>
      <c r="AB88" s="18" t="n">
        <f si="54" t="shared"/>
        <v>2524.520610436943</v>
      </c>
      <c r="AC88" s="19" t="n">
        <v>3.3308457711442787</v>
      </c>
      <c r="AD88" s="30" t="n">
        <f si="55" t="shared"/>
        <v>0.3308457711442787</v>
      </c>
    </row>
    <row r="89" spans="1:30" x14ac:dyDescent="0.25">
      <c r="A89" s="2" t="n">
        <v>211.0</v>
      </c>
      <c r="B89" s="1" t="n">
        <v>8.0</v>
      </c>
      <c r="C89" s="14" t="n">
        <v>3.4537037037037037</v>
      </c>
      <c r="D89" s="13" t="n">
        <f si="42" t="shared"/>
        <v>4.546296296296296</v>
      </c>
      <c r="E89" s="14" t="n">
        <v>3054.761711316423</v>
      </c>
      <c r="F89" s="13" t="n">
        <f si="43" t="shared"/>
        <v>3046.761711316423</v>
      </c>
      <c r="G89" s="14" t="n">
        <v>4.315789473684211</v>
      </c>
      <c r="H89" s="13" t="n">
        <f si="44" t="shared"/>
        <v>3.6842105263157894</v>
      </c>
      <c r="I89" s="24" t="n">
        <v>3.4537037037037037</v>
      </c>
      <c r="J89" s="23" t="n">
        <f si="45" t="shared"/>
        <v>4.546296296296296</v>
      </c>
      <c r="K89" s="24" t="n">
        <v>3073.2290890134605</v>
      </c>
      <c r="L89" s="23" t="n">
        <f si="46" t="shared"/>
        <v>3065.2290890134605</v>
      </c>
      <c r="M89" s="24" t="n">
        <v>4.315789473684211</v>
      </c>
      <c r="N89" s="23" t="n">
        <f si="47" t="shared"/>
        <v>3.6842105263157894</v>
      </c>
      <c r="O89" s="29" t="n">
        <v>3.419047619047619</v>
      </c>
      <c r="P89" s="28" t="n">
        <f si="48" t="shared"/>
        <v>4.580952380952381</v>
      </c>
      <c r="Q89" s="29" t="n">
        <v>2518.983616984117</v>
      </c>
      <c r="R89" s="28" t="n">
        <f si="49" t="shared"/>
        <v>2510.983616984117</v>
      </c>
      <c r="S89" s="29" t="n">
        <v>3.3308457711442787</v>
      </c>
      <c r="T89" s="28" t="n">
        <f si="50" t="shared"/>
        <v>4.669154228855721</v>
      </c>
      <c r="U89" s="9" t="n">
        <v>3.4537037037037037</v>
      </c>
      <c r="V89" s="8" t="n">
        <f si="51" t="shared"/>
        <v>4.546296296296296</v>
      </c>
      <c r="W89" s="9" t="n">
        <v>2952.927093868863</v>
      </c>
      <c r="X89" s="8" t="n">
        <f si="52" t="shared"/>
        <v>2944.927093868863</v>
      </c>
      <c r="Y89" s="9" t="n">
        <v>4.315789473684211</v>
      </c>
      <c r="Z89" s="8" t="n">
        <f si="53" t="shared"/>
        <v>3.6842105263157894</v>
      </c>
      <c r="AA89" s="19" t="n">
        <v>2527.5216877824128</v>
      </c>
      <c r="AB89" s="18" t="n">
        <f si="54" t="shared"/>
        <v>2519.5216877824128</v>
      </c>
      <c r="AC89" s="19" t="n">
        <v>3.3308457711442787</v>
      </c>
      <c r="AD89" s="30" t="n">
        <f si="55" t="shared"/>
        <v>4.669154228855721</v>
      </c>
    </row>
    <row r="90" spans="1:30" x14ac:dyDescent="0.25">
      <c r="A90" s="2" t="n">
        <v>216.0</v>
      </c>
      <c r="B90" s="1" t="n">
        <v>5.0</v>
      </c>
      <c r="C90" s="14" t="n">
        <v>3.4537037037037037</v>
      </c>
      <c r="D90" s="13" t="n">
        <f si="42" t="shared"/>
        <v>1.5462962962962963</v>
      </c>
      <c r="E90" s="14" t="n">
        <v>3054.79907378258</v>
      </c>
      <c r="F90" s="13" t="n">
        <f si="43" t="shared"/>
        <v>3049.79907378258</v>
      </c>
      <c r="G90" s="14" t="n">
        <v>4.894736842105263</v>
      </c>
      <c r="H90" s="13" t="n">
        <f si="44" t="shared"/>
        <v>0.10526315789473717</v>
      </c>
      <c r="I90" s="24" t="n">
        <v>3.4537037037037037</v>
      </c>
      <c r="J90" s="23" t="n">
        <f si="45" t="shared"/>
        <v>1.5462962962962963</v>
      </c>
      <c r="K90" s="24" t="n">
        <v>3073.2336797822045</v>
      </c>
      <c r="L90" s="23" t="n">
        <f si="46" t="shared"/>
        <v>3068.2336797822045</v>
      </c>
      <c r="M90" s="24" t="n">
        <v>4.894736842105263</v>
      </c>
      <c r="N90" s="23" t="n">
        <f si="47" t="shared"/>
        <v>0.10526315789473717</v>
      </c>
      <c r="O90" s="29" t="n">
        <v>3.419047619047619</v>
      </c>
      <c r="P90" s="28" t="n">
        <f si="48" t="shared"/>
        <v>1.580952380952381</v>
      </c>
      <c r="Q90" s="29" t="n">
        <v>2518.879229319852</v>
      </c>
      <c r="R90" s="28" t="n">
        <f si="49" t="shared"/>
        <v>2513.879229319852</v>
      </c>
      <c r="S90" s="29" t="n">
        <v>3.3308457711442787</v>
      </c>
      <c r="T90" s="28" t="n">
        <f si="50" t="shared"/>
        <v>1.6691542288557213</v>
      </c>
      <c r="U90" s="9" t="n">
        <v>3.4537037037037037</v>
      </c>
      <c r="V90" s="8" t="n">
        <f si="51" t="shared"/>
        <v>1.5462962962962963</v>
      </c>
      <c r="W90" s="9" t="n">
        <v>2952.9924936516195</v>
      </c>
      <c r="X90" s="8" t="n">
        <f si="52" t="shared"/>
        <v>2947.9924936516195</v>
      </c>
      <c r="Y90" s="9" t="n">
        <v>4.894736842105263</v>
      </c>
      <c r="Z90" s="8" t="n">
        <f si="53" t="shared"/>
        <v>0.10526315789473717</v>
      </c>
      <c r="AA90" s="19" t="n">
        <v>2527.5491031952183</v>
      </c>
      <c r="AB90" s="18" t="n">
        <f si="54" t="shared"/>
        <v>2522.5491031952183</v>
      </c>
      <c r="AC90" s="19" t="n">
        <v>3.3308457711442787</v>
      </c>
      <c r="AD90" s="30" t="n">
        <f si="55" t="shared"/>
        <v>1.6691542288557213</v>
      </c>
    </row>
    <row r="91" spans="1:30" x14ac:dyDescent="0.25">
      <c r="A91" s="2" t="n">
        <v>219.0</v>
      </c>
      <c r="B91" s="1" t="n">
        <v>8.0</v>
      </c>
      <c r="C91" s="14" t="n">
        <v>3.4537037037037037</v>
      </c>
      <c r="D91" s="13" t="n">
        <f si="42" t="shared"/>
        <v>4.546296296296296</v>
      </c>
      <c r="E91" s="14" t="n">
        <v>3054.808502317209</v>
      </c>
      <c r="F91" s="13" t="n">
        <f si="43" t="shared"/>
        <v>3046.808502317209</v>
      </c>
      <c r="G91" s="14" t="n">
        <v>5.2105263157894735</v>
      </c>
      <c r="H91" s="13" t="n">
        <f si="44" t="shared"/>
        <v>2.7894736842105265</v>
      </c>
      <c r="I91" s="24" t="n">
        <v>3.4537037037037037</v>
      </c>
      <c r="J91" s="23" t="n">
        <f si="45" t="shared"/>
        <v>4.546296296296296</v>
      </c>
      <c r="K91" s="24" t="n">
        <v>3073.2348183607583</v>
      </c>
      <c r="L91" s="23" t="n">
        <f si="46" t="shared"/>
        <v>3065.2348183607583</v>
      </c>
      <c r="M91" s="24" t="n">
        <v>5.2105263157894735</v>
      </c>
      <c r="N91" s="23" t="n">
        <f si="47" t="shared"/>
        <v>2.7894736842105265</v>
      </c>
      <c r="O91" s="29" t="n">
        <v>3.419047619047619</v>
      </c>
      <c r="P91" s="28" t="n">
        <f si="48" t="shared"/>
        <v>4.580952380952381</v>
      </c>
      <c r="Q91" s="29" t="n">
        <v>2518.8531362600634</v>
      </c>
      <c r="R91" s="28" t="n">
        <f si="49" t="shared"/>
        <v>2510.8531362600634</v>
      </c>
      <c r="S91" s="29" t="n">
        <v>3.3308457711442787</v>
      </c>
      <c r="T91" s="28" t="n">
        <f si="50" t="shared"/>
        <v>4.669154228855721</v>
      </c>
      <c r="U91" s="9" t="n">
        <v>3.4537037037037037</v>
      </c>
      <c r="V91" s="8" t="n">
        <f si="51" t="shared"/>
        <v>4.546296296296296</v>
      </c>
      <c r="W91" s="9" t="n">
        <v>2953.008951306369</v>
      </c>
      <c r="X91" s="8" t="n">
        <f si="52" t="shared"/>
        <v>2945.008951306369</v>
      </c>
      <c r="Y91" s="9" t="n">
        <v>5.2105263157894735</v>
      </c>
      <c r="Z91" s="8" t="n">
        <f si="53" t="shared"/>
        <v>2.7894736842105265</v>
      </c>
      <c r="AA91" s="19" t="n">
        <v>2527.5560815505323</v>
      </c>
      <c r="AB91" s="18" t="n">
        <f si="54" t="shared"/>
        <v>2519.5560815505323</v>
      </c>
      <c r="AC91" s="19" t="n">
        <v>3.3308457711442787</v>
      </c>
      <c r="AD91" s="30" t="n">
        <f si="55" t="shared"/>
        <v>4.669154228855721</v>
      </c>
    </row>
    <row r="92" spans="1:30" x14ac:dyDescent="0.25">
      <c r="A92" s="2" t="n">
        <v>220.0</v>
      </c>
      <c r="B92" s="1" t="n">
        <v>3.0</v>
      </c>
      <c r="C92" s="14" t="n">
        <v>3.4537037037037037</v>
      </c>
      <c r="D92" s="13" t="n">
        <f si="42" t="shared"/>
        <v>0.4537037037037037</v>
      </c>
      <c r="E92" s="14" t="n">
        <v>3054.810415260363</v>
      </c>
      <c r="F92" s="13" t="n">
        <f si="43" t="shared"/>
        <v>3051.810415260363</v>
      </c>
      <c r="G92" s="14" t="n">
        <v>5.2105263157894735</v>
      </c>
      <c r="H92" s="13" t="n">
        <f si="44" t="shared"/>
        <v>2.2105263157894735</v>
      </c>
      <c r="I92" s="24" t="n">
        <v>3.4537037037037037</v>
      </c>
      <c r="J92" s="23" t="n">
        <f si="45" t="shared"/>
        <v>0.4537037037037037</v>
      </c>
      <c r="K92" s="24" t="n">
        <v>3073.235122463157</v>
      </c>
      <c r="L92" s="23" t="n">
        <f si="46" t="shared"/>
        <v>3070.235122463157</v>
      </c>
      <c r="M92" s="24" t="n">
        <v>5.2105263157894735</v>
      </c>
      <c r="N92" s="23" t="n">
        <f si="47" t="shared"/>
        <v>2.2105263157894735</v>
      </c>
      <c r="O92" s="29" t="n">
        <v>3.419047619047619</v>
      </c>
      <c r="P92" s="28" t="n">
        <f si="48" t="shared"/>
        <v>0.4190476190476189</v>
      </c>
      <c r="Q92" s="29" t="n">
        <v>2518.848033425032</v>
      </c>
      <c r="R92" s="28" t="n">
        <f si="49" t="shared"/>
        <v>2515.848033425032</v>
      </c>
      <c r="S92" s="29" t="n">
        <v>3.3308457711442787</v>
      </c>
      <c r="T92" s="28" t="n">
        <f si="50" t="shared"/>
        <v>0.3308457711442787</v>
      </c>
      <c r="U92" s="9" t="n">
        <v>3.4537037037037037</v>
      </c>
      <c r="V92" s="8" t="n">
        <f si="51" t="shared"/>
        <v>0.4537037037037037</v>
      </c>
      <c r="W92" s="9" t="n">
        <v>2953.0123659357423</v>
      </c>
      <c r="X92" s="8" t="n">
        <f si="52" t="shared"/>
        <v>2950.0123659357423</v>
      </c>
      <c r="Y92" s="9" t="n">
        <v>5.2105263157894735</v>
      </c>
      <c r="Z92" s="8" t="n">
        <f si="53" t="shared"/>
        <v>2.2105263157894735</v>
      </c>
      <c r="AA92" s="19" t="n">
        <v>2527.5572027837366</v>
      </c>
      <c r="AB92" s="18" t="n">
        <f si="54" t="shared"/>
        <v>2524.5572027837366</v>
      </c>
      <c r="AC92" s="19" t="n">
        <v>3.3308457711442787</v>
      </c>
      <c r="AD92" s="30" t="n">
        <f si="55" t="shared"/>
        <v>0.3308457711442787</v>
      </c>
    </row>
    <row r="93" spans="1:30" x14ac:dyDescent="0.25">
      <c r="A93" s="2" t="n">
        <v>221.0</v>
      </c>
      <c r="B93" s="1" t="n">
        <v>3.0</v>
      </c>
      <c r="C93" s="14" t="n">
        <v>3.4537037037037037</v>
      </c>
      <c r="D93" s="13" t="n">
        <f si="42" t="shared"/>
        <v>0.4537037037037037</v>
      </c>
      <c r="E93" s="14" t="n">
        <v>3054.8144887101134</v>
      </c>
      <c r="F93" s="13" t="n">
        <f si="43" t="shared"/>
        <v>3051.8144887101134</v>
      </c>
      <c r="G93" s="14" t="n">
        <v>5.2105263157894735</v>
      </c>
      <c r="H93" s="13" t="n">
        <f si="44" t="shared"/>
        <v>2.2105263157894735</v>
      </c>
      <c r="I93" s="24" t="n">
        <v>3.4537037037037037</v>
      </c>
      <c r="J93" s="23" t="n">
        <f si="45" t="shared"/>
        <v>0.4537037037037037</v>
      </c>
      <c r="K93" s="24" t="n">
        <v>3073.2355570155223</v>
      </c>
      <c r="L93" s="23" t="n">
        <f si="46" t="shared"/>
        <v>3070.2355570155223</v>
      </c>
      <c r="M93" s="24" t="n">
        <v>5.2105263157894735</v>
      </c>
      <c r="N93" s="23" t="n">
        <f si="47" t="shared"/>
        <v>2.2105263157894735</v>
      </c>
      <c r="O93" s="29" t="n">
        <v>3.419047619047619</v>
      </c>
      <c r="P93" s="28" t="n">
        <f si="48" t="shared"/>
        <v>0.4190476190476189</v>
      </c>
      <c r="Q93" s="29" t="n">
        <v>2518.837205150458</v>
      </c>
      <c r="R93" s="28" t="n">
        <f si="49" t="shared"/>
        <v>2515.837205150458</v>
      </c>
      <c r="S93" s="29" t="n">
        <v>3.3308457711442787</v>
      </c>
      <c r="T93" s="28" t="n">
        <f si="50" t="shared"/>
        <v>0.3308457711442787</v>
      </c>
      <c r="U93" s="9" t="n">
        <v>3.4537037037037037</v>
      </c>
      <c r="V93" s="8" t="n">
        <f si="51" t="shared"/>
        <v>0.4537037037037037</v>
      </c>
      <c r="W93" s="9" t="n">
        <v>2953.0193000952345</v>
      </c>
      <c r="X93" s="8" t="n">
        <f si="52" t="shared"/>
        <v>2950.0193000952345</v>
      </c>
      <c r="Y93" s="9" t="n">
        <v>5.2105263157894735</v>
      </c>
      <c r="Z93" s="8" t="n">
        <f si="53" t="shared"/>
        <v>2.2105263157894735</v>
      </c>
      <c r="AA93" s="19" t="n">
        <v>2527.5602490161746</v>
      </c>
      <c r="AB93" s="18" t="n">
        <f si="54" t="shared"/>
        <v>2524.5602490161746</v>
      </c>
      <c r="AC93" s="19" t="n">
        <v>3.3308457711442787</v>
      </c>
      <c r="AD93" s="30" t="n">
        <f si="55" t="shared"/>
        <v>0.3308457711442787</v>
      </c>
    </row>
    <row r="94" spans="1:30" x14ac:dyDescent="0.25">
      <c r="A94" s="2" t="n">
        <v>223.0</v>
      </c>
      <c r="B94" s="1" t="n">
        <v>2.0</v>
      </c>
      <c r="C94" s="14" t="n">
        <v>3.4537037037037037</v>
      </c>
      <c r="D94" s="13" t="n">
        <f si="42" t="shared"/>
        <v>1.4537037037037037</v>
      </c>
      <c r="E94" s="14" t="n">
        <v>3054.8324612138076</v>
      </c>
      <c r="F94" s="13" t="n">
        <f si="43" t="shared"/>
        <v>3052.8324612138076</v>
      </c>
      <c r="G94" s="14" t="n">
        <v>5.0</v>
      </c>
      <c r="H94" s="13" t="n">
        <f si="44" t="shared"/>
        <v>3.0</v>
      </c>
      <c r="I94" s="24" t="n">
        <v>3.4537037037037037</v>
      </c>
      <c r="J94" s="23" t="n">
        <f si="45" t="shared"/>
        <v>1.4537037037037037</v>
      </c>
      <c r="K94" s="24" t="n">
        <v>3073.237907410899</v>
      </c>
      <c r="L94" s="23" t="n">
        <f si="46" t="shared"/>
        <v>3071.237907410899</v>
      </c>
      <c r="M94" s="24" t="n">
        <v>5.0</v>
      </c>
      <c r="N94" s="23" t="n">
        <f si="47" t="shared"/>
        <v>3.0</v>
      </c>
      <c r="O94" s="29" t="n">
        <v>3.419047619047619</v>
      </c>
      <c r="P94" s="28" t="n">
        <f si="48" t="shared"/>
        <v>1.419047619047619</v>
      </c>
      <c r="Q94" s="29" t="n">
        <v>2518.7856108945434</v>
      </c>
      <c r="R94" s="28" t="n">
        <f si="49" t="shared"/>
        <v>2516.7856108945434</v>
      </c>
      <c r="S94" s="29" t="n">
        <v>3.3308457711442787</v>
      </c>
      <c r="T94" s="28" t="n">
        <f si="50" t="shared"/>
        <v>1.3308457711442787</v>
      </c>
      <c r="U94" s="9" t="n">
        <v>3.4537037037037037</v>
      </c>
      <c r="V94" s="8" t="n">
        <f si="51" t="shared"/>
        <v>1.4537037037037037</v>
      </c>
      <c r="W94" s="9" t="n">
        <v>2953.051292949374</v>
      </c>
      <c r="X94" s="8" t="n">
        <f si="52" t="shared"/>
        <v>2951.051292949374</v>
      </c>
      <c r="Y94" s="9" t="n">
        <v>5.0</v>
      </c>
      <c r="Z94" s="8" t="n">
        <f si="53" t="shared"/>
        <v>3.0</v>
      </c>
      <c r="AA94" s="19" t="n">
        <v>2527.5738493951617</v>
      </c>
      <c r="AB94" s="18" t="n">
        <f si="54" t="shared"/>
        <v>2525.5738493951617</v>
      </c>
      <c r="AC94" s="19" t="n">
        <v>3.3308457711442787</v>
      </c>
      <c r="AD94" s="30" t="n">
        <f si="55" t="shared"/>
        <v>1.3308457711442787</v>
      </c>
    </row>
    <row r="95" spans="1:30" x14ac:dyDescent="0.25">
      <c r="A95" s="2" t="n">
        <v>226.0</v>
      </c>
      <c r="B95" s="1" t="n">
        <v>2.0</v>
      </c>
      <c r="C95" s="14" t="n">
        <v>3.4537037037037037</v>
      </c>
      <c r="D95" s="13" t="n">
        <f si="42" t="shared"/>
        <v>1.4537037037037037</v>
      </c>
      <c r="E95" s="14" t="n">
        <v>3054.8461254262397</v>
      </c>
      <c r="F95" s="13" t="n">
        <f si="43" t="shared"/>
        <v>3052.8461254262397</v>
      </c>
      <c r="G95" s="14" t="n">
        <v>4.947368421052632</v>
      </c>
      <c r="H95" s="13" t="n">
        <f si="44" t="shared"/>
        <v>2.947368421052632</v>
      </c>
      <c r="I95" s="24" t="n">
        <v>3.4537037037037037</v>
      </c>
      <c r="J95" s="23" t="n">
        <f si="45" t="shared"/>
        <v>1.4537037037037037</v>
      </c>
      <c r="K95" s="24" t="n">
        <v>3073.2395066747385</v>
      </c>
      <c r="L95" s="23" t="n">
        <f si="46" t="shared"/>
        <v>3071.2395066747385</v>
      </c>
      <c r="M95" s="24" t="n">
        <v>4.947368421052632</v>
      </c>
      <c r="N95" s="23" t="n">
        <f si="47" t="shared"/>
        <v>2.947368421052632</v>
      </c>
      <c r="O95" s="29" t="n">
        <v>3.419047619047619</v>
      </c>
      <c r="P95" s="28" t="n">
        <f si="48" t="shared"/>
        <v>1.419047619047619</v>
      </c>
      <c r="Q95" s="29" t="n">
        <v>2518.748050291595</v>
      </c>
      <c r="R95" s="28" t="n">
        <f si="49" t="shared"/>
        <v>2516.748050291595</v>
      </c>
      <c r="S95" s="29" t="n">
        <v>3.3308457711442787</v>
      </c>
      <c r="T95" s="28" t="n">
        <f si="50" t="shared"/>
        <v>1.3308457711442787</v>
      </c>
      <c r="U95" s="9" t="n">
        <v>3.4537037037037037</v>
      </c>
      <c r="V95" s="8" t="n">
        <f si="51" t="shared"/>
        <v>1.4537037037037037</v>
      </c>
      <c r="W95" s="9" t="n">
        <v>2953.0750556981343</v>
      </c>
      <c r="X95" s="8" t="n">
        <f si="52" t="shared"/>
        <v>2951.0750556981343</v>
      </c>
      <c r="Y95" s="9" t="n">
        <v>4.947368421052632</v>
      </c>
      <c r="Z95" s="8" t="n">
        <f si="53" t="shared"/>
        <v>2.947368421052632</v>
      </c>
      <c r="AA95" s="19" t="n">
        <v>2527.583681990805</v>
      </c>
      <c r="AB95" s="18" t="n">
        <f si="54" t="shared"/>
        <v>2525.583681990805</v>
      </c>
      <c r="AC95" s="19" t="n">
        <v>3.3308457711442787</v>
      </c>
      <c r="AD95" s="30" t="n">
        <f si="55" t="shared"/>
        <v>1.3308457711442787</v>
      </c>
    </row>
    <row r="96" spans="1:30" x14ac:dyDescent="0.25">
      <c r="A96" s="2" t="n">
        <v>231.0</v>
      </c>
      <c r="B96" s="1" t="n">
        <v>7.0</v>
      </c>
      <c r="C96" s="14" t="n">
        <v>3.4537037037037037</v>
      </c>
      <c r="D96" s="13" t="n">
        <f si="42" t="shared"/>
        <v>3.5462962962962963</v>
      </c>
      <c r="E96" s="14" t="n">
        <v>3054.8831182474405</v>
      </c>
      <c r="F96" s="13" t="n">
        <f si="43" t="shared"/>
        <v>3047.8831182474405</v>
      </c>
      <c r="G96" s="14" t="n">
        <v>4.368421052631579</v>
      </c>
      <c r="H96" s="13" t="n">
        <f si="44" t="shared"/>
        <v>2.6315789473684212</v>
      </c>
      <c r="I96" s="24" t="n">
        <v>3.4537037037037037</v>
      </c>
      <c r="J96" s="23" t="n">
        <f si="45" t="shared"/>
        <v>3.5462962962962963</v>
      </c>
      <c r="K96" s="24" t="n">
        <v>3073.2442039216394</v>
      </c>
      <c r="L96" s="23" t="n">
        <f si="46" t="shared"/>
        <v>3066.2442039216394</v>
      </c>
      <c r="M96" s="24" t="n">
        <v>4.368421052631579</v>
      </c>
      <c r="N96" s="23" t="n">
        <f si="47" t="shared"/>
        <v>2.6315789473684212</v>
      </c>
      <c r="O96" s="29" t="n">
        <v>3.419047619047619</v>
      </c>
      <c r="P96" s="28" t="n">
        <f si="48" t="shared"/>
        <v>3.580952380952381</v>
      </c>
      <c r="Q96" s="29" t="n">
        <v>2518.6422301245652</v>
      </c>
      <c r="R96" s="28" t="n">
        <f si="49" t="shared"/>
        <v>2511.6422301245652</v>
      </c>
      <c r="S96" s="29" t="n">
        <v>3.3308457711442787</v>
      </c>
      <c r="T96" s="28" t="n">
        <f si="50" t="shared"/>
        <v>3.6691542288557213</v>
      </c>
      <c r="U96" s="9" t="n">
        <v>3.4537037037037037</v>
      </c>
      <c r="V96" s="8" t="n">
        <f si="51" t="shared"/>
        <v>3.5462962962962963</v>
      </c>
      <c r="W96" s="9" t="n">
        <v>2953.1406757795726</v>
      </c>
      <c r="X96" s="8" t="n">
        <f si="52" t="shared"/>
        <v>2946.1406757795726</v>
      </c>
      <c r="Y96" s="9" t="n">
        <v>4.368421052631579</v>
      </c>
      <c r="Z96" s="8" t="n">
        <f si="53" t="shared"/>
        <v>2.6315789473684212</v>
      </c>
      <c r="AA96" s="19" t="n">
        <v>2527.6113992584496</v>
      </c>
      <c r="AB96" s="18" t="n">
        <f si="54" t="shared"/>
        <v>2520.6113992584496</v>
      </c>
      <c r="AC96" s="19" t="n">
        <v>3.3308457711442787</v>
      </c>
      <c r="AD96" s="30" t="n">
        <f si="55" t="shared"/>
        <v>3.6691542288557213</v>
      </c>
    </row>
    <row r="97" spans="1:30" x14ac:dyDescent="0.25">
      <c r="A97" s="2" t="n">
        <v>232.0</v>
      </c>
      <c r="B97" s="1" t="n">
        <v>8.0</v>
      </c>
      <c r="C97" s="14" t="n">
        <v>3.4537037037037037</v>
      </c>
      <c r="D97" s="13" t="n">
        <f si="42" t="shared"/>
        <v>4.546296296296296</v>
      </c>
      <c r="E97" s="14" t="n">
        <v>3054.8906759554584</v>
      </c>
      <c r="F97" s="13" t="n">
        <f si="43" t="shared"/>
        <v>3046.8906759554584</v>
      </c>
      <c r="G97" s="14" t="n">
        <v>4.526315789473684</v>
      </c>
      <c r="H97" s="13" t="n">
        <f si="44" t="shared"/>
        <v>3.473684210526316</v>
      </c>
      <c r="I97" s="24" t="n">
        <v>3.4537037037037037</v>
      </c>
      <c r="J97" s="23" t="n">
        <f si="45" t="shared"/>
        <v>4.546296296296296</v>
      </c>
      <c r="K97" s="24" t="n">
        <v>3073.2451070654233</v>
      </c>
      <c r="L97" s="23" t="n">
        <f si="46" t="shared"/>
        <v>3065.2451070654233</v>
      </c>
      <c r="M97" s="24" t="n">
        <v>4.526315789473684</v>
      </c>
      <c r="N97" s="23" t="n">
        <f si="47" t="shared"/>
        <v>3.473684210526316</v>
      </c>
      <c r="O97" s="29" t="n">
        <v>3.419047619047619</v>
      </c>
      <c r="P97" s="28" t="n">
        <f si="48" t="shared"/>
        <v>4.580952380952381</v>
      </c>
      <c r="Q97" s="29" t="n">
        <v>2518.6209555726205</v>
      </c>
      <c r="R97" s="28" t="n">
        <f si="49" t="shared"/>
        <v>2510.6209555726205</v>
      </c>
      <c r="S97" s="29" t="n">
        <v>3.3308457711442787</v>
      </c>
      <c r="T97" s="28" t="n">
        <f si="50" t="shared"/>
        <v>4.669154228855721</v>
      </c>
      <c r="U97" s="9" t="n">
        <v>3.4537037037037037</v>
      </c>
      <c r="V97" s="8" t="n">
        <f si="51" t="shared"/>
        <v>4.546296296296296</v>
      </c>
      <c r="W97" s="9" t="n">
        <v>2953.1540101487058</v>
      </c>
      <c r="X97" s="8" t="n">
        <f si="52" t="shared"/>
        <v>2945.1540101487058</v>
      </c>
      <c r="Y97" s="9" t="n">
        <v>4.526315789473684</v>
      </c>
      <c r="Z97" s="8" t="n">
        <f si="53" t="shared"/>
        <v>3.473684210526316</v>
      </c>
      <c r="AA97" s="19" t="n">
        <v>2527.6171471855</v>
      </c>
      <c r="AB97" s="18" t="n">
        <f si="54" t="shared"/>
        <v>2519.6171471855</v>
      </c>
      <c r="AC97" s="19" t="n">
        <v>3.3308457711442787</v>
      </c>
      <c r="AD97" s="30" t="n">
        <f si="55" t="shared"/>
        <v>4.669154228855721</v>
      </c>
    </row>
    <row r="98" spans="1:30" x14ac:dyDescent="0.25">
      <c r="A98" s="2" t="n">
        <v>234.0</v>
      </c>
      <c r="B98" s="1" t="n">
        <v>4.0</v>
      </c>
      <c r="C98" s="14" t="n">
        <v>3.4537037037037037</v>
      </c>
      <c r="D98" s="13" t="n">
        <f si="42" t="shared"/>
        <v>0.5462962962962963</v>
      </c>
      <c r="E98" s="14" t="n">
        <v>3054.8995028307495</v>
      </c>
      <c r="F98" s="13" t="n">
        <f si="43" t="shared"/>
        <v>3050.8995028307495</v>
      </c>
      <c r="G98" s="14" t="n">
        <v>4.526315789473684</v>
      </c>
      <c r="H98" s="13" t="n">
        <f si="44" t="shared"/>
        <v>0.5263157894736841</v>
      </c>
      <c r="I98" s="24" t="n">
        <v>3.4537037037037037</v>
      </c>
      <c r="J98" s="23" t="n">
        <f si="45" t="shared"/>
        <v>0.5462962962962963</v>
      </c>
      <c r="K98" s="24" t="n">
        <v>3073.246313507993</v>
      </c>
      <c r="L98" s="23" t="n">
        <f si="46" t="shared"/>
        <v>3069.246313507993</v>
      </c>
      <c r="M98" s="24" t="n">
        <v>4.526315789473684</v>
      </c>
      <c r="N98" s="23" t="n">
        <f si="47" t="shared"/>
        <v>0.5263157894736841</v>
      </c>
      <c r="O98" s="29" t="n">
        <v>3.419047619047619</v>
      </c>
      <c r="P98" s="28" t="n">
        <f si="48" t="shared"/>
        <v>0.5809523809523811</v>
      </c>
      <c r="Q98" s="29" t="n">
        <v>2518.5953277787353</v>
      </c>
      <c r="R98" s="28" t="n">
        <f si="49" t="shared"/>
        <v>2514.5953277787353</v>
      </c>
      <c r="S98" s="29" t="n">
        <v>3.3308457711442787</v>
      </c>
      <c r="T98" s="28" t="n">
        <f si="50" t="shared"/>
        <v>0.6691542288557213</v>
      </c>
      <c r="U98" s="9" t="n">
        <v>3.4537037037037037</v>
      </c>
      <c r="V98" s="8" t="n">
        <f si="51" t="shared"/>
        <v>0.5462962962962963</v>
      </c>
      <c r="W98" s="9" t="n">
        <v>2953.1698294634684</v>
      </c>
      <c r="X98" s="8" t="n">
        <f si="52" t="shared"/>
        <v>2949.1698294634684</v>
      </c>
      <c r="Y98" s="9" t="n">
        <v>4.526315789473684</v>
      </c>
      <c r="Z98" s="8" t="n">
        <f si="53" t="shared"/>
        <v>0.5263157894736841</v>
      </c>
      <c r="AA98" s="19" t="n">
        <v>2527.6237493302556</v>
      </c>
      <c r="AB98" s="18" t="n">
        <f si="54" t="shared"/>
        <v>2523.6237493302556</v>
      </c>
      <c r="AC98" s="19" t="n">
        <v>3.3308457711442787</v>
      </c>
      <c r="AD98" s="30" t="n">
        <f si="55" t="shared"/>
        <v>0.6691542288557213</v>
      </c>
    </row>
    <row r="99" spans="1:30" x14ac:dyDescent="0.25">
      <c r="A99" s="2" t="n">
        <v>243.0</v>
      </c>
      <c r="B99" s="1" t="n">
        <v>3.0</v>
      </c>
      <c r="C99" s="14" t="n">
        <v>3.4537037037037037</v>
      </c>
      <c r="D99" s="13" t="n">
        <f si="42" t="shared"/>
        <v>0.4537037037037037</v>
      </c>
      <c r="E99" s="14" t="n">
        <v>3055.38668748958</v>
      </c>
      <c r="F99" s="13" t="n">
        <f si="43" t="shared"/>
        <v>3052.38668748958</v>
      </c>
      <c r="G99" s="14" t="n">
        <v>2.4210526315789473</v>
      </c>
      <c r="H99" s="13" t="n">
        <f si="44" t="shared"/>
        <v>0.5789473684210527</v>
      </c>
      <c r="I99" s="24" t="n">
        <v>3.4537037037037037</v>
      </c>
      <c r="J99" s="23" t="n">
        <f si="45" t="shared"/>
        <v>0.4537037037037037</v>
      </c>
      <c r="K99" s="24" t="n">
        <v>3073.306741387594</v>
      </c>
      <c r="L99" s="23" t="n">
        <f si="46" t="shared"/>
        <v>3070.306741387594</v>
      </c>
      <c r="M99" s="24" t="n">
        <v>2.4210526315789473</v>
      </c>
      <c r="N99" s="23" t="n">
        <f si="47" t="shared"/>
        <v>0.5789473684210527</v>
      </c>
      <c r="O99" s="29" t="n">
        <v>3.419047619047619</v>
      </c>
      <c r="P99" s="28" t="n">
        <f si="48" t="shared"/>
        <v>0.4190476190476189</v>
      </c>
      <c r="Q99" s="29" t="n">
        <v>2517.2259459049596</v>
      </c>
      <c r="R99" s="28" t="n">
        <f si="49" t="shared"/>
        <v>2514.2259459049596</v>
      </c>
      <c r="S99" s="29" t="n">
        <v>3.3308457711442787</v>
      </c>
      <c r="T99" s="28" t="n">
        <f si="50" t="shared"/>
        <v>0.3308457711442787</v>
      </c>
      <c r="U99" s="9" t="n">
        <v>3.4537037037037037</v>
      </c>
      <c r="V99" s="8" t="n">
        <f si="51" t="shared"/>
        <v>0.4537037037037037</v>
      </c>
      <c r="W99" s="9" t="n">
        <v>2954.026982304058</v>
      </c>
      <c r="X99" s="8" t="n">
        <f si="52" t="shared"/>
        <v>2951.026982304058</v>
      </c>
      <c r="Y99" s="9" t="n">
        <v>2.4210526315789473</v>
      </c>
      <c r="Z99" s="8" t="n">
        <f si="53" t="shared"/>
        <v>0.5789473684210527</v>
      </c>
      <c r="AA99" s="19" t="n">
        <v>2527.984106613124</v>
      </c>
      <c r="AB99" s="18" t="n">
        <f si="54" t="shared"/>
        <v>2524.984106613124</v>
      </c>
      <c r="AC99" s="19" t="n">
        <v>3.3308457711442787</v>
      </c>
      <c r="AD99" s="30" t="n">
        <f si="55" t="shared"/>
        <v>0.3308457711442787</v>
      </c>
    </row>
    <row r="100" spans="1:30" x14ac:dyDescent="0.25">
      <c r="A100" s="2" t="n">
        <v>245.0</v>
      </c>
      <c r="B100" s="1" t="n">
        <v>3.0</v>
      </c>
      <c r="C100" s="14" t="n">
        <v>3.4537037037037037</v>
      </c>
      <c r="D100" s="13" t="n">
        <f si="42" t="shared"/>
        <v>0.4537037037037037</v>
      </c>
      <c r="E100" s="14" t="n">
        <v>3055.4791832984183</v>
      </c>
      <c r="F100" s="13" t="n">
        <f si="43" t="shared"/>
        <v>3052.4791832984183</v>
      </c>
      <c r="G100" s="14" t="n">
        <v>2.4210526315789473</v>
      </c>
      <c r="H100" s="13" t="n">
        <f si="44" t="shared"/>
        <v>0.5789473684210527</v>
      </c>
      <c r="I100" s="24" t="n">
        <v>3.4537037037037037</v>
      </c>
      <c r="J100" s="23" t="n">
        <f si="45" t="shared"/>
        <v>0.4537037037037037</v>
      </c>
      <c r="K100" s="24" t="n">
        <v>3073.318233893845</v>
      </c>
      <c r="L100" s="23" t="n">
        <f si="46" t="shared"/>
        <v>3070.318233893845</v>
      </c>
      <c r="M100" s="24" t="n">
        <v>2.4210526315789473</v>
      </c>
      <c r="N100" s="23" t="n">
        <f si="47" t="shared"/>
        <v>0.5789473684210527</v>
      </c>
      <c r="O100" s="29" t="n">
        <v>3.419047619047619</v>
      </c>
      <c r="P100" s="28" t="n">
        <f si="48" t="shared"/>
        <v>0.4190476190476189</v>
      </c>
      <c r="Q100" s="29" t="n">
        <v>2516.9657643534442</v>
      </c>
      <c r="R100" s="28" t="n">
        <f si="49" t="shared"/>
        <v>2513.9657643534442</v>
      </c>
      <c r="S100" s="29" t="n">
        <v>3.3308457711442787</v>
      </c>
      <c r="T100" s="28" t="n">
        <f si="50" t="shared"/>
        <v>0.3308457711442787</v>
      </c>
      <c r="U100" s="9" t="n">
        <v>3.4537037037037037</v>
      </c>
      <c r="V100" s="8" t="n">
        <f si="51" t="shared"/>
        <v>0.4537037037037037</v>
      </c>
      <c r="W100" s="9" t="n">
        <v>2954.1898519084593</v>
      </c>
      <c r="X100" s="8" t="n">
        <f si="52" t="shared"/>
        <v>2951.1898519084593</v>
      </c>
      <c r="Y100" s="9" t="n">
        <v>2.4210526315789473</v>
      </c>
      <c r="Z100" s="8" t="n">
        <f si="53" t="shared"/>
        <v>0.5789473684210527</v>
      </c>
      <c r="AA100" s="19" t="n">
        <v>2528.0526213998232</v>
      </c>
      <c r="AB100" s="18" t="n">
        <f si="54" t="shared"/>
        <v>2525.0526213998232</v>
      </c>
      <c r="AC100" s="19" t="n">
        <v>3.3308457711442787</v>
      </c>
      <c r="AD100" s="30" t="n">
        <f si="55" t="shared"/>
        <v>0.3308457711442787</v>
      </c>
    </row>
    <row r="101" spans="1:30" x14ac:dyDescent="0.25">
      <c r="A101" s="2" t="n">
        <v>251.0</v>
      </c>
      <c r="B101" s="1" t="n">
        <v>1.0</v>
      </c>
      <c r="C101" s="14" t="n">
        <v>3.4157303370786516</v>
      </c>
      <c r="D101" s="13" t="n">
        <f si="42" t="shared"/>
        <v>2.4157303370786516</v>
      </c>
      <c r="E101" s="14" t="n">
        <v>4745.318465941337</v>
      </c>
      <c r="F101" s="13" t="n">
        <f si="43" t="shared"/>
        <v>4744.318465941337</v>
      </c>
      <c r="G101" s="14" t="n">
        <v>5.157894736842105</v>
      </c>
      <c r="H101" s="13" t="n">
        <f si="44" t="shared"/>
        <v>4.157894736842105</v>
      </c>
      <c r="I101" s="24" t="n">
        <v>3.4157303370786516</v>
      </c>
      <c r="J101" s="23" t="n">
        <f si="45" t="shared"/>
        <v>2.4157303370786516</v>
      </c>
      <c r="K101" s="24" t="n">
        <v>4756.866756391823</v>
      </c>
      <c r="L101" s="23" t="n">
        <f si="46" t="shared"/>
        <v>4755.866756391823</v>
      </c>
      <c r="M101" s="24" t="n">
        <v>5.157894736842105</v>
      </c>
      <c r="N101" s="23" t="n">
        <f si="47" t="shared"/>
        <v>4.157894736842105</v>
      </c>
      <c r="O101" s="29" t="n">
        <v>3.419047619047619</v>
      </c>
      <c r="P101" s="28" t="n">
        <f si="48" t="shared"/>
        <v>2.419047619047619</v>
      </c>
      <c r="Q101" s="29" t="n">
        <v>2550.9030510266953</v>
      </c>
      <c r="R101" s="28" t="n">
        <f si="49" t="shared"/>
        <v>2549.9030510266953</v>
      </c>
      <c r="S101" s="29" t="n">
        <v>3.4303482587064678</v>
      </c>
      <c r="T101" s="28" t="n">
        <f si="50" t="shared"/>
        <v>2.4303482587064678</v>
      </c>
      <c r="U101" s="9" t="n">
        <v>3.4157303370786516</v>
      </c>
      <c r="V101" s="8" t="n">
        <f si="51" t="shared"/>
        <v>2.4157303370786516</v>
      </c>
      <c r="W101" s="9" t="n">
        <v>4780.052487188709</v>
      </c>
      <c r="X101" s="8" t="n">
        <f si="52" t="shared"/>
        <v>4779.052487188709</v>
      </c>
      <c r="Y101" s="9" t="n">
        <v>5.157894736842105</v>
      </c>
      <c r="Z101" s="8" t="n">
        <f si="53" t="shared"/>
        <v>4.157894736842105</v>
      </c>
      <c r="AA101" s="19" t="n">
        <v>2519.229943524096</v>
      </c>
      <c r="AB101" s="18" t="n">
        <f si="54" t="shared"/>
        <v>2518.229943524096</v>
      </c>
      <c r="AC101" s="19" t="n">
        <v>3.4303482587064678</v>
      </c>
      <c r="AD101" s="30" t="n">
        <f si="55" t="shared"/>
        <v>2.4303482587064678</v>
      </c>
    </row>
    <row r="102" spans="1:30" x14ac:dyDescent="0.25">
      <c r="A102" s="2" t="n">
        <v>252.0</v>
      </c>
      <c r="B102" s="1" t="n">
        <v>5.0</v>
      </c>
      <c r="C102" s="14" t="n">
        <v>3.4157303370786516</v>
      </c>
      <c r="D102" s="13" t="n">
        <f si="42" t="shared"/>
        <v>1.5842696629213484</v>
      </c>
      <c r="E102" s="14" t="n">
        <v>4745.209912508846</v>
      </c>
      <c r="F102" s="13" t="n">
        <f si="43" t="shared"/>
        <v>4740.209912508846</v>
      </c>
      <c r="G102" s="14" t="n">
        <v>5.157894736842105</v>
      </c>
      <c r="H102" s="13" t="n">
        <f si="44" t="shared"/>
        <v>0.1578947368421053</v>
      </c>
      <c r="I102" s="24" t="n">
        <v>3.4157303370786516</v>
      </c>
      <c r="J102" s="23" t="n">
        <f si="45" t="shared"/>
        <v>1.5842696629213484</v>
      </c>
      <c r="K102" s="24" t="n">
        <v>4757.060135277748</v>
      </c>
      <c r="L102" s="23" t="n">
        <f si="46" t="shared"/>
        <v>4752.060135277748</v>
      </c>
      <c r="M102" s="24" t="n">
        <v>5.157894736842105</v>
      </c>
      <c r="N102" s="23" t="n">
        <f si="47" t="shared"/>
        <v>0.1578947368421053</v>
      </c>
      <c r="O102" s="29" t="n">
        <v>3.419047619047619</v>
      </c>
      <c r="P102" s="28" t="n">
        <f si="48" t="shared"/>
        <v>1.580952380952381</v>
      </c>
      <c r="Q102" s="29" t="n">
        <v>2550.674846140944</v>
      </c>
      <c r="R102" s="28" t="n">
        <f si="49" t="shared"/>
        <v>2545.674846140944</v>
      </c>
      <c r="S102" s="29" t="n">
        <v>3.4303482587064678</v>
      </c>
      <c r="T102" s="28" t="n">
        <f si="50" t="shared"/>
        <v>1.5696517412935322</v>
      </c>
      <c r="U102" s="9" t="n">
        <v>3.4157303370786516</v>
      </c>
      <c r="V102" s="8" t="n">
        <f si="51" t="shared"/>
        <v>1.5842696629213484</v>
      </c>
      <c r="W102" s="9" t="n">
        <v>4780.320615892899</v>
      </c>
      <c r="X102" s="8" t="n">
        <f si="52" t="shared"/>
        <v>4775.320615892899</v>
      </c>
      <c r="Y102" s="9" t="n">
        <v>5.157894736842105</v>
      </c>
      <c r="Z102" s="8" t="n">
        <f si="53" t="shared"/>
        <v>0.1578947368421053</v>
      </c>
      <c r="AA102" s="19" t="n">
        <v>2519.2885683870963</v>
      </c>
      <c r="AB102" s="18" t="n">
        <f si="54" t="shared"/>
        <v>2514.2885683870963</v>
      </c>
      <c r="AC102" s="19" t="n">
        <v>3.4303482587064678</v>
      </c>
      <c r="AD102" s="30" t="n">
        <f si="55" t="shared"/>
        <v>1.5696517412935322</v>
      </c>
    </row>
    <row r="103" spans="1:30" x14ac:dyDescent="0.25">
      <c r="A103" s="2" t="n">
        <v>255.0</v>
      </c>
      <c r="B103" s="1" t="n">
        <v>3.0</v>
      </c>
      <c r="C103" s="14" t="n">
        <v>3.356521739130435</v>
      </c>
      <c r="D103" s="13" t="n">
        <f si="42" t="shared"/>
        <v>0.35652173913043494</v>
      </c>
      <c r="E103" s="14" t="n">
        <v>3053.638961931082</v>
      </c>
      <c r="F103" s="13" t="n">
        <f si="43" t="shared"/>
        <v>3050.638961931082</v>
      </c>
      <c r="G103" s="14" t="n">
        <v>3.6315789473684212</v>
      </c>
      <c r="H103" s="13" t="n">
        <f si="44" t="shared"/>
        <v>0.6315789473684212</v>
      </c>
      <c r="I103" s="24" t="n">
        <v>3.356521739130435</v>
      </c>
      <c r="J103" s="23" t="n">
        <f si="45" t="shared"/>
        <v>0.35652173913043494</v>
      </c>
      <c r="K103" s="24" t="n">
        <v>3073.0895728572054</v>
      </c>
      <c r="L103" s="23" t="n">
        <f si="46" t="shared"/>
        <v>3070.0895728572054</v>
      </c>
      <c r="M103" s="24" t="n">
        <v>3.6315789473684212</v>
      </c>
      <c r="N103" s="23" t="n">
        <f si="47" t="shared"/>
        <v>0.6315789473684212</v>
      </c>
      <c r="O103" s="29" t="n">
        <v>3.419047619047619</v>
      </c>
      <c r="P103" s="28" t="n">
        <f si="48" t="shared"/>
        <v>0.4190476190476189</v>
      </c>
      <c r="Q103" s="29" t="n">
        <v>2522.1497991690535</v>
      </c>
      <c r="R103" s="28" t="n">
        <f si="49" t="shared"/>
        <v>2519.1497991690535</v>
      </c>
      <c r="S103" s="29" t="n">
        <v>3.3308457711442787</v>
      </c>
      <c r="T103" s="28" t="n">
        <f si="50" t="shared"/>
        <v>0.3308457711442787</v>
      </c>
      <c r="U103" s="9" t="n">
        <v>3.356521739130435</v>
      </c>
      <c r="V103" s="8" t="n">
        <f si="51" t="shared"/>
        <v>0.35652173913043494</v>
      </c>
      <c r="W103" s="9" t="n">
        <v>2950.951073540623</v>
      </c>
      <c r="X103" s="8" t="n">
        <f si="52" t="shared"/>
        <v>2947.951073540623</v>
      </c>
      <c r="Y103" s="9" t="n">
        <v>3.6315789473684212</v>
      </c>
      <c r="Z103" s="8" t="n">
        <f si="53" t="shared"/>
        <v>0.6315789473684212</v>
      </c>
      <c r="AA103" s="19" t="n">
        <v>2526.6901301739017</v>
      </c>
      <c r="AB103" s="18" t="n">
        <f si="54" t="shared"/>
        <v>2523.6901301739017</v>
      </c>
      <c r="AC103" s="19" t="n">
        <v>3.3308457711442787</v>
      </c>
      <c r="AD103" s="30" t="n">
        <f si="55" t="shared"/>
        <v>0.3308457711442787</v>
      </c>
    </row>
    <row r="104" spans="1:30" x14ac:dyDescent="0.25">
      <c r="A104" s="2" t="n">
        <v>259.0</v>
      </c>
      <c r="B104" s="1" t="n">
        <v>3.0</v>
      </c>
      <c r="C104" s="14" t="n">
        <v>3.4537037037037037</v>
      </c>
      <c r="D104" s="13" t="n">
        <f si="42" t="shared"/>
        <v>0.4537037037037037</v>
      </c>
      <c r="E104" s="14" t="n">
        <v>3054.5354760760765</v>
      </c>
      <c r="F104" s="13" t="n">
        <f si="43" t="shared"/>
        <v>3051.5354760760765</v>
      </c>
      <c r="G104" s="14" t="n">
        <v>4.0</v>
      </c>
      <c r="H104" s="13" t="n">
        <f si="44" t="shared"/>
        <v>1.0</v>
      </c>
      <c r="I104" s="24" t="n">
        <v>3.4537037037037037</v>
      </c>
      <c r="J104" s="23" t="n">
        <f si="45" t="shared"/>
        <v>0.4537037037037037</v>
      </c>
      <c r="K104" s="24" t="n">
        <v>3073.2008951249736</v>
      </c>
      <c r="L104" s="23" t="n">
        <f si="46" t="shared"/>
        <v>3070.2008951249736</v>
      </c>
      <c r="M104" s="24" t="n">
        <v>4.0</v>
      </c>
      <c r="N104" s="23" t="n">
        <f si="47" t="shared"/>
        <v>1.0</v>
      </c>
      <c r="O104" s="29" t="n">
        <v>3.419047619047619</v>
      </c>
      <c r="P104" s="28" t="n">
        <f si="48" t="shared"/>
        <v>0.4190476190476189</v>
      </c>
      <c r="Q104" s="29" t="n">
        <v>2519.6231411440313</v>
      </c>
      <c r="R104" s="28" t="n">
        <f si="49" t="shared"/>
        <v>2516.6231411440313</v>
      </c>
      <c r="S104" s="29" t="n">
        <v>3.3308457711442787</v>
      </c>
      <c r="T104" s="28" t="n">
        <f si="50" t="shared"/>
        <v>0.3308457711442787</v>
      </c>
      <c r="U104" s="9" t="n">
        <v>3.4537037037037037</v>
      </c>
      <c r="V104" s="8" t="n">
        <f si="51" t="shared"/>
        <v>0.4537037037037037</v>
      </c>
      <c r="W104" s="9" t="n">
        <v>2952.5281886425228</v>
      </c>
      <c r="X104" s="8" t="n">
        <f si="52" t="shared"/>
        <v>2949.5281886425228</v>
      </c>
      <c r="Y104" s="9" t="n">
        <v>4.0</v>
      </c>
      <c r="Z104" s="8" t="n">
        <f si="53" t="shared"/>
        <v>1.0</v>
      </c>
      <c r="AA104" s="19" t="n">
        <v>2527.3536282435284</v>
      </c>
      <c r="AB104" s="18" t="n">
        <f si="54" t="shared"/>
        <v>2524.3536282435284</v>
      </c>
      <c r="AC104" s="19" t="n">
        <v>3.3308457711442787</v>
      </c>
      <c r="AD104" s="30" t="n">
        <f si="55" t="shared"/>
        <v>0.3308457711442787</v>
      </c>
    </row>
    <row r="105" spans="1:30" x14ac:dyDescent="0.25">
      <c r="A105" s="2" t="n">
        <v>262.0</v>
      </c>
      <c r="B105" s="1" t="n">
        <v>10.0</v>
      </c>
      <c r="C105" s="14" t="n">
        <v>3.4157303370786516</v>
      </c>
      <c r="D105" s="13" t="n">
        <f si="42" t="shared"/>
        <v>6.584269662921349</v>
      </c>
      <c r="E105" s="14" t="n">
        <v>4744.1412567163725</v>
      </c>
      <c r="F105" s="13" t="n">
        <f si="43" t="shared"/>
        <v>4734.1412567163725</v>
      </c>
      <c r="G105" s="14" t="n">
        <v>4.578947368421052</v>
      </c>
      <c r="H105" s="13" t="n">
        <f si="44" t="shared"/>
        <v>5.421052631578948</v>
      </c>
      <c r="I105" s="24" t="n">
        <v>3.4157303370786516</v>
      </c>
      <c r="J105" s="23" t="n">
        <f si="45" t="shared"/>
        <v>6.584269662921349</v>
      </c>
      <c r="K105" s="24" t="n">
        <v>4758.970562741645</v>
      </c>
      <c r="L105" s="23" t="n">
        <f si="46" t="shared"/>
        <v>4748.970562741645</v>
      </c>
      <c r="M105" s="24" t="n">
        <v>4.578947368421052</v>
      </c>
      <c r="N105" s="23" t="n">
        <f si="47" t="shared"/>
        <v>5.421052631578948</v>
      </c>
      <c r="O105" s="29" t="n">
        <v>3.419047619047619</v>
      </c>
      <c r="P105" s="28" t="n">
        <f si="48" t="shared"/>
        <v>6.580952380952381</v>
      </c>
      <c r="Q105" s="29" t="n">
        <v>2548.431892264852</v>
      </c>
      <c r="R105" s="28" t="n">
        <f si="49" t="shared"/>
        <v>2538.431892264852</v>
      </c>
      <c r="S105" s="29" t="n">
        <v>3.4303482587064678</v>
      </c>
      <c r="T105" s="28" t="n">
        <f si="50" t="shared"/>
        <v>6.569651741293532</v>
      </c>
      <c r="U105" s="9" t="n">
        <v>3.4157303370786516</v>
      </c>
      <c r="V105" s="8" t="n">
        <f si="51" t="shared"/>
        <v>6.584269662921349</v>
      </c>
      <c r="W105" s="9" t="n">
        <v>4782.968993521029</v>
      </c>
      <c r="X105" s="8" t="n">
        <f si="52" t="shared"/>
        <v>4772.968993521029</v>
      </c>
      <c r="Y105" s="9" t="n">
        <v>4.578947368421052</v>
      </c>
      <c r="Z105" s="8" t="n">
        <f si="53" t="shared"/>
        <v>5.421052631578948</v>
      </c>
      <c r="AA105" s="19" t="n">
        <v>2519.86478035425</v>
      </c>
      <c r="AB105" s="18" t="n">
        <f si="54" t="shared"/>
        <v>2509.86478035425</v>
      </c>
      <c r="AC105" s="19" t="n">
        <v>3.4303482587064678</v>
      </c>
      <c r="AD105" s="30" t="n">
        <f si="55" t="shared"/>
        <v>6.569651741293532</v>
      </c>
    </row>
    <row r="106" spans="1:30" x14ac:dyDescent="0.25">
      <c r="A106" s="2" t="n">
        <v>263.0</v>
      </c>
      <c r="B106" s="1" t="n">
        <v>7.0</v>
      </c>
      <c r="C106" s="14" t="n">
        <v>3.4157303370786516</v>
      </c>
      <c r="D106" s="13" t="n">
        <f si="42" t="shared"/>
        <v>3.5842696629213484</v>
      </c>
      <c r="E106" s="14" t="n">
        <v>4743.984480009038</v>
      </c>
      <c r="F106" s="13" t="n">
        <f si="43" t="shared"/>
        <v>4736.984480009038</v>
      </c>
      <c r="G106" s="14" t="n">
        <v>4.368421052631579</v>
      </c>
      <c r="H106" s="13" t="n">
        <f si="44" t="shared"/>
        <v>2.6315789473684212</v>
      </c>
      <c r="I106" s="24" t="n">
        <v>3.4157303370786516</v>
      </c>
      <c r="J106" s="23" t="n">
        <f si="45" t="shared"/>
        <v>3.5842696629213484</v>
      </c>
      <c r="K106" s="24" t="n">
        <v>4759.250389689405</v>
      </c>
      <c r="L106" s="23" t="n">
        <f si="46" t="shared"/>
        <v>4752.250389689405</v>
      </c>
      <c r="M106" s="24" t="n">
        <v>4.368421052631579</v>
      </c>
      <c r="N106" s="23" t="n">
        <f si="47" t="shared"/>
        <v>2.6315789473684212</v>
      </c>
      <c r="O106" s="29" t="n">
        <v>3.419047619047619</v>
      </c>
      <c r="P106" s="28" t="n">
        <f si="48" t="shared"/>
        <v>3.580952380952381</v>
      </c>
      <c r="Q106" s="29" t="n">
        <v>2548.1029868505575</v>
      </c>
      <c r="R106" s="28" t="n">
        <f si="49" t="shared"/>
        <v>2541.1029868505575</v>
      </c>
      <c r="S106" s="29" t="n">
        <v>3.4303482587064678</v>
      </c>
      <c r="T106" s="28" t="n">
        <f si="50" t="shared"/>
        <v>3.5696517412935322</v>
      </c>
      <c r="U106" s="9" t="n">
        <v>3.4157303370786516</v>
      </c>
      <c r="V106" s="8" t="n">
        <f si="51" t="shared"/>
        <v>3.5842696629213484</v>
      </c>
      <c r="W106" s="9" t="n">
        <v>4783.357363119347</v>
      </c>
      <c r="X106" s="8" t="n">
        <f si="52" t="shared"/>
        <v>4776.357363119347</v>
      </c>
      <c r="Y106" s="9" t="n">
        <v>4.368421052631579</v>
      </c>
      <c r="Z106" s="8" t="n">
        <f si="53" t="shared"/>
        <v>2.6315789473684212</v>
      </c>
      <c r="AA106" s="19" t="n">
        <v>2519.949438261626</v>
      </c>
      <c r="AB106" s="18" t="n">
        <f si="54" t="shared"/>
        <v>2512.949438261626</v>
      </c>
      <c r="AC106" s="19" t="n">
        <v>3.4303482587064678</v>
      </c>
      <c r="AD106" s="30" t="n">
        <f si="55" t="shared"/>
        <v>3.5696517412935322</v>
      </c>
    </row>
    <row r="107" spans="1:30" x14ac:dyDescent="0.25">
      <c r="A107" s="2" t="n">
        <v>266.0</v>
      </c>
      <c r="B107" s="1" t="n">
        <v>3.0</v>
      </c>
      <c r="C107" s="14" t="n">
        <v>3.4537037037037037</v>
      </c>
      <c r="D107" s="13" t="n">
        <f si="42" t="shared"/>
        <v>0.4537037037037037</v>
      </c>
      <c r="E107" s="14" t="n">
        <v>3054.359139526245</v>
      </c>
      <c r="F107" s="13" t="n">
        <f si="43" t="shared"/>
        <v>3051.359139526245</v>
      </c>
      <c r="G107" s="14" t="n">
        <v>1.8421052631578947</v>
      </c>
      <c r="H107" s="13" t="n">
        <f si="44" t="shared"/>
        <v>1.1578947368421053</v>
      </c>
      <c r="I107" s="24" t="n">
        <v>3.4537037037037037</v>
      </c>
      <c r="J107" s="23" t="n">
        <f si="45" t="shared"/>
        <v>0.4537037037037037</v>
      </c>
      <c r="K107" s="24" t="n">
        <v>3073.178985625659</v>
      </c>
      <c r="L107" s="23" t="n">
        <f si="46" t="shared"/>
        <v>3070.178985625659</v>
      </c>
      <c r="M107" s="24" t="n">
        <v>1.8421052631578947</v>
      </c>
      <c r="N107" s="23" t="n">
        <f si="47" t="shared"/>
        <v>1.1578947368421053</v>
      </c>
      <c r="O107" s="29" t="n">
        <v>3.419047619047619</v>
      </c>
      <c r="P107" s="28" t="n">
        <f si="48" t="shared"/>
        <v>0.4190476190476189</v>
      </c>
      <c r="Q107" s="29" t="n">
        <v>2520.119884971884</v>
      </c>
      <c r="R107" s="28" t="n">
        <f si="49" t="shared"/>
        <v>2517.119884971884</v>
      </c>
      <c r="S107" s="29" t="n">
        <v>3.3308457711442787</v>
      </c>
      <c r="T107" s="28" t="n">
        <f si="50" t="shared"/>
        <v>0.3308457711442787</v>
      </c>
      <c r="U107" s="9" t="n">
        <v>3.4537037037037037</v>
      </c>
      <c r="V107" s="8" t="n">
        <f si="51" t="shared"/>
        <v>0.4537037037037037</v>
      </c>
      <c r="W107" s="9" t="n">
        <v>2952.217851830329</v>
      </c>
      <c r="X107" s="8" t="n">
        <f si="52" t="shared"/>
        <v>2949.217851830329</v>
      </c>
      <c r="Y107" s="9" t="n">
        <v>1.8421052631578947</v>
      </c>
      <c r="Z107" s="8" t="n">
        <f si="53" t="shared"/>
        <v>1.1578947368421053</v>
      </c>
      <c r="AA107" s="19" t="n">
        <v>2527.2229628370765</v>
      </c>
      <c r="AB107" s="18" t="n">
        <f si="54" t="shared"/>
        <v>2524.2229628370765</v>
      </c>
      <c r="AC107" s="19" t="n">
        <v>3.3308457711442787</v>
      </c>
      <c r="AD107" s="30" t="n">
        <f si="55" t="shared"/>
        <v>0.3308457711442787</v>
      </c>
    </row>
    <row r="108" spans="1:30" x14ac:dyDescent="0.25">
      <c r="A108" s="2" t="n">
        <v>267.0</v>
      </c>
      <c r="B108" s="1" t="n">
        <v>4.0</v>
      </c>
      <c r="C108" s="14" t="n">
        <v>3.4537037037037037</v>
      </c>
      <c r="D108" s="13" t="n">
        <f si="42" t="shared"/>
        <v>0.5462962962962963</v>
      </c>
      <c r="E108" s="14" t="n">
        <v>3054.5348683979596</v>
      </c>
      <c r="F108" s="13" t="n">
        <f si="43" t="shared"/>
        <v>3050.5348683979596</v>
      </c>
      <c r="G108" s="14" t="n">
        <v>4.0</v>
      </c>
      <c r="H108" s="13" t="n">
        <f si="44" t="shared"/>
        <v>0.0</v>
      </c>
      <c r="I108" s="24" t="n">
        <v>3.4537037037037037</v>
      </c>
      <c r="J108" s="23" t="n">
        <f si="45" t="shared"/>
        <v>0.5462962962962963</v>
      </c>
      <c r="K108" s="24" t="n">
        <v>3073.2009997531204</v>
      </c>
      <c r="L108" s="23" t="n">
        <f si="46" t="shared"/>
        <v>3069.2009997531204</v>
      </c>
      <c r="M108" s="24" t="n">
        <v>4.0</v>
      </c>
      <c r="N108" s="23" t="n">
        <f si="47" t="shared"/>
        <v>0.0</v>
      </c>
      <c r="O108" s="29" t="n">
        <v>3.419047619047619</v>
      </c>
      <c r="P108" s="28" t="n">
        <f si="48" t="shared"/>
        <v>0.5809523809523811</v>
      </c>
      <c r="Q108" s="29" t="n">
        <v>2519.6228255383526</v>
      </c>
      <c r="R108" s="28" t="n">
        <f si="49" t="shared"/>
        <v>2515.6228255383526</v>
      </c>
      <c r="S108" s="29" t="n">
        <v>3.3308457711442787</v>
      </c>
      <c r="T108" s="28" t="n">
        <f si="50" t="shared"/>
        <v>0.6691542288557213</v>
      </c>
      <c r="U108" s="9" t="n">
        <v>3.4537037037037037</v>
      </c>
      <c r="V108" s="8" t="n">
        <f si="51" t="shared"/>
        <v>0.5462962962962963</v>
      </c>
      <c r="W108" s="9" t="n">
        <v>2952.52789308053</v>
      </c>
      <c r="X108" s="8" t="n">
        <f si="52" t="shared"/>
        <v>2948.52789308053</v>
      </c>
      <c r="Y108" s="9" t="n">
        <v>4.0</v>
      </c>
      <c r="Z108" s="8" t="n">
        <f si="53" t="shared"/>
        <v>0.0</v>
      </c>
      <c r="AA108" s="19" t="n">
        <v>2527.353736685605</v>
      </c>
      <c r="AB108" s="18" t="n">
        <f si="54" t="shared"/>
        <v>2523.353736685605</v>
      </c>
      <c r="AC108" s="19" t="n">
        <v>3.3308457711442787</v>
      </c>
      <c r="AD108" s="30" t="n">
        <f si="55" t="shared"/>
        <v>0.6691542288557213</v>
      </c>
    </row>
    <row r="109" spans="1:30" x14ac:dyDescent="0.25">
      <c r="A109" s="2" t="n">
        <v>270.0</v>
      </c>
      <c r="B109" s="1" t="n">
        <v>3.0</v>
      </c>
      <c r="C109" s="14" t="n">
        <v>3.4157303370786516</v>
      </c>
      <c r="D109" s="13" t="n">
        <f si="42" t="shared"/>
        <v>0.4157303370786516</v>
      </c>
      <c r="E109" s="14" t="n">
        <v>4742.343575502381</v>
      </c>
      <c r="F109" s="13" t="n">
        <f si="43" t="shared"/>
        <v>4739.343575502381</v>
      </c>
      <c r="G109" s="14" t="n">
        <v>3.263157894736842</v>
      </c>
      <c r="H109" s="13" t="n">
        <f si="44" t="shared"/>
        <v>0.26315789473684204</v>
      </c>
      <c r="I109" s="24" t="n">
        <v>3.4157303370786516</v>
      </c>
      <c r="J109" s="23" t="n">
        <f si="45" t="shared"/>
        <v>0.4157303370786516</v>
      </c>
      <c r="K109" s="24" t="n">
        <v>4762.184412737568</v>
      </c>
      <c r="L109" s="23" t="n">
        <f si="46" t="shared"/>
        <v>4759.184412737568</v>
      </c>
      <c r="M109" s="24" t="n">
        <v>3.263157894736842</v>
      </c>
      <c r="N109" s="23" t="n">
        <f si="47" t="shared"/>
        <v>0.26315789473684204</v>
      </c>
      <c r="O109" s="29" t="n">
        <v>3.419047619047619</v>
      </c>
      <c r="P109" s="28" t="n">
        <f si="48" t="shared"/>
        <v>0.4190476190476189</v>
      </c>
      <c r="Q109" s="29" t="n">
        <v>2544.665190484483</v>
      </c>
      <c r="R109" s="28" t="n">
        <f si="49" t="shared"/>
        <v>2541.665190484483</v>
      </c>
      <c r="S109" s="29" t="n">
        <v>3.4303482587064678</v>
      </c>
      <c r="T109" s="28" t="n">
        <f si="50" t="shared"/>
        <v>0.43034825870646776</v>
      </c>
      <c r="U109" s="9" t="n">
        <v>3.4157303370786516</v>
      </c>
      <c r="V109" s="8" t="n">
        <f si="51" t="shared"/>
        <v>0.4157303370786516</v>
      </c>
      <c r="W109" s="9" t="n">
        <v>4787.426817353312</v>
      </c>
      <c r="X109" s="8" t="n">
        <f si="52" t="shared"/>
        <v>4784.426817353312</v>
      </c>
      <c r="Y109" s="9" t="n">
        <v>3.263157894736842</v>
      </c>
      <c r="Z109" s="8" t="n">
        <f si="53" t="shared"/>
        <v>0.26315789473684204</v>
      </c>
      <c r="AA109" s="19" t="n">
        <v>2520.8349197478287</v>
      </c>
      <c r="AB109" s="18" t="n">
        <f si="54" t="shared"/>
        <v>2517.8349197478287</v>
      </c>
      <c r="AC109" s="19" t="n">
        <v>3.4303482587064678</v>
      </c>
      <c r="AD109" s="30" t="n">
        <f si="55" t="shared"/>
        <v>0.43034825870646776</v>
      </c>
    </row>
    <row r="110" spans="1:30" x14ac:dyDescent="0.25">
      <c r="A110" s="2" t="n">
        <v>271.0</v>
      </c>
      <c r="B110" s="1" t="n">
        <v>3.0</v>
      </c>
      <c r="C110" s="14" t="n">
        <v>3.4157303370786516</v>
      </c>
      <c r="D110" s="13" t="n">
        <f si="42" t="shared"/>
        <v>0.4157303370786516</v>
      </c>
      <c r="E110" s="14" t="n">
        <v>4742.259149585438</v>
      </c>
      <c r="F110" s="13" t="n">
        <f si="43" t="shared"/>
        <v>4739.259149585438</v>
      </c>
      <c r="G110" s="14" t="n">
        <v>3.263157894736842</v>
      </c>
      <c r="H110" s="13" t="n">
        <f si="44" t="shared"/>
        <v>0.26315789473684204</v>
      </c>
      <c r="I110" s="24" t="n">
        <v>3.4157303370786516</v>
      </c>
      <c r="J110" s="23" t="n">
        <f si="45" t="shared"/>
        <v>0.4157303370786516</v>
      </c>
      <c r="K110" s="24" t="n">
        <v>4762.335815437333</v>
      </c>
      <c r="L110" s="23" t="n">
        <f si="46" t="shared"/>
        <v>4759.335815437333</v>
      </c>
      <c r="M110" s="24" t="n">
        <v>3.263157894736842</v>
      </c>
      <c r="N110" s="23" t="n">
        <f si="47" t="shared"/>
        <v>0.26315789473684204</v>
      </c>
      <c r="O110" s="29" t="n">
        <v>3.419047619047619</v>
      </c>
      <c r="P110" s="28" t="n">
        <f si="48" t="shared"/>
        <v>0.4190476190476189</v>
      </c>
      <c r="Q110" s="29" t="n">
        <v>2544.4871836285492</v>
      </c>
      <c r="R110" s="28" t="n">
        <f si="49" t="shared"/>
        <v>2541.4871836285492</v>
      </c>
      <c r="S110" s="29" t="n">
        <v>3.4303482587064678</v>
      </c>
      <c r="T110" s="28" t="n">
        <f si="50" t="shared"/>
        <v>0.43034825870646776</v>
      </c>
      <c r="U110" s="9" t="n">
        <v>3.4157303370786516</v>
      </c>
      <c r="V110" s="8" t="n">
        <f si="51" t="shared"/>
        <v>0.4157303370786516</v>
      </c>
      <c r="W110" s="9" t="n">
        <v>4787.636857854215</v>
      </c>
      <c r="X110" s="8" t="n">
        <f si="52" t="shared"/>
        <v>4784.636857854215</v>
      </c>
      <c r="Y110" s="9" t="n">
        <v>3.263157894736842</v>
      </c>
      <c r="Z110" s="8" t="n">
        <f si="53" t="shared"/>
        <v>0.26315789473684204</v>
      </c>
      <c r="AA110" s="19" t="n">
        <v>2520.8807834866366</v>
      </c>
      <c r="AB110" s="18" t="n">
        <f si="54" t="shared"/>
        <v>2517.8807834866366</v>
      </c>
      <c r="AC110" s="19" t="n">
        <v>3.4303482587064678</v>
      </c>
      <c r="AD110" s="30" t="n">
        <f si="55" t="shared"/>
        <v>0.43034825870646776</v>
      </c>
    </row>
    <row r="111" spans="1:30" x14ac:dyDescent="0.25">
      <c r="A111" s="2" t="n">
        <v>272.0</v>
      </c>
      <c r="B111" s="1" t="n">
        <v>3.0</v>
      </c>
      <c r="C111" s="14" t="n">
        <v>3.4157303370786516</v>
      </c>
      <c r="D111" s="13" t="n">
        <f si="42" t="shared"/>
        <v>0.4157303370786516</v>
      </c>
      <c r="E111" s="14" t="n">
        <v>4741.954110649784</v>
      </c>
      <c r="F111" s="13" t="n">
        <f si="43" t="shared"/>
        <v>4738.954110649784</v>
      </c>
      <c r="G111" s="14" t="n">
        <v>3.0</v>
      </c>
      <c r="H111" s="13" t="n">
        <f si="44" t="shared"/>
        <v>0.0</v>
      </c>
      <c r="I111" s="24" t="n">
        <v>3.4157303370786516</v>
      </c>
      <c r="J111" s="23" t="n">
        <f si="45" t="shared"/>
        <v>0.4157303370786516</v>
      </c>
      <c r="K111" s="24" t="n">
        <v>4762.88136941109</v>
      </c>
      <c r="L111" s="23" t="n">
        <f si="46" t="shared"/>
        <v>4759.88136941109</v>
      </c>
      <c r="M111" s="24" t="n">
        <v>3.0</v>
      </c>
      <c r="N111" s="23" t="n">
        <f si="47" t="shared"/>
        <v>0.0</v>
      </c>
      <c r="O111" s="29" t="n">
        <v>3.419047619047619</v>
      </c>
      <c r="P111" s="28" t="n">
        <f si="48" t="shared"/>
        <v>0.4190476190476189</v>
      </c>
      <c r="Q111" s="29" t="n">
        <v>2543.8493931270827</v>
      </c>
      <c r="R111" s="28" t="n">
        <f si="49" t="shared"/>
        <v>2540.8493931270827</v>
      </c>
      <c r="S111" s="29" t="n">
        <v>3.4303482587064678</v>
      </c>
      <c r="T111" s="28" t="n">
        <f si="50" t="shared"/>
        <v>0.43034825870646776</v>
      </c>
      <c r="U111" s="9" t="n">
        <v>3.4157303370786516</v>
      </c>
      <c r="V111" s="8" t="n">
        <f si="51" t="shared"/>
        <v>0.4157303370786516</v>
      </c>
      <c r="W111" s="9" t="n">
        <v>4788.39355418713</v>
      </c>
      <c r="X111" s="8" t="n">
        <f si="52" t="shared"/>
        <v>4785.39355418713</v>
      </c>
      <c r="Y111" s="9" t="n">
        <v>3.0</v>
      </c>
      <c r="Z111" s="8" t="n">
        <f si="53" t="shared"/>
        <v>0.0</v>
      </c>
      <c r="AA111" s="19" t="n">
        <v>2521.0452924884094</v>
      </c>
      <c r="AB111" s="18" t="n">
        <f si="54" t="shared"/>
        <v>2518.0452924884094</v>
      </c>
      <c r="AC111" s="19" t="n">
        <v>3.4303482587064678</v>
      </c>
      <c r="AD111" s="30" t="n">
        <f si="55" t="shared"/>
        <v>0.43034825870646776</v>
      </c>
    </row>
    <row r="112" spans="1:30" x14ac:dyDescent="0.25">
      <c r="A112" s="2" t="n">
        <v>273.0</v>
      </c>
      <c r="B112" s="1" t="n">
        <v>7.0</v>
      </c>
      <c r="C112" s="14" t="n">
        <v>3.4157303370786516</v>
      </c>
      <c r="D112" s="13" t="n">
        <f si="42" t="shared"/>
        <v>3.5842696629213484</v>
      </c>
      <c r="E112" s="14" t="n">
        <v>4743.295993897484</v>
      </c>
      <c r="F112" s="13" t="n">
        <f si="43" t="shared"/>
        <v>4736.295993897484</v>
      </c>
      <c r="G112" s="14" t="n">
        <v>3.3684210526315788</v>
      </c>
      <c r="H112" s="13" t="n">
        <f si="44" t="shared"/>
        <v>3.6315789473684212</v>
      </c>
      <c r="I112" s="24" t="n">
        <v>3.4157303370786516</v>
      </c>
      <c r="J112" s="23" t="n">
        <f si="45" t="shared"/>
        <v>3.5842696629213484</v>
      </c>
      <c r="K112" s="24" t="n">
        <v>4760.4802105961235</v>
      </c>
      <c r="L112" s="23" t="n">
        <f si="46" t="shared"/>
        <v>4753.4802105961235</v>
      </c>
      <c r="M112" s="24" t="n">
        <v>3.3684210526315788</v>
      </c>
      <c r="N112" s="23" t="n">
        <f si="47" t="shared"/>
        <v>3.6315789473684212</v>
      </c>
      <c r="O112" s="29" t="n">
        <v>3.419047619047619</v>
      </c>
      <c r="P112" s="28" t="n">
        <f si="48" t="shared"/>
        <v>3.580952380952381</v>
      </c>
      <c r="Q112" s="29" t="n">
        <v>2546.6607300124906</v>
      </c>
      <c r="R112" s="28" t="n">
        <f si="49" t="shared"/>
        <v>2539.6607300124906</v>
      </c>
      <c r="S112" s="29" t="n">
        <v>3.4303482587064678</v>
      </c>
      <c r="T112" s="28" t="n">
        <f si="50" t="shared"/>
        <v>3.5696517412935322</v>
      </c>
      <c r="U112" s="9" t="n">
        <v>3.4157303370786516</v>
      </c>
      <c r="V112" s="8" t="n">
        <f si="51" t="shared"/>
        <v>3.5842696629213484</v>
      </c>
      <c r="W112" s="9" t="n">
        <v>4785.063638773989</v>
      </c>
      <c r="X112" s="8" t="n">
        <f si="52" t="shared"/>
        <v>4778.063638773989</v>
      </c>
      <c r="Y112" s="9" t="n">
        <v>3.3684210526315788</v>
      </c>
      <c r="Z112" s="8" t="n">
        <f si="53" t="shared"/>
        <v>3.6315789473684212</v>
      </c>
      <c r="AA112" s="19" t="n">
        <v>2520.3206809835256</v>
      </c>
      <c r="AB112" s="18" t="n">
        <f si="54" t="shared"/>
        <v>2513.3206809835256</v>
      </c>
      <c r="AC112" s="19" t="n">
        <v>3.4303482587064678</v>
      </c>
      <c r="AD112" s="30" t="n">
        <f si="55" t="shared"/>
        <v>3.5696517412935322</v>
      </c>
    </row>
    <row r="113" spans="1:30" x14ac:dyDescent="0.25">
      <c r="A113" s="2" t="n">
        <v>278.0</v>
      </c>
      <c r="B113" s="1" t="n">
        <v>2.0</v>
      </c>
      <c r="C113" s="14" t="n">
        <v>3.4157303370786516</v>
      </c>
      <c r="D113" s="13" t="n">
        <f si="42" t="shared"/>
        <v>1.4157303370786516</v>
      </c>
      <c r="E113" s="14" t="n">
        <v>4741.351329657644</v>
      </c>
      <c r="F113" s="13" t="n">
        <f si="43" t="shared"/>
        <v>4739.351329657644</v>
      </c>
      <c r="G113" s="14" t="n">
        <v>2.526315789473684</v>
      </c>
      <c r="H113" s="13" t="n">
        <f si="44" t="shared"/>
        <v>0.5263157894736841</v>
      </c>
      <c r="I113" s="24" t="n">
        <v>3.4157303370786516</v>
      </c>
      <c r="J113" s="23" t="n">
        <f si="45" t="shared"/>
        <v>1.4157303370786516</v>
      </c>
      <c r="K113" s="24" t="n">
        <v>4763.96113214887</v>
      </c>
      <c r="L113" s="23" t="n">
        <f si="46" t="shared"/>
        <v>4761.96113214887</v>
      </c>
      <c r="M113" s="24" t="n">
        <v>2.526315789473684</v>
      </c>
      <c r="N113" s="23" t="n">
        <f si="47" t="shared"/>
        <v>0.5263157894736841</v>
      </c>
      <c r="O113" s="29" t="n">
        <v>3.419047619047619</v>
      </c>
      <c r="P113" s="28" t="n">
        <f si="48" t="shared"/>
        <v>1.419047619047619</v>
      </c>
      <c r="Q113" s="29" t="n">
        <v>2542.586839965721</v>
      </c>
      <c r="R113" s="28" t="n">
        <f si="49" t="shared"/>
        <v>2540.586839965721</v>
      </c>
      <c r="S113" s="29" t="n">
        <v>3.4303482587064678</v>
      </c>
      <c r="T113" s="28" t="n">
        <f si="50" t="shared"/>
        <v>1.4303482587064678</v>
      </c>
      <c r="U113" s="9" t="n">
        <v>3.4157303370786516</v>
      </c>
      <c r="V113" s="8" t="n">
        <f si="51" t="shared"/>
        <v>1.4157303370786516</v>
      </c>
      <c r="W113" s="9" t="n">
        <v>4789.89144348372</v>
      </c>
      <c r="X113" s="8" t="n">
        <f si="52" t="shared"/>
        <v>4787.89144348372</v>
      </c>
      <c r="Y113" s="9" t="n">
        <v>2.526315789473684</v>
      </c>
      <c r="Z113" s="8" t="n">
        <f si="53" t="shared"/>
        <v>0.5263157894736841</v>
      </c>
      <c r="AA113" s="19" t="n">
        <v>2521.3713146877217</v>
      </c>
      <c r="AB113" s="18" t="n">
        <f si="54" t="shared"/>
        <v>2519.3713146877217</v>
      </c>
      <c r="AC113" s="19" t="n">
        <v>3.4303482587064678</v>
      </c>
      <c r="AD113" s="30" t="n">
        <f si="55" t="shared"/>
        <v>1.4303482587064678</v>
      </c>
    </row>
    <row r="114" spans="1:30" x14ac:dyDescent="0.25">
      <c r="A114" s="2" t="n">
        <v>280.0</v>
      </c>
      <c r="B114" s="1" t="n">
        <v>3.0</v>
      </c>
      <c r="C114" s="14" t="n">
        <v>3.4157303370786516</v>
      </c>
      <c r="D114" s="13" t="n">
        <f si="42" t="shared"/>
        <v>0.4157303370786516</v>
      </c>
      <c r="E114" s="14" t="n">
        <v>4740.987529596878</v>
      </c>
      <c r="F114" s="13" t="n">
        <f si="43" t="shared"/>
        <v>4737.987529596878</v>
      </c>
      <c r="G114" s="14" t="n">
        <v>2.789473684210526</v>
      </c>
      <c r="H114" s="13" t="n">
        <f si="44" t="shared"/>
        <v>0.2105263157894739</v>
      </c>
      <c r="I114" s="24" t="n">
        <v>3.4157303370786516</v>
      </c>
      <c r="J114" s="23" t="n">
        <f si="45" t="shared"/>
        <v>0.4157303370786516</v>
      </c>
      <c r="K114" s="24" t="n">
        <v>4764.612983833677</v>
      </c>
      <c r="L114" s="23" t="n">
        <f si="46" t="shared"/>
        <v>4761.612983833677</v>
      </c>
      <c r="M114" s="24" t="n">
        <v>2.789473684210526</v>
      </c>
      <c r="N114" s="23" t="n">
        <f si="47" t="shared"/>
        <v>0.2105263157894739</v>
      </c>
      <c r="O114" s="29" t="n">
        <v>3.419047619047619</v>
      </c>
      <c r="P114" s="28" t="n">
        <f si="48" t="shared"/>
        <v>0.4190476190476189</v>
      </c>
      <c r="Q114" s="29" t="n">
        <v>2541.8244466270394</v>
      </c>
      <c r="R114" s="28" t="n">
        <f si="49" t="shared"/>
        <v>2538.8244466270394</v>
      </c>
      <c r="S114" s="29" t="n">
        <v>3.4303482587064678</v>
      </c>
      <c r="T114" s="28" t="n">
        <f si="50" t="shared"/>
        <v>0.43034825870646776</v>
      </c>
      <c r="U114" s="9" t="n">
        <v>3.4157303370786516</v>
      </c>
      <c r="V114" s="8" t="n">
        <f si="51" t="shared"/>
        <v>0.4157303370786516</v>
      </c>
      <c r="W114" s="9" t="n">
        <v>4790.795652173822</v>
      </c>
      <c r="X114" s="8" t="n">
        <f si="52" t="shared"/>
        <v>4787.795652173822</v>
      </c>
      <c r="Y114" s="9" t="n">
        <v>2.789473684210526</v>
      </c>
      <c r="Z114" s="8" t="n">
        <f si="53" t="shared"/>
        <v>0.2105263157894739</v>
      </c>
      <c r="AA114" s="19" t="n">
        <v>2521.567954957373</v>
      </c>
      <c r="AB114" s="18" t="n">
        <f si="54" t="shared"/>
        <v>2518.567954957373</v>
      </c>
      <c r="AC114" s="19" t="n">
        <v>3.4303482587064678</v>
      </c>
      <c r="AD114" s="30" t="n">
        <f si="55" t="shared"/>
        <v>0.43034825870646776</v>
      </c>
    </row>
    <row r="115" spans="1:30" x14ac:dyDescent="0.25">
      <c r="A115" s="2" t="n">
        <v>283.0</v>
      </c>
      <c r="B115" s="1" t="n">
        <v>5.0</v>
      </c>
      <c r="C115" s="14" t="n">
        <v>3.4157303370786516</v>
      </c>
      <c r="D115" s="13" t="n">
        <f si="42" t="shared"/>
        <v>1.5842696629213484</v>
      </c>
      <c r="E115" s="14" t="n">
        <v>4740.821367746681</v>
      </c>
      <c r="F115" s="13" t="n">
        <f si="43" t="shared"/>
        <v>4735.821367746681</v>
      </c>
      <c r="G115" s="14" t="n">
        <v>3.263157894736842</v>
      </c>
      <c r="H115" s="13" t="n">
        <f si="44" t="shared"/>
        <v>1.736842105263158</v>
      </c>
      <c r="I115" s="24" t="n">
        <v>3.4157303370786516</v>
      </c>
      <c r="J115" s="23" t="n">
        <f si="45" t="shared"/>
        <v>1.5842696629213484</v>
      </c>
      <c r="K115" s="24" t="n">
        <v>4764.91119841048</v>
      </c>
      <c r="L115" s="23" t="n">
        <f si="46" t="shared"/>
        <v>4759.91119841048</v>
      </c>
      <c r="M115" s="24" t="n">
        <v>3.263157894736842</v>
      </c>
      <c r="N115" s="23" t="n">
        <f si="47" t="shared"/>
        <v>1.736842105263158</v>
      </c>
      <c r="O115" s="29" t="n">
        <v>3.419047619047619</v>
      </c>
      <c r="P115" s="28" t="n">
        <f si="48" t="shared"/>
        <v>1.580952380952381</v>
      </c>
      <c r="Q115" s="29" t="n">
        <v>2541.4763198922383</v>
      </c>
      <c r="R115" s="28" t="n">
        <f si="49" t="shared"/>
        <v>2536.4763198922383</v>
      </c>
      <c r="S115" s="29" t="n">
        <v>3.4303482587064678</v>
      </c>
      <c r="T115" s="28" t="n">
        <f si="50" t="shared"/>
        <v>1.5696517412935322</v>
      </c>
      <c r="U115" s="9" t="n">
        <v>3.4157303370786516</v>
      </c>
      <c r="V115" s="8" t="n">
        <f si="51" t="shared"/>
        <v>1.5842696629213484</v>
      </c>
      <c r="W115" s="9" t="n">
        <v>4791.209315600063</v>
      </c>
      <c r="X115" s="8" t="n">
        <f si="52" t="shared"/>
        <v>4786.209315600063</v>
      </c>
      <c r="Y115" s="9" t="n">
        <v>3.263157894736842</v>
      </c>
      <c r="Z115" s="8" t="n">
        <f si="53" t="shared"/>
        <v>1.736842105263158</v>
      </c>
      <c r="AA115" s="19" t="n">
        <v>2521.658576988231</v>
      </c>
      <c r="AB115" s="18" t="n">
        <f si="54" t="shared"/>
        <v>2516.658576988231</v>
      </c>
      <c r="AC115" s="19" t="n">
        <v>3.4303482587064678</v>
      </c>
      <c r="AD115" s="30" t="n">
        <f si="55" t="shared"/>
        <v>1.5696517412935322</v>
      </c>
    </row>
    <row r="116" spans="1:30" x14ac:dyDescent="0.25">
      <c r="A116" s="2" t="n">
        <v>284.0</v>
      </c>
      <c r="B116" s="1" t="n">
        <v>5.0</v>
      </c>
      <c r="C116" s="14" t="n">
        <v>3.4157303370786516</v>
      </c>
      <c r="D116" s="13" t="n">
        <f si="42" t="shared"/>
        <v>1.5842696629213484</v>
      </c>
      <c r="E116" s="14" t="n">
        <v>4740.760615194701</v>
      </c>
      <c r="F116" s="13" t="n">
        <f si="43" t="shared"/>
        <v>4735.760615194701</v>
      </c>
      <c r="G116" s="14" t="n">
        <v>3.263157894736842</v>
      </c>
      <c r="H116" s="13" t="n">
        <f si="44" t="shared"/>
        <v>1.736842105263158</v>
      </c>
      <c r="I116" s="24" t="n">
        <v>3.4157303370786516</v>
      </c>
      <c r="J116" s="23" t="n">
        <f si="45" t="shared"/>
        <v>1.5842696629213484</v>
      </c>
      <c r="K116" s="24" t="n">
        <v>4765.019250426529</v>
      </c>
      <c r="L116" s="23" t="n">
        <f si="46" t="shared"/>
        <v>4760.019250426529</v>
      </c>
      <c r="M116" s="24" t="n">
        <v>3.263157894736842</v>
      </c>
      <c r="N116" s="23" t="n">
        <f si="47" t="shared"/>
        <v>1.736842105263158</v>
      </c>
      <c r="O116" s="29" t="n">
        <v>3.419047619047619</v>
      </c>
      <c r="P116" s="28" t="n">
        <f si="48" t="shared"/>
        <v>1.580952380952381</v>
      </c>
      <c r="Q116" s="29" t="n">
        <v>2541.3494213450012</v>
      </c>
      <c r="R116" s="28" t="n">
        <f si="49" t="shared"/>
        <v>2536.3494213450012</v>
      </c>
      <c r="S116" s="29" t="n">
        <v>3.4303482587064678</v>
      </c>
      <c r="T116" s="28" t="n">
        <f si="50" t="shared"/>
        <v>1.5696517412935322</v>
      </c>
      <c r="U116" s="9" t="n">
        <v>3.4157303370786516</v>
      </c>
      <c r="V116" s="8" t="n">
        <f si="51" t="shared"/>
        <v>1.5842696629213484</v>
      </c>
      <c r="W116" s="9" t="n">
        <v>4791.35983117495</v>
      </c>
      <c r="X116" s="8" t="n">
        <f si="52" t="shared"/>
        <v>4786.35983117495</v>
      </c>
      <c r="Y116" s="9" t="n">
        <v>3.263157894736842</v>
      </c>
      <c r="Z116" s="8" t="n">
        <f si="53" t="shared"/>
        <v>1.736842105263158</v>
      </c>
      <c r="AA116" s="19" t="n">
        <v>2521.6909471240974</v>
      </c>
      <c r="AB116" s="18" t="n">
        <f si="54" t="shared"/>
        <v>2516.6909471240974</v>
      </c>
      <c r="AC116" s="19" t="n">
        <v>3.4303482587064678</v>
      </c>
      <c r="AD116" s="30" t="n">
        <f si="55" t="shared"/>
        <v>1.5696517412935322</v>
      </c>
    </row>
    <row r="117" spans="1:30" x14ac:dyDescent="0.25">
      <c r="A117" s="2" t="n">
        <v>286.0</v>
      </c>
      <c r="B117" s="1" t="n">
        <v>10.0</v>
      </c>
      <c r="C117" s="14" t="n">
        <v>3.4157303370786516</v>
      </c>
      <c r="D117" s="13" t="n">
        <f si="42" t="shared"/>
        <v>6.584269662921349</v>
      </c>
      <c r="E117" s="14" t="n">
        <v>4740.2429478500535</v>
      </c>
      <c r="F117" s="13" t="n">
        <f si="43" t="shared"/>
        <v>4730.2429478500535</v>
      </c>
      <c r="G117" s="14" t="n">
        <v>3.210526315789474</v>
      </c>
      <c r="H117" s="13" t="n">
        <f si="44" t="shared"/>
        <v>6.789473684210526</v>
      </c>
      <c r="I117" s="24" t="n">
        <v>3.4157303370786516</v>
      </c>
      <c r="J117" s="23" t="n">
        <f si="45" t="shared"/>
        <v>6.584269662921349</v>
      </c>
      <c r="K117" s="24" t="n">
        <v>4765.948805962953</v>
      </c>
      <c r="L117" s="23" t="n">
        <f si="46" t="shared"/>
        <v>4755.948805962953</v>
      </c>
      <c r="M117" s="24" t="n">
        <v>3.210526315789474</v>
      </c>
      <c r="N117" s="23" t="n">
        <f si="47" t="shared"/>
        <v>6.789473684210526</v>
      </c>
      <c r="O117" s="29" t="n">
        <v>3.419047619047619</v>
      </c>
      <c r="P117" s="28" t="n">
        <f si="48" t="shared"/>
        <v>6.580952380952381</v>
      </c>
      <c r="Q117" s="29" t="n">
        <v>2540.264652479523</v>
      </c>
      <c r="R117" s="28" t="n">
        <f si="49" t="shared"/>
        <v>2530.264652479523</v>
      </c>
      <c r="S117" s="29" t="n">
        <v>3.4303482587064678</v>
      </c>
      <c r="T117" s="28" t="n">
        <f si="50" t="shared"/>
        <v>6.569651741293532</v>
      </c>
      <c r="U117" s="9" t="n">
        <v>3.4157303370786516</v>
      </c>
      <c r="V117" s="8" t="n">
        <f si="51" t="shared"/>
        <v>6.584269662921349</v>
      </c>
      <c r="W117" s="9" t="n">
        <v>4792.648429114245</v>
      </c>
      <c r="X117" s="8" t="n">
        <f si="52" t="shared"/>
        <v>4782.648429114245</v>
      </c>
      <c r="Y117" s="9" t="n">
        <v>3.210526315789474</v>
      </c>
      <c r="Z117" s="8" t="n">
        <f si="53" t="shared"/>
        <v>6.789473684210526</v>
      </c>
      <c r="AA117" s="19" t="n">
        <v>2521.971548937218</v>
      </c>
      <c r="AB117" s="18" t="n">
        <f si="54" t="shared"/>
        <v>2511.971548937218</v>
      </c>
      <c r="AC117" s="19" t="n">
        <v>3.4303482587064678</v>
      </c>
      <c r="AD117" s="30" t="n">
        <f si="55" t="shared"/>
        <v>6.569651741293532</v>
      </c>
    </row>
    <row r="118" spans="1:30" x14ac:dyDescent="0.25">
      <c r="A118" s="2" t="n">
        <v>288.0</v>
      </c>
      <c r="B118" s="1" t="n">
        <v>2.0</v>
      </c>
      <c r="C118" s="14" t="n">
        <v>3.4157303370786516</v>
      </c>
      <c r="D118" s="13" t="n">
        <f si="42" t="shared"/>
        <v>1.4157303370786516</v>
      </c>
      <c r="E118" s="14" t="n">
        <v>4740.124565166336</v>
      </c>
      <c r="F118" s="13" t="n">
        <f si="43" t="shared"/>
        <v>4738.124565166336</v>
      </c>
      <c r="G118" s="14" t="n">
        <v>3.263157894736842</v>
      </c>
      <c r="H118" s="13" t="n">
        <f si="44" t="shared"/>
        <v>1.263157894736842</v>
      </c>
      <c r="I118" s="24" t="n">
        <v>3.4157303370786516</v>
      </c>
      <c r="J118" s="23" t="n">
        <f si="45" t="shared"/>
        <v>1.4157303370786516</v>
      </c>
      <c r="K118" s="24" t="n">
        <v>4766.15975176833</v>
      </c>
      <c r="L118" s="23" t="n">
        <f si="46" t="shared"/>
        <v>4764.15975176833</v>
      </c>
      <c r="M118" s="24" t="n">
        <v>3.263157894736842</v>
      </c>
      <c r="N118" s="23" t="n">
        <f si="47" t="shared"/>
        <v>1.263157894736842</v>
      </c>
      <c r="O118" s="29" t="n">
        <v>3.419047619047619</v>
      </c>
      <c r="P118" s="28" t="n">
        <f si="48" t="shared"/>
        <v>1.419047619047619</v>
      </c>
      <c r="Q118" s="29" t="n">
        <v>2540.018968809472</v>
      </c>
      <c r="R118" s="28" t="n">
        <f si="49" t="shared"/>
        <v>2538.018968809472</v>
      </c>
      <c r="S118" s="29" t="n">
        <v>3.4303482587064678</v>
      </c>
      <c r="T118" s="28" t="n">
        <f si="50" t="shared"/>
        <v>1.4303482587064678</v>
      </c>
      <c r="U118" s="9" t="n">
        <v>3.4157303370786516</v>
      </c>
      <c r="V118" s="8" t="n">
        <f si="51" t="shared"/>
        <v>1.4157303370786516</v>
      </c>
      <c r="W118" s="9" t="n">
        <v>4792.94178285157</v>
      </c>
      <c r="X118" s="8" t="n">
        <f si="52" t="shared"/>
        <v>4790.94178285157</v>
      </c>
      <c r="Y118" s="9" t="n">
        <v>3.263157894736842</v>
      </c>
      <c r="Z118" s="8" t="n">
        <f si="53" t="shared"/>
        <v>1.263157894736842</v>
      </c>
      <c r="AA118" s="19" t="n">
        <v>2522.0351535058103</v>
      </c>
      <c r="AB118" s="18" t="n">
        <f si="54" t="shared"/>
        <v>2520.0351535058103</v>
      </c>
      <c r="AC118" s="19" t="n">
        <v>3.4303482587064678</v>
      </c>
      <c r="AD118" s="30" t="n">
        <f si="55" t="shared"/>
        <v>1.4303482587064678</v>
      </c>
    </row>
    <row r="119" spans="1:30" x14ac:dyDescent="0.25">
      <c r="A119" s="2" t="n">
        <v>292.0</v>
      </c>
      <c r="B119" s="1" t="n">
        <v>3.0</v>
      </c>
      <c r="C119" s="14" t="n">
        <v>3.4157303370786516</v>
      </c>
      <c r="D119" s="13" t="n">
        <f si="42" t="shared"/>
        <v>0.4157303370786516</v>
      </c>
      <c r="E119" s="14" t="n">
        <v>4739.738657782331</v>
      </c>
      <c r="F119" s="13" t="n">
        <f si="43" t="shared"/>
        <v>4736.738657782331</v>
      </c>
      <c r="G119" s="14" t="n">
        <v>3.5789473684210527</v>
      </c>
      <c r="H119" s="13" t="n">
        <f si="44" t="shared"/>
        <v>0.5789473684210527</v>
      </c>
      <c r="I119" s="24" t="n">
        <v>3.4157303370786516</v>
      </c>
      <c r="J119" s="23" t="n">
        <f si="45" t="shared"/>
        <v>0.4157303370786516</v>
      </c>
      <c r="K119" s="24" t="n">
        <v>4766.852008881853</v>
      </c>
      <c r="L119" s="23" t="n">
        <f si="46" t="shared"/>
        <v>4763.852008881853</v>
      </c>
      <c r="M119" s="24" t="n">
        <v>3.5789473684210527</v>
      </c>
      <c r="N119" s="23" t="n">
        <f si="47" t="shared"/>
        <v>0.5789473684210527</v>
      </c>
      <c r="O119" s="29" t="n">
        <v>3.419047619047619</v>
      </c>
      <c r="P119" s="28" t="n">
        <f si="48" t="shared"/>
        <v>0.4190476190476189</v>
      </c>
      <c r="Q119" s="29" t="n">
        <v>2539.211404162769</v>
      </c>
      <c r="R119" s="28" t="n">
        <f si="49" t="shared"/>
        <v>2536.211404162769</v>
      </c>
      <c r="S119" s="29" t="n">
        <v>3.4303482587064678</v>
      </c>
      <c r="T119" s="28" t="n">
        <f si="50" t="shared"/>
        <v>0.43034825870646776</v>
      </c>
      <c r="U119" s="9" t="n">
        <v>3.4157303370786516</v>
      </c>
      <c r="V119" s="8" t="n">
        <f si="51" t="shared"/>
        <v>0.4157303370786516</v>
      </c>
      <c r="W119" s="9" t="n">
        <v>4793.902407188137</v>
      </c>
      <c r="X119" s="8" t="n">
        <f si="52" t="shared"/>
        <v>4790.902407188137</v>
      </c>
      <c r="Y119" s="9" t="n">
        <v>3.5789473684210527</v>
      </c>
      <c r="Z119" s="8" t="n">
        <f si="53" t="shared"/>
        <v>0.5789473684210527</v>
      </c>
      <c r="AA119" s="19" t="n">
        <v>2522.24423972659</v>
      </c>
      <c r="AB119" s="18" t="n">
        <f si="54" t="shared"/>
        <v>2519.24423972659</v>
      </c>
      <c r="AC119" s="19" t="n">
        <v>3.4303482587064678</v>
      </c>
      <c r="AD119" s="30" t="n">
        <f si="55" t="shared"/>
        <v>0.43034825870646776</v>
      </c>
    </row>
    <row r="120" spans="1:30" x14ac:dyDescent="0.25">
      <c r="A120" s="2" t="n">
        <v>303.0</v>
      </c>
      <c r="B120" s="1" t="n">
        <v>7.0</v>
      </c>
      <c r="C120" s="14" t="n">
        <v>3.4157303370786516</v>
      </c>
      <c r="D120" s="13" t="n">
        <f si="42" t="shared"/>
        <v>3.5842696629213484</v>
      </c>
      <c r="E120" s="14" t="n">
        <v>4738.5694025309</v>
      </c>
      <c r="F120" s="13" t="n">
        <f si="43" t="shared"/>
        <v>4731.5694025309</v>
      </c>
      <c r="G120" s="14" t="n">
        <v>3.210526315789474</v>
      </c>
      <c r="H120" s="13" t="n">
        <f si="44" t="shared"/>
        <v>3.789473684210526</v>
      </c>
      <c r="I120" s="24" t="n">
        <v>3.4157303370786516</v>
      </c>
      <c r="J120" s="23" t="n">
        <f si="45" t="shared"/>
        <v>3.5842696629213484</v>
      </c>
      <c r="K120" s="24" t="n">
        <v>4768.95176444591</v>
      </c>
      <c r="L120" s="23" t="n">
        <f si="46" t="shared"/>
        <v>4761.95176444591</v>
      </c>
      <c r="M120" s="24" t="n">
        <v>3.210526315789474</v>
      </c>
      <c r="N120" s="23" t="n">
        <f si="47" t="shared"/>
        <v>3.789473684210526</v>
      </c>
      <c r="O120" s="29" t="n">
        <v>3.419047619047619</v>
      </c>
      <c r="P120" s="28" t="n">
        <f si="48" t="shared"/>
        <v>3.580952380952381</v>
      </c>
      <c r="Q120" s="29" t="n">
        <v>2536.7643531011818</v>
      </c>
      <c r="R120" s="28" t="n">
        <f si="49" t="shared"/>
        <v>2529.7643531011818</v>
      </c>
      <c r="S120" s="29" t="n">
        <v>3.4303482587064678</v>
      </c>
      <c r="T120" s="28" t="n">
        <f si="50" t="shared"/>
        <v>3.5696517412935322</v>
      </c>
      <c r="U120" s="9" t="n">
        <v>3.4157303370786516</v>
      </c>
      <c r="V120" s="8" t="n">
        <f si="51" t="shared"/>
        <v>3.5842696629213484</v>
      </c>
      <c r="W120" s="9" t="n">
        <v>4796.815431407998</v>
      </c>
      <c r="X120" s="8" t="n">
        <f si="52" t="shared"/>
        <v>4789.815431407998</v>
      </c>
      <c r="Y120" s="9" t="n">
        <v>3.210526315789474</v>
      </c>
      <c r="Z120" s="8" t="n">
        <f si="53" t="shared"/>
        <v>3.789473684210526</v>
      </c>
      <c r="AA120" s="19" t="n">
        <v>2522.878239276614</v>
      </c>
      <c r="AB120" s="18" t="n">
        <f si="54" t="shared"/>
        <v>2515.878239276614</v>
      </c>
      <c r="AC120" s="19" t="n">
        <v>3.4303482587064678</v>
      </c>
      <c r="AD120" s="30" t="n">
        <f si="55" t="shared"/>
        <v>3.5696517412935322</v>
      </c>
    </row>
    <row r="121" spans="1:30" x14ac:dyDescent="0.25">
      <c r="A121" s="2" t="n">
        <v>305.0</v>
      </c>
      <c r="B121" s="1" t="n">
        <v>3.0</v>
      </c>
      <c r="C121" s="14" t="n">
        <v>3.4157303370786516</v>
      </c>
      <c r="D121" s="13" t="n">
        <f si="42" t="shared"/>
        <v>0.4157303370786516</v>
      </c>
      <c r="E121" s="14" t="n">
        <v>4738.376645929363</v>
      </c>
      <c r="F121" s="13" t="n">
        <f si="43" t="shared"/>
        <v>4735.376645929363</v>
      </c>
      <c r="G121" s="14" t="n">
        <v>2.6315789473684212</v>
      </c>
      <c r="H121" s="13" t="n">
        <f si="44" t="shared"/>
        <v>0.36842105263157876</v>
      </c>
      <c r="I121" s="24" t="n">
        <v>3.4157303370786516</v>
      </c>
      <c r="J121" s="23" t="n">
        <f si="45" t="shared"/>
        <v>0.4157303370786516</v>
      </c>
      <c r="K121" s="24" t="n">
        <v>4769.296384998544</v>
      </c>
      <c r="L121" s="23" t="n">
        <f si="46" t="shared"/>
        <v>4766.296384998544</v>
      </c>
      <c r="M121" s="24" t="n">
        <v>2.6315789473684212</v>
      </c>
      <c r="N121" s="23" t="n">
        <f si="47" t="shared"/>
        <v>0.36842105263157876</v>
      </c>
      <c r="O121" s="29" t="n">
        <v>3.419047619047619</v>
      </c>
      <c r="P121" s="28" t="n">
        <f si="48" t="shared"/>
        <v>0.4190476190476189</v>
      </c>
      <c r="Q121" s="29" t="n">
        <v>2536.3624183249703</v>
      </c>
      <c r="R121" s="28" t="n">
        <f si="49" t="shared"/>
        <v>2533.3624183249703</v>
      </c>
      <c r="S121" s="29" t="n">
        <v>3.4303482587064678</v>
      </c>
      <c r="T121" s="28" t="n">
        <f si="50" t="shared"/>
        <v>0.43034825870646776</v>
      </c>
      <c r="U121" s="9" t="n">
        <v>3.4157303370786516</v>
      </c>
      <c r="V121" s="8" t="n">
        <f si="51" t="shared"/>
        <v>0.4157303370786516</v>
      </c>
      <c r="W121" s="9" t="n">
        <v>4797.294706055733</v>
      </c>
      <c r="X121" s="8" t="n">
        <f si="52" t="shared"/>
        <v>4794.294706055733</v>
      </c>
      <c r="Y121" s="9" t="n">
        <v>2.6315789473684212</v>
      </c>
      <c r="Z121" s="8" t="n">
        <f si="53" t="shared"/>
        <v>0.36842105263157876</v>
      </c>
      <c r="AA121" s="19" t="n">
        <v>2522.9827822983334</v>
      </c>
      <c r="AB121" s="18" t="n">
        <f si="54" t="shared"/>
        <v>2519.9827822983334</v>
      </c>
      <c r="AC121" s="19" t="n">
        <v>3.4303482587064678</v>
      </c>
      <c r="AD121" s="30" t="n">
        <f si="55" t="shared"/>
        <v>0.43034825870646776</v>
      </c>
    </row>
    <row r="122" spans="1:30" x14ac:dyDescent="0.25">
      <c r="A122" s="2" t="n">
        <v>306.0</v>
      </c>
      <c r="B122" s="1" t="n">
        <v>3.0</v>
      </c>
      <c r="C122" s="14" t="n">
        <v>3.4157303370786516</v>
      </c>
      <c r="D122" s="13" t="n">
        <f si="42" t="shared"/>
        <v>0.4157303370786516</v>
      </c>
      <c r="E122" s="14" t="n">
        <v>4738.2904521066275</v>
      </c>
      <c r="F122" s="13" t="n">
        <f si="43" t="shared"/>
        <v>4735.2904521066275</v>
      </c>
      <c r="G122" s="14" t="n">
        <v>2.526315789473684</v>
      </c>
      <c r="H122" s="13" t="n">
        <f si="44" t="shared"/>
        <v>0.47368421052631593</v>
      </c>
      <c r="I122" s="24" t="n">
        <v>3.4157303370786516</v>
      </c>
      <c r="J122" s="23" t="n">
        <f si="45" t="shared"/>
        <v>0.4157303370786516</v>
      </c>
      <c r="K122" s="24" t="n">
        <v>4769.452186907185</v>
      </c>
      <c r="L122" s="23" t="n">
        <f si="46" t="shared"/>
        <v>4766.452186907185</v>
      </c>
      <c r="M122" s="24" t="n">
        <v>2.526315789473684</v>
      </c>
      <c r="N122" s="23" t="n">
        <f si="47" t="shared"/>
        <v>0.47368421052631593</v>
      </c>
      <c r="O122" s="29" t="n">
        <v>3.419047619047619</v>
      </c>
      <c r="P122" s="28" t="n">
        <f si="48" t="shared"/>
        <v>0.4190476190476189</v>
      </c>
      <c r="Q122" s="29" t="n">
        <v>2536.18159663012</v>
      </c>
      <c r="R122" s="28" t="n">
        <f si="49" t="shared"/>
        <v>2533.18159663012</v>
      </c>
      <c r="S122" s="29" t="n">
        <v>3.4303482587064678</v>
      </c>
      <c r="T122" s="28" t="n">
        <f si="50" t="shared"/>
        <v>0.43034825870646776</v>
      </c>
      <c r="U122" s="9" t="n">
        <v>3.4157303370786516</v>
      </c>
      <c r="V122" s="8" t="n">
        <f si="51" t="shared"/>
        <v>0.4157303370786516</v>
      </c>
      <c r="W122" s="9" t="n">
        <v>4797.51050725219</v>
      </c>
      <c r="X122" s="8" t="n">
        <f si="52" t="shared"/>
        <v>4794.51050725219</v>
      </c>
      <c r="Y122" s="9" t="n">
        <v>2.526315789473684</v>
      </c>
      <c r="Z122" s="8" t="n">
        <f si="53" t="shared"/>
        <v>0.47368421052631593</v>
      </c>
      <c r="AA122" s="19" t="n">
        <v>2523.02979666169</v>
      </c>
      <c r="AB122" s="18" t="n">
        <f si="54" t="shared"/>
        <v>2520.02979666169</v>
      </c>
      <c r="AC122" s="19" t="n">
        <v>3.4303482587064678</v>
      </c>
      <c r="AD122" s="30" t="n">
        <f si="55" t="shared"/>
        <v>0.43034825870646776</v>
      </c>
    </row>
    <row r="123" spans="1:30" x14ac:dyDescent="0.25">
      <c r="A123" s="2" t="n">
        <v>307.0</v>
      </c>
      <c r="B123" s="1" t="n">
        <v>3.0</v>
      </c>
      <c r="C123" s="14" t="n">
        <v>3.4157303370786516</v>
      </c>
      <c r="D123" s="13" t="n">
        <f si="42" t="shared"/>
        <v>0.4157303370786516</v>
      </c>
      <c r="E123" s="14" t="n">
        <v>4738.194905825802</v>
      </c>
      <c r="F123" s="13" t="n">
        <f si="43" t="shared"/>
        <v>4735.194905825802</v>
      </c>
      <c r="G123" s="14" t="n">
        <v>2.5789473684210527</v>
      </c>
      <c r="H123" s="13" t="n">
        <f si="44" t="shared"/>
        <v>0.42105263157894735</v>
      </c>
      <c r="I123" s="24" t="n">
        <v>3.4157303370786516</v>
      </c>
      <c r="J123" s="23" t="n">
        <f si="45" t="shared"/>
        <v>0.4157303370786516</v>
      </c>
      <c r="K123" s="24" t="n">
        <v>4769.62308113188</v>
      </c>
      <c r="L123" s="23" t="n">
        <f si="46" t="shared"/>
        <v>4766.62308113188</v>
      </c>
      <c r="M123" s="24" t="n">
        <v>2.5789473684210527</v>
      </c>
      <c r="N123" s="23" t="n">
        <f si="47" t="shared"/>
        <v>0.42105263157894735</v>
      </c>
      <c r="O123" s="29" t="n">
        <v>3.419047619047619</v>
      </c>
      <c r="P123" s="28" t="n">
        <f si="48" t="shared"/>
        <v>0.4190476190476189</v>
      </c>
      <c r="Q123" s="29" t="n">
        <v>2535.983067732826</v>
      </c>
      <c r="R123" s="28" t="n">
        <f si="49" t="shared"/>
        <v>2532.983067732826</v>
      </c>
      <c r="S123" s="29" t="n">
        <v>3.4303482587064678</v>
      </c>
      <c r="T123" s="28" t="n">
        <f si="50" t="shared"/>
        <v>0.43034825870646776</v>
      </c>
      <c r="U123" s="9" t="n">
        <v>3.4157303370786516</v>
      </c>
      <c r="V123" s="8" t="n">
        <f si="51" t="shared"/>
        <v>0.4157303370786516</v>
      </c>
      <c r="W123" s="9" t="n">
        <v>4797.748082391909</v>
      </c>
      <c r="X123" s="8" t="n">
        <f si="52" t="shared"/>
        <v>4794.748082391909</v>
      </c>
      <c r="Y123" s="9" t="n">
        <v>2.5789473684210527</v>
      </c>
      <c r="Z123" s="8" t="n">
        <f si="53" t="shared"/>
        <v>0.42105263157894735</v>
      </c>
      <c r="AA123" s="19" t="n">
        <v>2523.081179738126</v>
      </c>
      <c r="AB123" s="18" t="n">
        <f si="54" t="shared"/>
        <v>2520.081179738126</v>
      </c>
      <c r="AC123" s="19" t="n">
        <v>3.4303482587064678</v>
      </c>
      <c r="AD123" s="30" t="n">
        <f si="55" t="shared"/>
        <v>0.43034825870646776</v>
      </c>
    </row>
    <row r="124" spans="1:30" x14ac:dyDescent="0.25">
      <c r="A124" s="2" t="n">
        <v>309.0</v>
      </c>
      <c r="B124" s="1" t="n">
        <v>8.0</v>
      </c>
      <c r="C124" s="14" t="n">
        <v>3.4157303370786516</v>
      </c>
      <c r="D124" s="13" t="n">
        <f si="42" t="shared"/>
        <v>4.584269662921349</v>
      </c>
      <c r="E124" s="14" t="n">
        <v>4738.1790717034355</v>
      </c>
      <c r="F124" s="13" t="n">
        <f si="43" t="shared"/>
        <v>4730.1790717034355</v>
      </c>
      <c r="G124" s="14" t="n">
        <v>2.5789473684210527</v>
      </c>
      <c r="H124" s="13" t="n">
        <f si="44" t="shared"/>
        <v>5.421052631578947</v>
      </c>
      <c r="I124" s="24" t="n">
        <v>3.4157303370786516</v>
      </c>
      <c r="J124" s="23" t="n">
        <f si="45" t="shared"/>
        <v>4.584269662921349</v>
      </c>
      <c r="K124" s="24" t="n">
        <v>4769.652901326497</v>
      </c>
      <c r="L124" s="23" t="n">
        <f si="46" t="shared"/>
        <v>4761.652901326497</v>
      </c>
      <c r="M124" s="24" t="n">
        <v>2.5789473684210527</v>
      </c>
      <c r="N124" s="23" t="n">
        <f si="47" t="shared"/>
        <v>5.421052631578947</v>
      </c>
      <c r="O124" s="29" t="n">
        <v>3.419047619047619</v>
      </c>
      <c r="P124" s="28" t="n">
        <f si="48" t="shared"/>
        <v>4.580952380952381</v>
      </c>
      <c r="Q124" s="29" t="n">
        <v>2535.948189668682</v>
      </c>
      <c r="R124" s="28" t="n">
        <f si="49" t="shared"/>
        <v>2527.948189668682</v>
      </c>
      <c r="S124" s="29" t="n">
        <v>3.4303482587064678</v>
      </c>
      <c r="T124" s="28" t="n">
        <f si="50" t="shared"/>
        <v>4.569651741293532</v>
      </c>
      <c r="U124" s="9" t="n">
        <v>3.4157303370786516</v>
      </c>
      <c r="V124" s="8" t="n">
        <f si="51" t="shared"/>
        <v>4.584269662921349</v>
      </c>
      <c r="W124" s="9" t="n">
        <v>4797.788544549811</v>
      </c>
      <c r="X124" s="8" t="n">
        <f si="52" t="shared"/>
        <v>4789.788544549811</v>
      </c>
      <c r="Y124" s="9" t="n">
        <v>2.5789473684210527</v>
      </c>
      <c r="Z124" s="8" t="n">
        <f si="53" t="shared"/>
        <v>5.421052631578947</v>
      </c>
      <c r="AA124" s="19" t="n">
        <v>2523.090109328365</v>
      </c>
      <c r="AB124" s="18" t="n">
        <f si="54" t="shared"/>
        <v>2515.090109328365</v>
      </c>
      <c r="AC124" s="19" t="n">
        <v>3.4303482587064678</v>
      </c>
      <c r="AD124" s="30" t="n">
        <f si="55" t="shared"/>
        <v>4.569651741293532</v>
      </c>
    </row>
    <row r="125" spans="1:30" x14ac:dyDescent="0.25">
      <c r="A125" s="2" t="n">
        <v>310.0</v>
      </c>
      <c r="B125" s="1" t="n">
        <v>5.0</v>
      </c>
      <c r="C125" s="14" t="n">
        <v>3.4157303370786516</v>
      </c>
      <c r="D125" s="13" t="n">
        <f si="42" t="shared"/>
        <v>1.5842696629213484</v>
      </c>
      <c r="E125" s="14" t="n">
        <v>4738.0834888140325</v>
      </c>
      <c r="F125" s="13" t="n">
        <f si="43" t="shared"/>
        <v>4733.0834888140325</v>
      </c>
      <c r="G125" s="14" t="n">
        <v>2.4210526315789473</v>
      </c>
      <c r="H125" s="13" t="n">
        <f si="44" t="shared"/>
        <v>2.5789473684210527</v>
      </c>
      <c r="I125" s="24" t="n">
        <v>3.4157303370786516</v>
      </c>
      <c r="J125" s="23" t="n">
        <f si="45" t="shared"/>
        <v>1.5842696629213484</v>
      </c>
      <c r="K125" s="24" t="n">
        <v>4769.822818383325</v>
      </c>
      <c r="L125" s="23" t="n">
        <f si="46" t="shared"/>
        <v>4764.822818383325</v>
      </c>
      <c r="M125" s="24" t="n">
        <v>2.4210526315789473</v>
      </c>
      <c r="N125" s="23" t="n">
        <f si="47" t="shared"/>
        <v>2.5789473684210527</v>
      </c>
      <c r="O125" s="29" t="n">
        <v>3.419047619047619</v>
      </c>
      <c r="P125" s="28" t="n">
        <f si="48" t="shared"/>
        <v>1.580952380952381</v>
      </c>
      <c r="Q125" s="29" t="n">
        <v>2535.7503723921545</v>
      </c>
      <c r="R125" s="28" t="n">
        <f si="49" t="shared"/>
        <v>2530.7503723921545</v>
      </c>
      <c r="S125" s="29" t="n">
        <v>3.4303482587064678</v>
      </c>
      <c r="T125" s="28" t="n">
        <f si="50" t="shared"/>
        <v>1.5696517412935322</v>
      </c>
      <c r="U125" s="9" t="n">
        <v>3.4157303370786516</v>
      </c>
      <c r="V125" s="8" t="n">
        <f si="51" t="shared"/>
        <v>1.5842696629213484</v>
      </c>
      <c r="W125" s="9" t="n">
        <v>4798.025632314916</v>
      </c>
      <c r="X125" s="8" t="n">
        <f si="52" t="shared"/>
        <v>4793.025632314916</v>
      </c>
      <c r="Y125" s="9" t="n">
        <v>2.4210526315789473</v>
      </c>
      <c r="Z125" s="8" t="n">
        <f si="53" t="shared"/>
        <v>2.5789473684210527</v>
      </c>
      <c r="AA125" s="19" t="n">
        <v>2523.141636072201</v>
      </c>
      <c r="AB125" s="18" t="n">
        <f si="54" t="shared"/>
        <v>2518.141636072201</v>
      </c>
      <c r="AC125" s="19" t="n">
        <v>3.4303482587064678</v>
      </c>
      <c r="AD125" s="30" t="n">
        <f si="55" t="shared"/>
        <v>1.5696517412935322</v>
      </c>
    </row>
    <row r="126" spans="1:30" x14ac:dyDescent="0.25">
      <c r="A126" s="2" t="n">
        <v>315.0</v>
      </c>
      <c r="B126" s="1" t="n">
        <v>2.0</v>
      </c>
      <c r="C126" s="14" t="n">
        <v>3.4157303370786516</v>
      </c>
      <c r="D126" s="13" t="n">
        <f si="42" t="shared"/>
        <v>1.4157303370786516</v>
      </c>
      <c r="E126" s="14" t="n">
        <v>4737.634302297524</v>
      </c>
      <c r="F126" s="13" t="n">
        <f si="43" t="shared"/>
        <v>4735.634302297524</v>
      </c>
      <c r="G126" s="14" t="n">
        <v>2.6842105263157894</v>
      </c>
      <c r="H126" s="13" t="n">
        <f si="44" t="shared"/>
        <v>0.6842105263157894</v>
      </c>
      <c r="I126" s="24" t="n">
        <v>3.4157303370786516</v>
      </c>
      <c r="J126" s="23" t="n">
        <f si="45" t="shared"/>
        <v>1.4157303370786516</v>
      </c>
      <c r="K126" s="24" t="n">
        <v>4770.630280786308</v>
      </c>
      <c r="L126" s="23" t="n">
        <f si="46" t="shared"/>
        <v>4768.630280786308</v>
      </c>
      <c r="M126" s="24" t="n">
        <v>2.6842105263157894</v>
      </c>
      <c r="N126" s="23" t="n">
        <f si="47" t="shared"/>
        <v>0.6842105263157894</v>
      </c>
      <c r="O126" s="29" t="n">
        <v>3.419047619047619</v>
      </c>
      <c r="P126" s="28" t="n">
        <f si="48" t="shared"/>
        <v>1.419047619047619</v>
      </c>
      <c r="Q126" s="29" t="n">
        <v>2534.811351889302</v>
      </c>
      <c r="R126" s="28" t="n">
        <f si="49" t="shared"/>
        <v>2532.811351889302</v>
      </c>
      <c r="S126" s="29" t="n">
        <v>3.4129353233830844</v>
      </c>
      <c r="T126" s="28" t="n">
        <f si="50" t="shared"/>
        <v>1.4129353233830844</v>
      </c>
      <c r="U126" s="9" t="n">
        <v>3.4157303370786516</v>
      </c>
      <c r="V126" s="8" t="n">
        <f si="51" t="shared"/>
        <v>1.4157303370786516</v>
      </c>
      <c r="W126" s="9" t="n">
        <v>4799.146141148395</v>
      </c>
      <c r="X126" s="8" t="n">
        <f si="52" t="shared"/>
        <v>4797.146141148395</v>
      </c>
      <c r="Y126" s="9" t="n">
        <v>2.6842105263157894</v>
      </c>
      <c r="Z126" s="8" t="n">
        <f si="53" t="shared"/>
        <v>0.6842105263157894</v>
      </c>
      <c r="AA126" s="19" t="n">
        <v>2523.3854475491144</v>
      </c>
      <c r="AB126" s="18" t="n">
        <f si="54" t="shared"/>
        <v>2521.3854475491144</v>
      </c>
      <c r="AC126" s="19" t="n">
        <v>3.4129353233830844</v>
      </c>
      <c r="AD126" s="30" t="n">
        <f si="55" t="shared"/>
        <v>1.4129353233830844</v>
      </c>
    </row>
    <row r="127" spans="1:30" x14ac:dyDescent="0.25">
      <c r="A127" s="2" t="n">
        <v>317.0</v>
      </c>
      <c r="B127" s="1" t="n">
        <v>4.0</v>
      </c>
      <c r="C127" s="14" t="n">
        <v>3.4157303370786516</v>
      </c>
      <c r="D127" s="13" t="n">
        <f si="42" t="shared"/>
        <v>0.5842696629213484</v>
      </c>
      <c r="E127" s="14" t="n">
        <v>4737.6001858932095</v>
      </c>
      <c r="F127" s="13" t="n">
        <f si="43" t="shared"/>
        <v>4733.6001858932095</v>
      </c>
      <c r="G127" s="14" t="n">
        <v>2.789473684210526</v>
      </c>
      <c r="H127" s="13" t="n">
        <f si="44" t="shared"/>
        <v>1.210526315789474</v>
      </c>
      <c r="I127" s="24" t="n">
        <v>3.4157303370786516</v>
      </c>
      <c r="J127" s="23" t="n">
        <f si="45" t="shared"/>
        <v>0.5842696629213484</v>
      </c>
      <c r="K127" s="24" t="n">
        <v>4770.691692298351</v>
      </c>
      <c r="L127" s="23" t="n">
        <f si="46" t="shared"/>
        <v>4766.691692298351</v>
      </c>
      <c r="M127" s="24" t="n">
        <v>2.789473684210526</v>
      </c>
      <c r="N127" s="23" t="n">
        <f si="47" t="shared"/>
        <v>1.210526315789474</v>
      </c>
      <c r="O127" s="29" t="n">
        <v>3.419047619047619</v>
      </c>
      <c r="P127" s="28" t="n">
        <f si="48" t="shared"/>
        <v>0.5809523809523811</v>
      </c>
      <c r="Q127" s="29" t="n">
        <v>2534.7394517028633</v>
      </c>
      <c r="R127" s="28" t="n">
        <f si="49" t="shared"/>
        <v>2530.7394517028633</v>
      </c>
      <c r="S127" s="29" t="n">
        <v>3.4129353233830844</v>
      </c>
      <c r="T127" s="28" t="n">
        <f si="50" t="shared"/>
        <v>0.5870646766169156</v>
      </c>
      <c r="U127" s="9" t="n">
        <v>3.4157303370786516</v>
      </c>
      <c r="V127" s="8" t="n">
        <f si="51" t="shared"/>
        <v>0.5842696629213484</v>
      </c>
      <c r="W127" s="9" t="n">
        <v>4799.231557293935</v>
      </c>
      <c r="X127" s="8" t="n">
        <f si="52" t="shared"/>
        <v>4795.231557293935</v>
      </c>
      <c r="Y127" s="9" t="n">
        <v>2.789473684210526</v>
      </c>
      <c r="Z127" s="8" t="n">
        <f si="53" t="shared"/>
        <v>1.210526315789474</v>
      </c>
      <c r="AA127" s="19" t="n">
        <v>2523.404158132232</v>
      </c>
      <c r="AB127" s="18" t="n">
        <f si="54" t="shared"/>
        <v>2519.404158132232</v>
      </c>
      <c r="AC127" s="19" t="n">
        <v>3.4129353233830844</v>
      </c>
      <c r="AD127" s="30" t="n">
        <f si="55" t="shared"/>
        <v>0.5870646766169156</v>
      </c>
    </row>
    <row r="128" spans="1:30" x14ac:dyDescent="0.25">
      <c r="A128" s="2" t="n">
        <v>318.0</v>
      </c>
      <c r="B128" s="1" t="n">
        <v>8.0</v>
      </c>
      <c r="C128" s="14" t="n">
        <v>3.4157303370786516</v>
      </c>
      <c r="D128" s="13" t="n">
        <f si="42" t="shared"/>
        <v>4.584269662921349</v>
      </c>
      <c r="E128" s="14" t="n">
        <v>4737.558386643888</v>
      </c>
      <c r="F128" s="13" t="n">
        <f si="43" t="shared"/>
        <v>4729.558386643888</v>
      </c>
      <c r="G128" s="14" t="n">
        <v>2.789473684210526</v>
      </c>
      <c r="H128" s="13" t="n">
        <f si="44" t="shared"/>
        <v>5.210526315789474</v>
      </c>
      <c r="I128" s="24" t="n">
        <v>3.4157303370786516</v>
      </c>
      <c r="J128" s="23" t="n">
        <f si="45" t="shared"/>
        <v>4.584269662921349</v>
      </c>
      <c r="K128" s="24" t="n">
        <v>4770.767940340285</v>
      </c>
      <c r="L128" s="23" t="n">
        <f si="46" t="shared"/>
        <v>4762.767940340285</v>
      </c>
      <c r="M128" s="24" t="n">
        <v>2.789473684210526</v>
      </c>
      <c r="N128" s="23" t="n">
        <f si="47" t="shared"/>
        <v>5.210526315789474</v>
      </c>
      <c r="O128" s="29" t="n">
        <v>3.419047619047619</v>
      </c>
      <c r="P128" s="28" t="n">
        <f si="48" t="shared"/>
        <v>4.580952380952381</v>
      </c>
      <c r="Q128" s="29" t="n">
        <v>2534.6509863308506</v>
      </c>
      <c r="R128" s="28" t="n">
        <f si="49" t="shared"/>
        <v>2526.6509863308506</v>
      </c>
      <c r="S128" s="29" t="n">
        <v>3.4129353233830844</v>
      </c>
      <c r="T128" s="28" t="n">
        <f si="50" t="shared"/>
        <v>4.587064676616915</v>
      </c>
      <c r="U128" s="9" t="n">
        <v>3.4157303370786516</v>
      </c>
      <c r="V128" s="8" t="n">
        <f si="51" t="shared"/>
        <v>4.584269662921349</v>
      </c>
      <c r="W128" s="9" t="n">
        <v>4799.336481521857</v>
      </c>
      <c r="X128" s="8" t="n">
        <f si="52" t="shared"/>
        <v>4791.336481521857</v>
      </c>
      <c r="Y128" s="9" t="n">
        <v>2.789473684210526</v>
      </c>
      <c r="Z128" s="8" t="n">
        <f si="53" t="shared"/>
        <v>5.210526315789474</v>
      </c>
      <c r="AA128" s="19" t="n">
        <v>2523.4271956009393</v>
      </c>
      <c r="AB128" s="18" t="n">
        <f si="54" t="shared"/>
        <v>2515.4271956009393</v>
      </c>
      <c r="AC128" s="19" t="n">
        <v>3.4129353233830844</v>
      </c>
      <c r="AD128" s="30" t="n">
        <f si="55" t="shared"/>
        <v>4.587064676616915</v>
      </c>
    </row>
    <row r="129" spans="1:30" x14ac:dyDescent="0.25">
      <c r="A129" s="2" t="n">
        <v>320.0</v>
      </c>
      <c r="B129" s="1" t="n">
        <v>7.0</v>
      </c>
      <c r="C129" s="14" t="n">
        <v>3.4157303370786516</v>
      </c>
      <c r="D129" s="13" t="n">
        <f si="42" t="shared"/>
        <v>3.5842696629213484</v>
      </c>
      <c r="E129" s="14" t="n">
        <v>4737.378040466752</v>
      </c>
      <c r="F129" s="13" t="n">
        <f si="43" t="shared"/>
        <v>4730.378040466752</v>
      </c>
      <c r="G129" s="14" t="n">
        <v>2.789473684210526</v>
      </c>
      <c r="H129" s="13" t="n">
        <f si="44" t="shared"/>
        <v>4.210526315789474</v>
      </c>
      <c r="I129" s="24" t="n">
        <v>3.4157303370786516</v>
      </c>
      <c r="J129" s="23" t="n">
        <f si="45" t="shared"/>
        <v>3.5842696629213484</v>
      </c>
      <c r="K129" s="24" t="n">
        <v>4771.091131795706</v>
      </c>
      <c r="L129" s="23" t="n">
        <f si="46" t="shared"/>
        <v>4764.091131795706</v>
      </c>
      <c r="M129" s="24" t="n">
        <v>2.789473684210526</v>
      </c>
      <c r="N129" s="23" t="n">
        <f si="47" t="shared"/>
        <v>4.210526315789474</v>
      </c>
      <c r="O129" s="29" t="n">
        <v>3.419047619047619</v>
      </c>
      <c r="P129" s="28" t="n">
        <f si="48" t="shared"/>
        <v>3.580952380952381</v>
      </c>
      <c r="Q129" s="29" t="n">
        <v>2534.2754972671974</v>
      </c>
      <c r="R129" s="28" t="n">
        <f si="49" t="shared"/>
        <v>2527.2754972671974</v>
      </c>
      <c r="S129" s="29" t="n">
        <v>3.400497512437811</v>
      </c>
      <c r="T129" s="28" t="n">
        <f si="50" t="shared"/>
        <v>3.599502487562189</v>
      </c>
      <c r="U129" s="9" t="n">
        <v>3.4157303370786516</v>
      </c>
      <c r="V129" s="8" t="n">
        <f si="51" t="shared"/>
        <v>3.5842696629213484</v>
      </c>
      <c r="W129" s="9" t="n">
        <v>4799.785584508308</v>
      </c>
      <c r="X129" s="8" t="n">
        <f si="52" t="shared"/>
        <v>4792.785584508308</v>
      </c>
      <c r="Y129" s="9" t="n">
        <v>2.789473684210526</v>
      </c>
      <c r="Z129" s="8" t="n">
        <f si="53" t="shared"/>
        <v>4.210526315789474</v>
      </c>
      <c r="AA129" s="19" t="n">
        <v>2523.5246730871045</v>
      </c>
      <c r="AB129" s="18" t="n">
        <f si="54" t="shared"/>
        <v>2516.5246730871045</v>
      </c>
      <c r="AC129" s="19" t="n">
        <v>3.400497512437811</v>
      </c>
      <c r="AD129" s="30" t="n">
        <f si="55" t="shared"/>
        <v>3.599502487562189</v>
      </c>
    </row>
    <row r="130" spans="1:30" x14ac:dyDescent="0.25">
      <c r="A130" s="2" t="n">
        <v>323.0</v>
      </c>
      <c r="B130" s="1" t="n">
        <v>3.0</v>
      </c>
      <c r="C130" s="14" t="n">
        <v>3.4157303370786516</v>
      </c>
      <c r="D130" s="13" t="n">
        <f si="42" t="shared"/>
        <v>0.4157303370786516</v>
      </c>
      <c r="E130" s="14" t="n">
        <v>4737.198557981944</v>
      </c>
      <c r="F130" s="13" t="n">
        <f si="43" t="shared"/>
        <v>4734.198557981944</v>
      </c>
      <c r="G130" s="14" t="n">
        <v>2.9473684210526314</v>
      </c>
      <c r="H130" s="13" t="n">
        <f si="44" t="shared"/>
        <v>0.052631578947368585</v>
      </c>
      <c r="I130" s="24" t="n">
        <v>3.4157303370786516</v>
      </c>
      <c r="J130" s="23" t="n">
        <f si="45" t="shared"/>
        <v>0.4157303370786516</v>
      </c>
      <c r="K130" s="24" t="n">
        <v>4771.413375491831</v>
      </c>
      <c r="L130" s="23" t="n">
        <f si="46" t="shared"/>
        <v>4768.413375491831</v>
      </c>
      <c r="M130" s="24" t="n">
        <v>2.9473684210526314</v>
      </c>
      <c r="N130" s="23" t="n">
        <f si="47" t="shared"/>
        <v>0.052631578947368585</v>
      </c>
      <c r="O130" s="29" t="n">
        <v>3.419047619047619</v>
      </c>
      <c r="P130" s="28" t="n">
        <f si="48" t="shared"/>
        <v>0.4190476190476189</v>
      </c>
      <c r="Q130" s="29" t="n">
        <v>2533.9010094182836</v>
      </c>
      <c r="R130" s="28" t="n">
        <f si="49" t="shared"/>
        <v>2530.9010094182836</v>
      </c>
      <c r="S130" s="29" t="n">
        <v>3.400497512437811</v>
      </c>
      <c r="T130" s="28" t="n">
        <f si="50" t="shared"/>
        <v>0.40049751243781095</v>
      </c>
      <c r="U130" s="9" t="n">
        <v>3.4157303370786516</v>
      </c>
      <c r="V130" s="8" t="n">
        <f si="51" t="shared"/>
        <v>0.4157303370786516</v>
      </c>
      <c r="W130" s="9" t="n">
        <v>4800.233117243203</v>
      </c>
      <c r="X130" s="8" t="n">
        <f si="52" t="shared"/>
        <v>4797.233117243203</v>
      </c>
      <c r="Y130" s="9" t="n">
        <v>2.9473684210526314</v>
      </c>
      <c r="Z130" s="8" t="n">
        <f si="53" t="shared"/>
        <v>0.052631578947368585</v>
      </c>
      <c r="AA130" s="19" t="n">
        <v>2523.6219821164236</v>
      </c>
      <c r="AB130" s="18" t="n">
        <f si="54" t="shared"/>
        <v>2520.6219821164236</v>
      </c>
      <c r="AC130" s="19" t="n">
        <v>3.400497512437811</v>
      </c>
      <c r="AD130" s="30" t="n">
        <f si="55" t="shared"/>
        <v>0.40049751243781095</v>
      </c>
    </row>
    <row r="131" spans="1:30" x14ac:dyDescent="0.25">
      <c r="A131" s="2" t="n">
        <v>327.0</v>
      </c>
      <c r="B131" s="1" t="n">
        <v>5.0</v>
      </c>
      <c r="C131" s="14" t="n">
        <v>3.4157303370786516</v>
      </c>
      <c r="D131" s="13" t="n">
        <f si="42" t="shared"/>
        <v>1.5842696629213484</v>
      </c>
      <c r="E131" s="14" t="n">
        <v>4736.91438283409</v>
      </c>
      <c r="F131" s="13" t="n">
        <f si="43" t="shared"/>
        <v>4731.91438283409</v>
      </c>
      <c r="G131" s="14" t="n">
        <v>2.736842105263158</v>
      </c>
      <c r="H131" s="13" t="n">
        <f si="44" t="shared"/>
        <v>2.263157894736842</v>
      </c>
      <c r="I131" s="24" t="n">
        <v>3.4157303370786516</v>
      </c>
      <c r="J131" s="23" t="n">
        <f si="45" t="shared"/>
        <v>1.5842696629213484</v>
      </c>
      <c r="K131" s="24" t="n">
        <v>4771.9235933887485</v>
      </c>
      <c r="L131" s="23" t="n">
        <f si="46" t="shared"/>
        <v>4766.9235933887485</v>
      </c>
      <c r="M131" s="24" t="n">
        <v>2.736842105263158</v>
      </c>
      <c r="N131" s="23" t="n">
        <f si="47" t="shared"/>
        <v>2.263157894736842</v>
      </c>
      <c r="O131" s="29" t="n">
        <v>3.419047619047619</v>
      </c>
      <c r="P131" s="28" t="n">
        <f si="48" t="shared"/>
        <v>1.580952380952381</v>
      </c>
      <c r="Q131" s="29" t="n">
        <v>2533.307470782804</v>
      </c>
      <c r="R131" s="28" t="n">
        <f si="49" t="shared"/>
        <v>2528.307470782804</v>
      </c>
      <c r="S131" s="29" t="n">
        <v>3.373134328358209</v>
      </c>
      <c r="T131" s="28" t="n">
        <f si="50" t="shared"/>
        <v>1.626865671641791</v>
      </c>
      <c r="U131" s="9" t="n">
        <v>3.4157303370786516</v>
      </c>
      <c r="V131" s="8" t="n">
        <f si="51" t="shared"/>
        <v>1.5842696629213484</v>
      </c>
      <c r="W131" s="9" t="n">
        <v>4800.941878335973</v>
      </c>
      <c r="X131" s="8" t="n">
        <f si="52" t="shared"/>
        <v>4795.941878335973</v>
      </c>
      <c r="Y131" s="9" t="n">
        <v>2.736842105263158</v>
      </c>
      <c r="Z131" s="8" t="n">
        <f si="53" t="shared"/>
        <v>2.263157894736842</v>
      </c>
      <c r="AA131" s="19" t="n">
        <v>2523.7764310516927</v>
      </c>
      <c r="AB131" s="18" t="n">
        <f si="54" t="shared"/>
        <v>2518.7764310516927</v>
      </c>
      <c r="AC131" s="19" t="n">
        <v>3.373134328358209</v>
      </c>
      <c r="AD131" s="30" t="n">
        <f si="55" t="shared"/>
        <v>1.626865671641791</v>
      </c>
    </row>
    <row r="132" spans="1:30" x14ac:dyDescent="0.25">
      <c r="A132" s="2" t="n">
        <v>331.0</v>
      </c>
      <c r="B132" s="1" t="n">
        <v>6.0</v>
      </c>
      <c r="C132" s="14" t="n">
        <v>3.4157303370786516</v>
      </c>
      <c r="D132" s="13" t="n">
        <f si="42" t="shared"/>
        <v>2.5842696629213484</v>
      </c>
      <c r="E132" s="14" t="n">
        <v>4746.9098180072</v>
      </c>
      <c r="F132" s="13" t="n">
        <f si="43" t="shared"/>
        <v>4740.9098180072</v>
      </c>
      <c r="G132" s="14" t="n">
        <v>5.157894736842105</v>
      </c>
      <c r="H132" s="13" t="n">
        <f si="44" t="shared"/>
        <v>0.8421052631578947</v>
      </c>
      <c r="I132" s="24" t="n">
        <v>3.4157303370786516</v>
      </c>
      <c r="J132" s="23" t="n">
        <f si="45" t="shared"/>
        <v>2.5842696629213484</v>
      </c>
      <c r="K132" s="24" t="n">
        <v>4754.027181765915</v>
      </c>
      <c r="L132" s="23" t="n">
        <f si="46" t="shared"/>
        <v>4748.027181765915</v>
      </c>
      <c r="M132" s="24" t="n">
        <v>5.157894736842105</v>
      </c>
      <c r="N132" s="23" t="n">
        <f si="47" t="shared"/>
        <v>0.8421052631578947</v>
      </c>
      <c r="O132" s="29" t="n">
        <v>3.419047619047619</v>
      </c>
      <c r="P132" s="28" t="n">
        <f si="48" t="shared"/>
        <v>2.580952380952381</v>
      </c>
      <c r="Q132" s="29" t="n">
        <v>2554.2437129217533</v>
      </c>
      <c r="R132" s="28" t="n">
        <f si="49" t="shared"/>
        <v>2548.2437129217533</v>
      </c>
      <c r="S132" s="29" t="n">
        <v>3.4303482587064678</v>
      </c>
      <c r="T132" s="28" t="n">
        <f si="50" t="shared"/>
        <v>2.5696517412935322</v>
      </c>
      <c r="U132" s="9" t="n">
        <v>3.4157303370786516</v>
      </c>
      <c r="V132" s="8" t="n">
        <f si="51" t="shared"/>
        <v>2.5842696629213484</v>
      </c>
      <c r="W132" s="9" t="n">
        <v>4776.116405711955</v>
      </c>
      <c r="X132" s="8" t="n">
        <f si="52" t="shared"/>
        <v>4770.116405711955</v>
      </c>
      <c r="Y132" s="9" t="n">
        <v>5.157894736842105</v>
      </c>
      <c r="Z132" s="8" t="n">
        <f si="53" t="shared"/>
        <v>0.8421052631578947</v>
      </c>
      <c r="AA132" s="19" t="n">
        <v>2518.373251083273</v>
      </c>
      <c r="AB132" s="18" t="n">
        <f si="54" t="shared"/>
        <v>2512.373251083273</v>
      </c>
      <c r="AC132" s="19" t="n">
        <v>3.4303482587064678</v>
      </c>
      <c r="AD132" s="30" t="n">
        <f si="55" t="shared"/>
        <v>2.5696517412935322</v>
      </c>
    </row>
    <row r="133" spans="1:30" x14ac:dyDescent="0.25">
      <c r="A133" s="2" t="n">
        <v>332.0</v>
      </c>
      <c r="B133" s="1" t="n">
        <v>3.0</v>
      </c>
      <c r="C133" s="14" t="n">
        <v>3.4157303370786516</v>
      </c>
      <c r="D133" s="13" t="n">
        <f si="42" t="shared"/>
        <v>0.4157303370786516</v>
      </c>
      <c r="E133" s="14" t="n">
        <v>4736.7364587931925</v>
      </c>
      <c r="F133" s="13" t="n">
        <f si="43" t="shared"/>
        <v>4733.7364587931925</v>
      </c>
      <c r="G133" s="14" t="n">
        <v>2.8421052631578947</v>
      </c>
      <c r="H133" s="13" t="n">
        <f si="44" t="shared"/>
        <v>0.1578947368421053</v>
      </c>
      <c r="I133" s="24" t="n">
        <v>3.4157303370786516</v>
      </c>
      <c r="J133" s="23" t="n">
        <f si="45" t="shared"/>
        <v>0.4157303370786516</v>
      </c>
      <c r="K133" s="24" t="n">
        <v>4772.2441509936025</v>
      </c>
      <c r="L133" s="23" t="n">
        <f si="46" t="shared"/>
        <v>4769.2441509936025</v>
      </c>
      <c r="M133" s="24" t="n">
        <v>2.8421052631578947</v>
      </c>
      <c r="N133" s="23" t="n">
        <f si="47" t="shared"/>
        <v>0.1578947368421053</v>
      </c>
      <c r="O133" s="29" t="n">
        <v>3.419047619047619</v>
      </c>
      <c r="P133" s="28" t="n">
        <f si="48" t="shared"/>
        <v>0.4190476190476189</v>
      </c>
      <c r="Q133" s="29" t="n">
        <v>2532.935833652771</v>
      </c>
      <c r="R133" s="28" t="n">
        <f si="49" t="shared"/>
        <v>2529.935833652771</v>
      </c>
      <c r="S133" s="29" t="n">
        <v>3.3656716417910446</v>
      </c>
      <c r="T133" s="28" t="n">
        <f si="50" t="shared"/>
        <v>0.3656716417910446</v>
      </c>
      <c r="U133" s="9" t="n">
        <v>3.4157303370786516</v>
      </c>
      <c r="V133" s="8" t="n">
        <f si="51" t="shared"/>
        <v>0.4157303370786516</v>
      </c>
      <c r="W133" s="9" t="n">
        <v>4801.386391182368</v>
      </c>
      <c r="X133" s="8" t="n">
        <f si="52" t="shared"/>
        <v>4798.386391182368</v>
      </c>
      <c r="Y133" s="9" t="n">
        <v>2.8421052631578947</v>
      </c>
      <c r="Z133" s="8" t="n">
        <f si="53" t="shared"/>
        <v>0.1578947368421053</v>
      </c>
      <c r="AA133" s="19" t="n">
        <v>2523.8729283325215</v>
      </c>
      <c r="AB133" s="18" t="n">
        <f si="54" t="shared"/>
        <v>2520.8729283325215</v>
      </c>
      <c r="AC133" s="19" t="n">
        <v>3.3656716417910446</v>
      </c>
      <c r="AD133" s="30" t="n">
        <f si="55" t="shared"/>
        <v>0.3656716417910446</v>
      </c>
    </row>
    <row r="134" spans="1:30" x14ac:dyDescent="0.25">
      <c r="A134" s="2" t="n">
        <v>333.0</v>
      </c>
      <c r="B134" s="1" t="n">
        <v>2.0</v>
      </c>
      <c r="C134" s="14" t="n">
        <v>3.4157303370786516</v>
      </c>
      <c r="D134" s="13" t="n">
        <f si="42" t="shared"/>
        <v>1.4157303370786516</v>
      </c>
      <c r="E134" s="14" t="n">
        <v>4736.661520189682</v>
      </c>
      <c r="F134" s="13" t="n">
        <f si="43" t="shared"/>
        <v>4734.661520189682</v>
      </c>
      <c r="G134" s="14" t="n">
        <v>2.6842105263157894</v>
      </c>
      <c r="H134" s="13" t="n">
        <f si="44" t="shared"/>
        <v>0.6842105263157894</v>
      </c>
      <c r="I134" s="24" t="n">
        <v>3.4157303370786516</v>
      </c>
      <c r="J134" s="23" t="n">
        <f si="45" t="shared"/>
        <v>1.4157303370786516</v>
      </c>
      <c r="K134" s="24" t="n">
        <v>4772.379199189118</v>
      </c>
      <c r="L134" s="23" t="n">
        <f si="46" t="shared"/>
        <v>4770.379199189118</v>
      </c>
      <c r="M134" s="24" t="n">
        <v>2.6842105263157894</v>
      </c>
      <c r="N134" s="23" t="n">
        <f si="47" t="shared"/>
        <v>0.6842105263157894</v>
      </c>
      <c r="O134" s="29" t="n">
        <v>3.419047619047619</v>
      </c>
      <c r="P134" s="28" t="n">
        <f si="48" t="shared"/>
        <v>1.419047619047619</v>
      </c>
      <c r="Q134" s="29" t="n">
        <v>2532.7789548592104</v>
      </c>
      <c r="R134" s="28" t="n">
        <f si="49" t="shared"/>
        <v>2530.7789548592104</v>
      </c>
      <c r="S134" s="29" t="n">
        <v>3.3781094527363185</v>
      </c>
      <c r="T134" s="28" t="n">
        <f si="50" t="shared"/>
        <v>1.3781094527363185</v>
      </c>
      <c r="U134" s="9" t="n">
        <v>3.4157303370786516</v>
      </c>
      <c r="V134" s="8" t="n">
        <f si="51" t="shared"/>
        <v>1.4157303370786516</v>
      </c>
      <c r="W134" s="9" t="n">
        <v>4801.573757894743</v>
      </c>
      <c r="X134" s="8" t="n">
        <f si="52" t="shared"/>
        <v>4799.573757894743</v>
      </c>
      <c r="Y134" s="9" t="n">
        <v>2.6842105263157894</v>
      </c>
      <c r="Z134" s="8" t="n">
        <f si="53" t="shared"/>
        <v>0.6842105263157894</v>
      </c>
      <c r="AA134" s="19" t="n">
        <v>2523.913758454685</v>
      </c>
      <c r="AB134" s="18" t="n">
        <f si="54" t="shared"/>
        <v>2521.913758454685</v>
      </c>
      <c r="AC134" s="19" t="n">
        <v>3.3781094527363185</v>
      </c>
      <c r="AD134" s="30" t="n">
        <f si="55" t="shared"/>
        <v>1.3781094527363185</v>
      </c>
    </row>
    <row r="135" spans="1:30" x14ac:dyDescent="0.25">
      <c r="A135" s="2" t="n">
        <v>334.0</v>
      </c>
      <c r="B135" s="1" t="n">
        <v>4.0</v>
      </c>
      <c r="C135" s="14" t="n">
        <v>3.356521739130435</v>
      </c>
      <c r="D135" s="13" t="n">
        <f si="42" t="shared"/>
        <v>0.643478260869565</v>
      </c>
      <c r="E135" s="14" t="n">
        <v>4736.438554774362</v>
      </c>
      <c r="F135" s="13" t="n">
        <f si="43" t="shared"/>
        <v>4732.438554774362</v>
      </c>
      <c r="G135" s="14" t="n">
        <v>3.0526315789473686</v>
      </c>
      <c r="H135" s="13" t="n">
        <f si="44" t="shared"/>
        <v>0.9473684210526314</v>
      </c>
      <c r="I135" s="24" t="n">
        <v>3.356521739130435</v>
      </c>
      <c r="J135" s="23" t="n">
        <f si="45" t="shared"/>
        <v>0.643478260869565</v>
      </c>
      <c r="K135" s="24" t="n">
        <v>4772.780296303991</v>
      </c>
      <c r="L135" s="23" t="n">
        <f si="46" t="shared"/>
        <v>4768.780296303991</v>
      </c>
      <c r="M135" s="24" t="n">
        <v>3.0526315789473686</v>
      </c>
      <c r="N135" s="23" t="n">
        <f si="47" t="shared"/>
        <v>0.9473684210526314</v>
      </c>
      <c r="O135" s="29" t="n">
        <v>3.419047619047619</v>
      </c>
      <c r="P135" s="28" t="n">
        <f si="48" t="shared"/>
        <v>0.5809523809523811</v>
      </c>
      <c r="Q135" s="29" t="n">
        <v>2532.3126878128273</v>
      </c>
      <c r="R135" s="28" t="n">
        <f si="49" t="shared"/>
        <v>2528.3126878128273</v>
      </c>
      <c r="S135" s="29" t="n">
        <v>3.3656716417910446</v>
      </c>
      <c r="T135" s="28" t="n">
        <f si="50" t="shared"/>
        <v>0.6343283582089554</v>
      </c>
      <c r="U135" s="9" t="n">
        <v>3.356521739130435</v>
      </c>
      <c r="V135" s="8" t="n">
        <f si="51" t="shared"/>
        <v>0.643478260869565</v>
      </c>
      <c r="W135" s="9" t="n">
        <v>4802.130885059141</v>
      </c>
      <c r="X135" s="8" t="n">
        <f si="52" t="shared"/>
        <v>4798.130885059141</v>
      </c>
      <c r="Y135" s="9" t="n">
        <v>3.0526315789473686</v>
      </c>
      <c r="Z135" s="8" t="n">
        <f si="53" t="shared"/>
        <v>0.9473684210526314</v>
      </c>
      <c r="AA135" s="19" t="n">
        <v>2524.035175339019</v>
      </c>
      <c r="AB135" s="18" t="n">
        <f si="54" t="shared"/>
        <v>2520.035175339019</v>
      </c>
      <c r="AC135" s="19" t="n">
        <v>3.3656716417910446</v>
      </c>
      <c r="AD135" s="30" t="n">
        <f si="55" t="shared"/>
        <v>0.6343283582089554</v>
      </c>
    </row>
    <row r="136" spans="1:30" x14ac:dyDescent="0.25">
      <c r="A136" s="2" t="n">
        <v>337.0</v>
      </c>
      <c r="B136" s="1" t="n">
        <v>3.0</v>
      </c>
      <c r="C136" s="14" t="n">
        <v>3.356521739130435</v>
      </c>
      <c r="D136" s="13" t="n">
        <f si="42" t="shared"/>
        <v>0.35652173913043494</v>
      </c>
      <c r="E136" s="14" t="n">
        <v>4736.25994435807</v>
      </c>
      <c r="F136" s="13" t="n">
        <f si="43" t="shared"/>
        <v>4733.25994435807</v>
      </c>
      <c r="G136" s="14" t="n">
        <v>2.5789473684210527</v>
      </c>
      <c r="H136" s="13" t="n">
        <f si="44" t="shared"/>
        <v>0.42105263157894735</v>
      </c>
      <c r="I136" s="24" t="n">
        <v>3.356521739130435</v>
      </c>
      <c r="J136" s="23" t="n">
        <f si="45" t="shared"/>
        <v>0.35652173913043494</v>
      </c>
      <c r="K136" s="24" t="n">
        <v>4773.101775809604</v>
      </c>
      <c r="L136" s="23" t="n">
        <f si="46" t="shared"/>
        <v>4770.101775809604</v>
      </c>
      <c r="M136" s="24" t="n">
        <v>2.5789473684210527</v>
      </c>
      <c r="N136" s="23" t="n">
        <f si="47" t="shared"/>
        <v>0.42105263157894735</v>
      </c>
      <c r="O136" s="29" t="n">
        <v>3.419047619047619</v>
      </c>
      <c r="P136" s="28" t="n">
        <f si="48" t="shared"/>
        <v>0.4190476190476189</v>
      </c>
      <c r="Q136" s="29" t="n">
        <v>2531.939615988793</v>
      </c>
      <c r="R136" s="28" t="n">
        <f si="49" t="shared"/>
        <v>2528.939615988793</v>
      </c>
      <c r="S136" s="29" t="n">
        <v>3.3656716417910446</v>
      </c>
      <c r="T136" s="28" t="n">
        <f si="50" t="shared"/>
        <v>0.3656716417910446</v>
      </c>
      <c r="U136" s="9" t="n">
        <v>3.356521739130435</v>
      </c>
      <c r="V136" s="8" t="n">
        <f si="51" t="shared"/>
        <v>0.35652173913043494</v>
      </c>
      <c r="W136" s="9" t="n">
        <v>4802.577029834392</v>
      </c>
      <c r="X136" s="8" t="n">
        <f si="52" t="shared"/>
        <v>4799.577029834392</v>
      </c>
      <c r="Y136" s="9" t="n">
        <v>2.5789473684210527</v>
      </c>
      <c r="Z136" s="8" t="n">
        <f si="53" t="shared"/>
        <v>0.42105263157894735</v>
      </c>
      <c r="AA136" s="19" t="n">
        <v>2524.132373060176</v>
      </c>
      <c r="AB136" s="18" t="n">
        <f si="54" t="shared"/>
        <v>2521.132373060176</v>
      </c>
      <c r="AC136" s="19" t="n">
        <v>3.3656716417910446</v>
      </c>
      <c r="AD136" s="30" t="n">
        <f si="55" t="shared"/>
        <v>0.3656716417910446</v>
      </c>
    </row>
    <row r="137" spans="1:30" x14ac:dyDescent="0.25">
      <c r="A137" s="2" t="n">
        <v>341.0</v>
      </c>
      <c r="B137" s="1" t="n">
        <v>7.0</v>
      </c>
      <c r="C137" s="14" t="n">
        <v>3.356521739130435</v>
      </c>
      <c r="D137" s="13" t="n">
        <f si="42" t="shared"/>
        <v>3.643478260869565</v>
      </c>
      <c r="E137" s="14" t="n">
        <v>4736.074206384128</v>
      </c>
      <c r="F137" s="13" t="n">
        <f si="43" t="shared"/>
        <v>4729.074206384128</v>
      </c>
      <c r="G137" s="14" t="n">
        <v>2.6842105263157894</v>
      </c>
      <c r="H137" s="13" t="n">
        <f si="44" t="shared"/>
        <v>4.315789473684211</v>
      </c>
      <c r="I137" s="24" t="n">
        <v>3.356521739130435</v>
      </c>
      <c r="J137" s="23" t="n">
        <f si="45" t="shared"/>
        <v>3.643478260869565</v>
      </c>
      <c r="K137" s="24" t="n">
        <v>4773.435424653604</v>
      </c>
      <c r="L137" s="23" t="n">
        <f si="46" t="shared"/>
        <v>4766.435424653604</v>
      </c>
      <c r="M137" s="24" t="n">
        <v>2.6842105263157894</v>
      </c>
      <c r="N137" s="23" t="n">
        <f si="47" t="shared"/>
        <v>4.315789473684211</v>
      </c>
      <c r="O137" s="29" t="n">
        <v>3.419047619047619</v>
      </c>
      <c r="P137" s="28" t="n">
        <f si="48" t="shared"/>
        <v>3.580952380952381</v>
      </c>
      <c r="Q137" s="29" t="n">
        <v>2531.5523189265746</v>
      </c>
      <c r="R137" s="28" t="n">
        <f si="49" t="shared"/>
        <v>2524.5523189265746</v>
      </c>
      <c r="S137" s="29" t="n">
        <v>3.3656716417910446</v>
      </c>
      <c r="T137" s="28" t="n">
        <f si="50" t="shared"/>
        <v>3.6343283582089554</v>
      </c>
      <c r="U137" s="9" t="n">
        <v>3.356521739130435</v>
      </c>
      <c r="V137" s="8" t="n">
        <f si="51" t="shared"/>
        <v>3.643478260869565</v>
      </c>
      <c r="W137" s="9" t="n">
        <v>4803.040609799468</v>
      </c>
      <c r="X137" s="8" t="n">
        <f si="52" t="shared"/>
        <v>4796.040609799468</v>
      </c>
      <c r="Y137" s="9" t="n">
        <v>2.6842105263157894</v>
      </c>
      <c r="Z137" s="8" t="n">
        <f si="53" t="shared"/>
        <v>4.315789473684211</v>
      </c>
      <c r="AA137" s="19" t="n">
        <v>2524.2331885837343</v>
      </c>
      <c r="AB137" s="18" t="n">
        <f si="54" t="shared"/>
        <v>2517.2331885837343</v>
      </c>
      <c r="AC137" s="19" t="n">
        <v>3.3656716417910446</v>
      </c>
      <c r="AD137" s="30" t="n">
        <f si="55" t="shared"/>
        <v>3.6343283582089554</v>
      </c>
    </row>
    <row r="138" spans="1:30" x14ac:dyDescent="0.25">
      <c r="A138" s="2" t="n">
        <v>350.0</v>
      </c>
      <c r="B138" s="1" t="n">
        <v>7.0</v>
      </c>
      <c r="C138" s="14" t="n">
        <v>3.356521739130435</v>
      </c>
      <c r="D138" s="13" t="n">
        <f si="42" t="shared"/>
        <v>3.643478260869565</v>
      </c>
      <c r="E138" s="14" t="n">
        <v>4735.740450025001</v>
      </c>
      <c r="F138" s="13" t="n">
        <f si="43" t="shared"/>
        <v>4728.740450025001</v>
      </c>
      <c r="G138" s="14" t="n">
        <v>3.1578947368421053</v>
      </c>
      <c r="H138" s="13" t="n">
        <f si="44" t="shared"/>
        <v>3.8421052631578947</v>
      </c>
      <c r="I138" s="24" t="n">
        <v>3.356521739130435</v>
      </c>
      <c r="J138" s="23" t="n">
        <f si="45" t="shared"/>
        <v>3.643478260869565</v>
      </c>
      <c r="K138" s="24" t="n">
        <v>4774.036539894347</v>
      </c>
      <c r="L138" s="23" t="n">
        <f si="46" t="shared"/>
        <v>4767.036539894347</v>
      </c>
      <c r="M138" s="24" t="n">
        <v>3.1578947368421053</v>
      </c>
      <c r="N138" s="23" t="n">
        <f si="47" t="shared"/>
        <v>3.8421052631578947</v>
      </c>
      <c r="O138" s="29" t="n">
        <v>3.419047619047619</v>
      </c>
      <c r="P138" s="28" t="n">
        <f si="48" t="shared"/>
        <v>3.580952380952381</v>
      </c>
      <c r="Q138" s="29" t="n">
        <v>2530.855364310945</v>
      </c>
      <c r="R138" s="28" t="n">
        <f si="49" t="shared"/>
        <v>2523.855364310945</v>
      </c>
      <c r="S138" s="29" t="n">
        <v>3.355721393034826</v>
      </c>
      <c r="T138" s="28" t="n">
        <f si="50" t="shared"/>
        <v>3.644278606965174</v>
      </c>
      <c r="U138" s="9" t="n">
        <v>3.356521739130435</v>
      </c>
      <c r="V138" s="8" t="n">
        <f si="51" t="shared"/>
        <v>3.643478260869565</v>
      </c>
      <c r="W138" s="9" t="n">
        <v>4803.8749059240945</v>
      </c>
      <c r="X138" s="8" t="n">
        <f si="52" t="shared"/>
        <v>4796.8749059240945</v>
      </c>
      <c r="Y138" s="9" t="n">
        <v>3.1578947368421053</v>
      </c>
      <c r="Z138" s="8" t="n">
        <f si="53" t="shared"/>
        <v>3.8421052631578947</v>
      </c>
      <c r="AA138" s="19" t="n">
        <v>2524.4148145723666</v>
      </c>
      <c r="AB138" s="18" t="n">
        <f si="54" t="shared"/>
        <v>2517.4148145723666</v>
      </c>
      <c r="AC138" s="19" t="n">
        <v>3.355721393034826</v>
      </c>
      <c r="AD138" s="30" t="n">
        <f si="55" t="shared"/>
        <v>3.644278606965174</v>
      </c>
    </row>
    <row r="139" spans="1:30" x14ac:dyDescent="0.25">
      <c r="A139" s="2" t="n">
        <v>352.0</v>
      </c>
      <c r="B139" s="1" t="n">
        <v>3.0</v>
      </c>
      <c r="C139" s="14" t="n">
        <v>3.356521739130435</v>
      </c>
      <c r="D139" s="13" t="n">
        <f si="42" t="shared"/>
        <v>0.35652173913043494</v>
      </c>
      <c r="E139" s="14" t="n">
        <v>4735.673682035704</v>
      </c>
      <c r="F139" s="13" t="n">
        <f si="43" t="shared"/>
        <v>4732.673682035704</v>
      </c>
      <c r="G139" s="14" t="n">
        <v>3.1578947368421053</v>
      </c>
      <c r="H139" s="13" t="n">
        <f si="44" t="shared"/>
        <v>0.1578947368421053</v>
      </c>
      <c r="I139" s="24" t="n">
        <v>3.356521739130435</v>
      </c>
      <c r="J139" s="23" t="n">
        <f si="45" t="shared"/>
        <v>0.35652173913043494</v>
      </c>
      <c r="K139" s="24" t="n">
        <v>4774.156566482957</v>
      </c>
      <c r="L139" s="23" t="n">
        <f si="46" t="shared"/>
        <v>4771.156566482957</v>
      </c>
      <c r="M139" s="24" t="n">
        <v>3.1578947368421053</v>
      </c>
      <c r="N139" s="23" t="n">
        <f si="47" t="shared"/>
        <v>0.1578947368421053</v>
      </c>
      <c r="O139" s="29" t="n">
        <v>3.419047619047619</v>
      </c>
      <c r="P139" s="28" t="n">
        <f si="48" t="shared"/>
        <v>0.4190476190476189</v>
      </c>
      <c r="Q139" s="29" t="n">
        <v>2530.7166219514797</v>
      </c>
      <c r="R139" s="28" t="n">
        <f si="49" t="shared"/>
        <v>2527.7166219514797</v>
      </c>
      <c r="S139" s="29" t="n">
        <v>3.345771144278607</v>
      </c>
      <c r="T139" s="28" t="n">
        <f si="50" t="shared"/>
        <v>0.3457711442786069</v>
      </c>
      <c r="U139" s="9" t="n">
        <v>3.356521739130435</v>
      </c>
      <c r="V139" s="8" t="n">
        <f si="51" t="shared"/>
        <v>0.35652173913043494</v>
      </c>
      <c r="W139" s="9" t="n">
        <v>4804.04159390794</v>
      </c>
      <c r="X139" s="8" t="n">
        <f si="52" t="shared"/>
        <v>4801.04159390794</v>
      </c>
      <c r="Y139" s="9" t="n">
        <v>3.1578947368421053</v>
      </c>
      <c r="Z139" s="8" t="n">
        <f si="53" t="shared"/>
        <v>0.1578947368421053</v>
      </c>
      <c r="AA139" s="19" t="n">
        <v>2524.4508134600455</v>
      </c>
      <c r="AB139" s="18" t="n">
        <f si="54" t="shared"/>
        <v>2521.4508134600455</v>
      </c>
      <c r="AC139" s="19" t="n">
        <v>3.345771144278607</v>
      </c>
      <c r="AD139" s="30" t="n">
        <f si="55" t="shared"/>
        <v>0.3457711442786069</v>
      </c>
    </row>
    <row r="140" spans="1:30" x14ac:dyDescent="0.25">
      <c r="A140" s="2" t="n">
        <v>353.0</v>
      </c>
      <c r="B140" s="1" t="n">
        <v>4.0</v>
      </c>
      <c r="C140" s="14" t="n">
        <v>3.356521739130435</v>
      </c>
      <c r="D140" s="13" t="n">
        <f si="42" t="shared"/>
        <v>0.643478260869565</v>
      </c>
      <c r="E140" s="14" t="n">
        <v>4735.530314999344</v>
      </c>
      <c r="F140" s="13" t="n">
        <f si="43" t="shared"/>
        <v>4731.530314999344</v>
      </c>
      <c r="G140" s="14" t="n">
        <v>3.3157894736842106</v>
      </c>
      <c r="H140" s="13" t="n">
        <f si="44" t="shared"/>
        <v>0.6842105263157894</v>
      </c>
      <c r="I140" s="24" t="n">
        <v>3.356521739130435</v>
      </c>
      <c r="J140" s="23" t="n">
        <f si="45" t="shared"/>
        <v>0.643478260869565</v>
      </c>
      <c r="K140" s="24" t="n">
        <v>4774.415449848225</v>
      </c>
      <c r="L140" s="23" t="n">
        <f si="46" t="shared"/>
        <v>4770.415449848225</v>
      </c>
      <c r="M140" s="24" t="n">
        <v>3.3157894736842106</v>
      </c>
      <c r="N140" s="23" t="n">
        <f si="47" t="shared"/>
        <v>0.6842105263157894</v>
      </c>
      <c r="O140" s="29" t="n">
        <v>3.419047619047619</v>
      </c>
      <c r="P140" s="28" t="n">
        <f si="48" t="shared"/>
        <v>0.5809523809523811</v>
      </c>
      <c r="Q140" s="29" t="n">
        <v>2530.416579030725</v>
      </c>
      <c r="R140" s="28" t="n">
        <f si="49" t="shared"/>
        <v>2526.416579030725</v>
      </c>
      <c r="S140" s="29" t="n">
        <v>3.343283582089552</v>
      </c>
      <c r="T140" s="28" t="n">
        <f si="50" t="shared"/>
        <v>0.6567164179104479</v>
      </c>
      <c r="U140" s="9" t="n">
        <v>3.356521739130435</v>
      </c>
      <c r="V140" s="8" t="n">
        <f si="51" t="shared"/>
        <v>0.643478260869565</v>
      </c>
      <c r="W140" s="9" t="n">
        <v>4804.400515914884</v>
      </c>
      <c r="X140" s="8" t="n">
        <f si="52" t="shared"/>
        <v>4800.400515914884</v>
      </c>
      <c r="Y140" s="9" t="n">
        <v>3.3157894736842106</v>
      </c>
      <c r="Z140" s="8" t="n">
        <f si="53" t="shared"/>
        <v>0.6842105263157894</v>
      </c>
      <c r="AA140" s="19" t="n">
        <v>2524.528989084556</v>
      </c>
      <c r="AB140" s="18" t="n">
        <f si="54" t="shared"/>
        <v>2520.528989084556</v>
      </c>
      <c r="AC140" s="19" t="n">
        <v>3.343283582089552</v>
      </c>
      <c r="AD140" s="30" t="n">
        <f si="55" t="shared"/>
        <v>0.6567164179104479</v>
      </c>
    </row>
    <row r="141" spans="1:30" x14ac:dyDescent="0.25">
      <c r="A141" s="2" t="n">
        <v>355.0</v>
      </c>
      <c r="B141" s="1" t="n">
        <v>2.0</v>
      </c>
      <c r="C141" s="14" t="n">
        <v>3.356521739130435</v>
      </c>
      <c r="D141" s="13" t="n">
        <f si="42" t="shared"/>
        <v>1.356521739130435</v>
      </c>
      <c r="E141" s="14" t="n">
        <v>4735.401949009913</v>
      </c>
      <c r="F141" s="13" t="n">
        <f si="43" t="shared"/>
        <v>4733.401949009913</v>
      </c>
      <c r="G141" s="14" t="n">
        <v>3.3684210526315788</v>
      </c>
      <c r="H141" s="13" t="n">
        <f si="44" t="shared"/>
        <v>1.3684210526315788</v>
      </c>
      <c r="I141" s="24" t="n">
        <v>3.356521739130435</v>
      </c>
      <c r="J141" s="23" t="n">
        <f si="45" t="shared"/>
        <v>1.356521739130435</v>
      </c>
      <c r="K141" s="24" t="n">
        <v>4774.645829646275</v>
      </c>
      <c r="L141" s="23" t="n">
        <f si="46" t="shared"/>
        <v>4772.645829646275</v>
      </c>
      <c r="M141" s="24" t="n">
        <v>3.3684210526315788</v>
      </c>
      <c r="N141" s="23" t="n">
        <f si="47" t="shared"/>
        <v>1.3684210526315788</v>
      </c>
      <c r="O141" s="29" t="n">
        <v>3.419047619047619</v>
      </c>
      <c r="P141" s="28" t="n">
        <f si="48" t="shared"/>
        <v>1.419047619047619</v>
      </c>
      <c r="Q141" s="29" t="n">
        <v>2530.149425945962</v>
      </c>
      <c r="R141" s="28" t="n">
        <f si="49" t="shared"/>
        <v>2528.149425945962</v>
      </c>
      <c r="S141" s="29" t="n">
        <v>3.3308457711442787</v>
      </c>
      <c r="T141" s="28" t="n">
        <f si="50" t="shared"/>
        <v>1.3308457711442787</v>
      </c>
      <c r="U141" s="9" t="n">
        <v>3.356521739130435</v>
      </c>
      <c r="V141" s="8" t="n">
        <f si="51" t="shared"/>
        <v>1.356521739130435</v>
      </c>
      <c r="W141" s="9" t="n">
        <v>4804.720955583327</v>
      </c>
      <c r="X141" s="8" t="n">
        <f si="52" t="shared"/>
        <v>4802.720955583327</v>
      </c>
      <c r="Y141" s="9" t="n">
        <v>3.3684210526315788</v>
      </c>
      <c r="Z141" s="8" t="n">
        <f si="53" t="shared"/>
        <v>1.3684210526315788</v>
      </c>
      <c r="AA141" s="19" t="n">
        <v>2524.5986657313324</v>
      </c>
      <c r="AB141" s="18" t="n">
        <f si="54" t="shared"/>
        <v>2522.5986657313324</v>
      </c>
      <c r="AC141" s="19" t="n">
        <v>3.3308457711442787</v>
      </c>
      <c r="AD141" s="30" t="n">
        <f si="55" t="shared"/>
        <v>1.3308457711442787</v>
      </c>
    </row>
    <row r="142" spans="1:30" x14ac:dyDescent="0.25">
      <c r="A142" s="2" t="n">
        <v>357.0</v>
      </c>
      <c r="B142" s="1" t="n">
        <v>3.0</v>
      </c>
      <c r="C142" s="14" t="n">
        <v>3.356521739130435</v>
      </c>
      <c r="D142" s="13" t="n">
        <f si="42" t="shared"/>
        <v>0.35652173913043494</v>
      </c>
      <c r="E142" s="14" t="n">
        <v>4735.348436962983</v>
      </c>
      <c r="F142" s="13" t="n">
        <f si="43" t="shared"/>
        <v>4732.348436962983</v>
      </c>
      <c r="G142" s="14" t="n">
        <v>3.263157894736842</v>
      </c>
      <c r="H142" s="13" t="n">
        <f si="44" t="shared"/>
        <v>0.26315789473684204</v>
      </c>
      <c r="I142" s="24" t="n">
        <v>3.356521739130435</v>
      </c>
      <c r="J142" s="23" t="n">
        <f si="45" t="shared"/>
        <v>0.35652173913043494</v>
      </c>
      <c r="K142" s="24" t="n">
        <v>4774.742391979296</v>
      </c>
      <c r="L142" s="23" t="n">
        <f si="46" t="shared"/>
        <v>4771.742391979296</v>
      </c>
      <c r="M142" s="24" t="n">
        <v>3.263157894736842</v>
      </c>
      <c r="N142" s="23" t="n">
        <f si="47" t="shared"/>
        <v>0.26315789473684204</v>
      </c>
      <c r="O142" s="29" t="n">
        <v>3.419047619047619</v>
      </c>
      <c r="P142" s="28" t="n">
        <f si="48" t="shared"/>
        <v>0.4190476190476189</v>
      </c>
      <c r="Q142" s="29" t="n">
        <v>2530.0372904577353</v>
      </c>
      <c r="R142" s="28" t="n">
        <f si="49" t="shared"/>
        <v>2527.0372904577353</v>
      </c>
      <c r="S142" s="29" t="n">
        <v>3.3308457711442787</v>
      </c>
      <c r="T142" s="28" t="n">
        <f si="50" t="shared"/>
        <v>0.3308457711442787</v>
      </c>
      <c r="U142" s="9" t="n">
        <v>3.356521739130435</v>
      </c>
      <c r="V142" s="8" t="n">
        <f si="51" t="shared"/>
        <v>0.35652173913043494</v>
      </c>
      <c r="W142" s="9" t="n">
        <v>4804.854854125237</v>
      </c>
      <c r="X142" s="8" t="n">
        <f si="52" t="shared"/>
        <v>4801.854854125237</v>
      </c>
      <c r="Y142" s="9" t="n">
        <v>3.263157894736842</v>
      </c>
      <c r="Z142" s="8" t="n">
        <f si="53" t="shared"/>
        <v>0.26315789473684204</v>
      </c>
      <c r="AA142" s="19" t="n">
        <v>2524.6277989187643</v>
      </c>
      <c r="AB142" s="18" t="n">
        <f si="54" t="shared"/>
        <v>2521.6277989187643</v>
      </c>
      <c r="AC142" s="19" t="n">
        <v>3.3308457711442787</v>
      </c>
      <c r="AD142" s="30" t="n">
        <f si="55" t="shared"/>
        <v>0.3308457711442787</v>
      </c>
    </row>
    <row r="143" spans="1:30" x14ac:dyDescent="0.25">
      <c r="A143" s="2" t="n">
        <v>358.0</v>
      </c>
      <c r="B143" s="1" t="n">
        <v>7.0</v>
      </c>
      <c r="C143" s="14" t="n">
        <v>3.356521739130435</v>
      </c>
      <c r="D143" s="13" t="n">
        <f si="42" t="shared"/>
        <v>3.643478260869565</v>
      </c>
      <c r="E143" s="14" t="n">
        <v>4735.346004722365</v>
      </c>
      <c r="F143" s="13" t="n">
        <f si="43" t="shared"/>
        <v>4728.346004722365</v>
      </c>
      <c r="G143" s="14" t="n">
        <v>3.3157894736842106</v>
      </c>
      <c r="H143" s="13" t="n">
        <f si="44" t="shared"/>
        <v>3.6842105263157894</v>
      </c>
      <c r="I143" s="24" t="n">
        <v>3.356521739130435</v>
      </c>
      <c r="J143" s="23" t="n">
        <f si="45" t="shared"/>
        <v>3.643478260869565</v>
      </c>
      <c r="K143" s="24" t="n">
        <v>4774.747403506874</v>
      </c>
      <c r="L143" s="23" t="n">
        <f si="46" t="shared"/>
        <v>4767.747403506874</v>
      </c>
      <c r="M143" s="24" t="n">
        <v>3.3157894736842106</v>
      </c>
      <c r="N143" s="23" t="n">
        <f si="47" t="shared"/>
        <v>3.6842105263157894</v>
      </c>
      <c r="O143" s="29" t="n">
        <v>3.419047619047619</v>
      </c>
      <c r="P143" s="28" t="n">
        <f si="48" t="shared"/>
        <v>3.580952380952381</v>
      </c>
      <c r="Q143" s="29" t="n">
        <v>2530.031429447886</v>
      </c>
      <c r="R143" s="28" t="n">
        <f si="49" t="shared"/>
        <v>2523.031429447886</v>
      </c>
      <c r="S143" s="29" t="n">
        <v>3.3308457711442787</v>
      </c>
      <c r="T143" s="28" t="n">
        <f si="50" t="shared"/>
        <v>3.6691542288557213</v>
      </c>
      <c r="U143" s="9" t="n">
        <v>3.356521739130435</v>
      </c>
      <c r="V143" s="8" t="n">
        <f si="51" t="shared"/>
        <v>3.643478260869565</v>
      </c>
      <c r="W143" s="9" t="n">
        <v>4804.861454639008</v>
      </c>
      <c r="X143" s="8" t="n">
        <f si="52" t="shared"/>
        <v>4797.861454639008</v>
      </c>
      <c r="Y143" s="9" t="n">
        <v>3.3157894736842106</v>
      </c>
      <c r="Z143" s="8" t="n">
        <f si="53" t="shared"/>
        <v>3.6842105263157894</v>
      </c>
      <c r="AA143" s="19" t="n">
        <v>2524.629159603922</v>
      </c>
      <c r="AB143" s="18" t="n">
        <f si="54" t="shared"/>
        <v>2517.629159603922</v>
      </c>
      <c r="AC143" s="19" t="n">
        <v>3.3308457711442787</v>
      </c>
      <c r="AD143" s="30" t="n">
        <f si="55" t="shared"/>
        <v>3.6691542288557213</v>
      </c>
    </row>
    <row r="144" spans="1:30" x14ac:dyDescent="0.25">
      <c r="A144" s="2" t="n">
        <v>361.0</v>
      </c>
      <c r="B144" s="1" t="n">
        <v>8.0</v>
      </c>
      <c r="C144" s="14" t="n">
        <v>3.356521739130435</v>
      </c>
      <c r="D144" s="13" t="n">
        <f si="42" t="shared"/>
        <v>4.643478260869565</v>
      </c>
      <c r="E144" s="14" t="n">
        <v>4735.08190611157</v>
      </c>
      <c r="F144" s="13" t="n">
        <f si="43" t="shared"/>
        <v>4727.08190611157</v>
      </c>
      <c r="G144" s="14" t="n">
        <v>3.263157894736842</v>
      </c>
      <c r="H144" s="13" t="n">
        <f si="44" t="shared"/>
        <v>4.7368421052631575</v>
      </c>
      <c r="I144" s="24" t="n">
        <v>3.356521739130435</v>
      </c>
      <c r="J144" s="23" t="n">
        <f si="45" t="shared"/>
        <v>4.643478260869565</v>
      </c>
      <c r="K144" s="24" t="n">
        <v>4775.223702249622</v>
      </c>
      <c r="L144" s="23" t="n">
        <f si="46" t="shared"/>
        <v>4767.223702249622</v>
      </c>
      <c r="M144" s="24" t="n">
        <v>3.263157894736842</v>
      </c>
      <c r="N144" s="23" t="n">
        <f si="47" t="shared"/>
        <v>4.7368421052631575</v>
      </c>
      <c r="O144" s="29" t="n">
        <v>3.419047619047619</v>
      </c>
      <c r="P144" s="28" t="n">
        <f si="48" t="shared"/>
        <v>4.580952380952381</v>
      </c>
      <c r="Q144" s="29" t="n">
        <v>2529.479778040512</v>
      </c>
      <c r="R144" s="28" t="n">
        <f si="49" t="shared"/>
        <v>2521.479778040512</v>
      </c>
      <c r="S144" s="29" t="n">
        <v>3.3308457711442787</v>
      </c>
      <c r="T144" s="28" t="n">
        <f si="50" t="shared"/>
        <v>4.669154228855721</v>
      </c>
      <c r="U144" s="9" t="n">
        <v>3.356521739130435</v>
      </c>
      <c r="V144" s="8" t="n">
        <f si="51" t="shared"/>
        <v>4.643478260869565</v>
      </c>
      <c r="W144" s="9" t="n">
        <v>4805.522307573836</v>
      </c>
      <c r="X144" s="8" t="n">
        <f si="52" t="shared"/>
        <v>4797.522307573836</v>
      </c>
      <c r="Y144" s="9" t="n">
        <v>3.263157894736842</v>
      </c>
      <c r="Z144" s="8" t="n">
        <f si="53" t="shared"/>
        <v>4.7368421052631575</v>
      </c>
      <c r="AA144" s="19" t="n">
        <v>2524.773169751533</v>
      </c>
      <c r="AB144" s="18" t="n">
        <f si="54" t="shared"/>
        <v>2516.773169751533</v>
      </c>
      <c r="AC144" s="19" t="n">
        <v>3.3308457711442787</v>
      </c>
      <c r="AD144" s="30" t="n">
        <f si="55" t="shared"/>
        <v>4.669154228855721</v>
      </c>
    </row>
    <row r="145" spans="1:30" x14ac:dyDescent="0.25">
      <c r="A145" s="2" t="n">
        <v>362.0</v>
      </c>
      <c r="B145" s="1" t="n">
        <v>5.0</v>
      </c>
      <c r="C145" s="14" t="n">
        <v>3.356521739130435</v>
      </c>
      <c r="D145" s="13" t="n">
        <f si="42" t="shared"/>
        <v>1.643478260869565</v>
      </c>
      <c r="E145" s="14" t="n">
        <v>4735.072076275184</v>
      </c>
      <c r="F145" s="13" t="n">
        <f si="43" t="shared"/>
        <v>4730.072076275184</v>
      </c>
      <c r="G145" s="14" t="n">
        <v>3.263157894736842</v>
      </c>
      <c r="H145" s="13" t="n">
        <f si="44" t="shared"/>
        <v>1.736842105263158</v>
      </c>
      <c r="I145" s="24" t="n">
        <v>3.356521739130435</v>
      </c>
      <c r="J145" s="23" t="n">
        <f si="45" t="shared"/>
        <v>1.643478260869565</v>
      </c>
      <c r="K145" s="24" t="n">
        <v>4775.240643345027</v>
      </c>
      <c r="L145" s="23" t="n">
        <f si="46" t="shared"/>
        <v>4770.240643345027</v>
      </c>
      <c r="M145" s="24" t="n">
        <v>3.263157894736842</v>
      </c>
      <c r="N145" s="23" t="n">
        <f si="47" t="shared"/>
        <v>1.736842105263158</v>
      </c>
      <c r="O145" s="29" t="n">
        <v>3.419047619047619</v>
      </c>
      <c r="P145" s="28" t="n">
        <f si="48" t="shared"/>
        <v>1.580952380952381</v>
      </c>
      <c r="Q145" s="29" t="n">
        <v>2529.4600484495013</v>
      </c>
      <c r="R145" s="28" t="n">
        <f si="49" t="shared"/>
        <v>2524.4600484495013</v>
      </c>
      <c r="S145" s="29" t="n">
        <v>3.3308457711442787</v>
      </c>
      <c r="T145" s="28" t="n">
        <f si="50" t="shared"/>
        <v>1.6691542288557213</v>
      </c>
      <c r="U145" s="9" t="n">
        <v>3.356521739130435</v>
      </c>
      <c r="V145" s="8" t="n">
        <f si="51" t="shared"/>
        <v>1.643478260869565</v>
      </c>
      <c r="W145" s="9" t="n">
        <v>4805.546625423051</v>
      </c>
      <c r="X145" s="8" t="n">
        <f si="52" t="shared"/>
        <v>4800.546625423051</v>
      </c>
      <c r="Y145" s="9" t="n">
        <v>3.263157894736842</v>
      </c>
      <c r="Z145" s="8" t="n">
        <f si="53" t="shared"/>
        <v>1.736842105263158</v>
      </c>
      <c r="AA145" s="19" t="n">
        <v>2524.7786670257256</v>
      </c>
      <c r="AB145" s="18" t="n">
        <f si="54" t="shared"/>
        <v>2519.7786670257256</v>
      </c>
      <c r="AC145" s="19" t="n">
        <v>3.3308457711442787</v>
      </c>
      <c r="AD145" s="30" t="n">
        <f si="55" t="shared"/>
        <v>1.6691542288557213</v>
      </c>
    </row>
    <row r="146" spans="1:30" x14ac:dyDescent="0.25">
      <c r="A146" s="2" t="n">
        <v>363.0</v>
      </c>
      <c r="B146" s="1" t="n">
        <v>2.0</v>
      </c>
      <c r="C146" s="14" t="n">
        <v>3.356521739130435</v>
      </c>
      <c r="D146" s="13" t="n">
        <f si="42" t="shared"/>
        <v>1.356521739130435</v>
      </c>
      <c r="E146" s="14" t="n">
        <v>4734.920944487321</v>
      </c>
      <c r="F146" s="13" t="n">
        <f si="43" t="shared"/>
        <v>4732.920944487321</v>
      </c>
      <c r="G146" s="14" t="n">
        <v>3.263157894736842</v>
      </c>
      <c r="H146" s="13" t="n">
        <f si="44" t="shared"/>
        <v>1.263157894736842</v>
      </c>
      <c r="I146" s="24" t="n">
        <v>3.356521739130435</v>
      </c>
      <c r="J146" s="23" t="n">
        <f si="45" t="shared"/>
        <v>1.356521739130435</v>
      </c>
      <c r="K146" s="24" t="n">
        <v>4775.511983000215</v>
      </c>
      <c r="L146" s="23" t="n">
        <f si="46" t="shared"/>
        <v>4773.511983000215</v>
      </c>
      <c r="M146" s="24" t="n">
        <v>3.263157894736842</v>
      </c>
      <c r="N146" s="23" t="n">
        <f si="47" t="shared"/>
        <v>1.263157894736842</v>
      </c>
      <c r="O146" s="29" t="n">
        <v>3.419047619047619</v>
      </c>
      <c r="P146" s="28" t="n">
        <f si="48" t="shared"/>
        <v>1.419047619047619</v>
      </c>
      <c r="Q146" s="29" t="n">
        <v>2529.145684336469</v>
      </c>
      <c r="R146" s="28" t="n">
        <f si="49" t="shared"/>
        <v>2527.145684336469</v>
      </c>
      <c r="S146" s="29" t="n">
        <v>3.3308457711442787</v>
      </c>
      <c r="T146" s="28" t="n">
        <f si="50" t="shared"/>
        <v>1.3308457711442787</v>
      </c>
      <c r="U146" s="9" t="n">
        <v>3.356521739130435</v>
      </c>
      <c r="V146" s="8" t="n">
        <f si="51" t="shared"/>
        <v>1.356521739130435</v>
      </c>
      <c r="W146" s="9" t="n">
        <v>4805.923731022994</v>
      </c>
      <c r="X146" s="8" t="n">
        <f si="52" t="shared"/>
        <v>4803.923731022994</v>
      </c>
      <c r="Y146" s="9" t="n">
        <v>3.263157894736842</v>
      </c>
      <c r="Z146" s="8" t="n">
        <f si="53" t="shared"/>
        <v>1.263157894736842</v>
      </c>
      <c r="AA146" s="19" t="n">
        <v>2524.8604048925527</v>
      </c>
      <c r="AB146" s="18" t="n">
        <f si="54" t="shared"/>
        <v>2522.8604048925527</v>
      </c>
      <c r="AC146" s="19" t="n">
        <v>3.3308457711442787</v>
      </c>
      <c r="AD146" s="30" t="n">
        <f si="55" t="shared"/>
        <v>1.3308457711442787</v>
      </c>
    </row>
    <row r="147" spans="1:30" x14ac:dyDescent="0.25">
      <c r="A147" s="2" t="n">
        <v>365.0</v>
      </c>
      <c r="B147" s="1" t="n">
        <v>3.0</v>
      </c>
      <c r="C147" s="14" t="n">
        <v>3.356521739130435</v>
      </c>
      <c r="D147" s="13" t="n">
        <f si="42" t="shared"/>
        <v>0.35652173913043494</v>
      </c>
      <c r="E147" s="14" t="n">
        <v>4734.799616975672</v>
      </c>
      <c r="F147" s="13" t="n">
        <f si="43" t="shared"/>
        <v>4731.799616975672</v>
      </c>
      <c r="G147" s="14" t="n">
        <v>3.263157894736842</v>
      </c>
      <c r="H147" s="13" t="n">
        <f si="44" t="shared"/>
        <v>0.26315789473684204</v>
      </c>
      <c r="I147" s="24" t="n">
        <v>3.356521739130435</v>
      </c>
      <c r="J147" s="23" t="n">
        <f si="45" t="shared"/>
        <v>0.35652173913043494</v>
      </c>
      <c r="K147" s="24" t="n">
        <v>4775.730557852646</v>
      </c>
      <c r="L147" s="23" t="n">
        <f si="46" t="shared"/>
        <v>4772.730557852646</v>
      </c>
      <c r="M147" s="24" t="n">
        <v>3.263157894736842</v>
      </c>
      <c r="N147" s="23" t="n">
        <f si="47" t="shared"/>
        <v>0.26315789473684204</v>
      </c>
      <c r="O147" s="29" t="n">
        <v>3.419047619047619</v>
      </c>
      <c r="P147" s="28" t="n">
        <f si="48" t="shared"/>
        <v>0.4190476190476189</v>
      </c>
      <c r="Q147" s="29" t="n">
        <v>2528.8925561374717</v>
      </c>
      <c r="R147" s="28" t="n">
        <f si="49" t="shared"/>
        <v>2525.8925561374717</v>
      </c>
      <c r="S147" s="29" t="n">
        <v>3.3308457711442787</v>
      </c>
      <c r="T147" s="28" t="n">
        <f si="50" t="shared"/>
        <v>0.3308457711442787</v>
      </c>
      <c r="U147" s="9" t="n">
        <v>3.356521739130435</v>
      </c>
      <c r="V147" s="8" t="n">
        <f si="51" t="shared"/>
        <v>0.35652173913043494</v>
      </c>
      <c r="W147" s="9" t="n">
        <v>4806.227229456935</v>
      </c>
      <c r="X147" s="8" t="n">
        <f si="52" t="shared"/>
        <v>4803.227229456935</v>
      </c>
      <c r="Y147" s="9" t="n">
        <v>3.263157894736842</v>
      </c>
      <c r="Z147" s="8" t="n">
        <f si="53" t="shared"/>
        <v>0.26315789473684204</v>
      </c>
      <c r="AA147" s="19" t="n">
        <v>2524.9264600604492</v>
      </c>
      <c r="AB147" s="18" t="n">
        <f si="54" t="shared"/>
        <v>2521.9264600604492</v>
      </c>
      <c r="AC147" s="19" t="n">
        <v>3.3308457711442787</v>
      </c>
      <c r="AD147" s="30" t="n">
        <f si="55" t="shared"/>
        <v>0.3308457711442787</v>
      </c>
    </row>
    <row r="148" spans="1:30" x14ac:dyDescent="0.25">
      <c r="A148" s="2" t="n">
        <v>369.0</v>
      </c>
      <c r="B148" s="1" t="n">
        <v>1.0</v>
      </c>
      <c r="C148" s="14" t="n">
        <v>3.4157303370786516</v>
      </c>
      <c r="D148" s="13" t="n">
        <f si="42" t="shared"/>
        <v>2.4157303370786516</v>
      </c>
      <c r="E148" s="14" t="n">
        <v>4742.977034232572</v>
      </c>
      <c r="F148" s="13" t="n">
        <f si="43" t="shared"/>
        <v>4741.977034232572</v>
      </c>
      <c r="G148" s="14" t="n">
        <v>3.3684210526315788</v>
      </c>
      <c r="H148" s="13" t="n">
        <f si="44" t="shared"/>
        <v>2.3684210526315788</v>
      </c>
      <c r="I148" s="24" t="n">
        <v>3.4157303370786516</v>
      </c>
      <c r="J148" s="23" t="n">
        <f si="45" t="shared"/>
        <v>2.4157303370786516</v>
      </c>
      <c r="K148" s="24" t="n">
        <v>4761.050999352031</v>
      </c>
      <c r="L148" s="23" t="n">
        <f si="46" t="shared"/>
        <v>4760.050999352031</v>
      </c>
      <c r="M148" s="24" t="n">
        <v>3.3684210526315788</v>
      </c>
      <c r="N148" s="23" t="n">
        <f si="47" t="shared"/>
        <v>2.3684210526315788</v>
      </c>
      <c r="O148" s="29" t="n">
        <v>3.419047619047619</v>
      </c>
      <c r="P148" s="28" t="n">
        <f si="48" t="shared"/>
        <v>2.419047619047619</v>
      </c>
      <c r="Q148" s="29" t="n">
        <v>2545.9924118101367</v>
      </c>
      <c r="R148" s="28" t="n">
        <f si="49" t="shared"/>
        <v>2544.9924118101367</v>
      </c>
      <c r="S148" s="29" t="n">
        <v>3.4303482587064678</v>
      </c>
      <c r="T148" s="28" t="n">
        <f si="50" t="shared"/>
        <v>2.4303482587064678</v>
      </c>
      <c r="U148" s="9" t="n">
        <v>3.4157303370786516</v>
      </c>
      <c r="V148" s="8" t="n">
        <f si="51" t="shared"/>
        <v>2.4157303370786516</v>
      </c>
      <c r="W148" s="9" t="n">
        <v>4785.854766551671</v>
      </c>
      <c r="X148" s="8" t="n">
        <f si="52" t="shared"/>
        <v>4784.854766551671</v>
      </c>
      <c r="Y148" s="9" t="n">
        <v>3.3684210526315788</v>
      </c>
      <c r="Z148" s="8" t="n">
        <f si="53" t="shared"/>
        <v>2.3684210526315788</v>
      </c>
      <c r="AA148" s="19" t="n">
        <v>2520.49271815693</v>
      </c>
      <c r="AB148" s="18" t="n">
        <f si="54" t="shared"/>
        <v>2519.49271815693</v>
      </c>
      <c r="AC148" s="19" t="n">
        <v>3.4303482587064678</v>
      </c>
      <c r="AD148" s="30" t="n">
        <f si="55" t="shared"/>
        <v>2.4303482587064678</v>
      </c>
    </row>
    <row r="149" spans="1:30" x14ac:dyDescent="0.25">
      <c r="A149" s="2" t="n">
        <v>370.0</v>
      </c>
      <c r="B149" s="1" t="n">
        <v>2.0</v>
      </c>
      <c r="C149" s="14" t="n">
        <v>3.4157303370786516</v>
      </c>
      <c r="D149" s="13" t="n">
        <f si="42" t="shared"/>
        <v>1.4157303370786516</v>
      </c>
      <c r="E149" s="14" t="n">
        <v>4741.7010044744875</v>
      </c>
      <c r="F149" s="13" t="n">
        <f si="43" t="shared"/>
        <v>4739.7010044744875</v>
      </c>
      <c r="G149" s="14" t="n">
        <v>2.526315789473684</v>
      </c>
      <c r="H149" s="13" t="n">
        <f si="44" t="shared"/>
        <v>0.5263157894736841</v>
      </c>
      <c r="I149" s="24" t="n">
        <v>3.4157303370786516</v>
      </c>
      <c r="J149" s="23" t="n">
        <f si="45" t="shared"/>
        <v>1.4157303370786516</v>
      </c>
      <c r="K149" s="24" t="n">
        <v>4763.33489853506</v>
      </c>
      <c r="L149" s="23" t="n">
        <f si="46" t="shared"/>
        <v>4761.33489853506</v>
      </c>
      <c r="M149" s="24" t="n">
        <v>2.526315789473684</v>
      </c>
      <c r="N149" s="23" t="n">
        <f si="47" t="shared"/>
        <v>0.5263157894736841</v>
      </c>
      <c r="O149" s="29" t="n">
        <v>3.419047619047619</v>
      </c>
      <c r="P149" s="28" t="n">
        <f si="48" t="shared"/>
        <v>1.419047619047619</v>
      </c>
      <c r="Q149" s="29" t="n">
        <v>2543.3188616813736</v>
      </c>
      <c r="R149" s="28" t="n">
        <f si="49" t="shared"/>
        <v>2541.3188616813736</v>
      </c>
      <c r="S149" s="29" t="n">
        <v>3.4303482587064678</v>
      </c>
      <c r="T149" s="28" t="n">
        <f si="50" t="shared"/>
        <v>1.4303482587064678</v>
      </c>
      <c r="U149" s="9" t="n">
        <v>3.4157303370786516</v>
      </c>
      <c r="V149" s="8" t="n">
        <f si="51" t="shared"/>
        <v>1.4157303370786516</v>
      </c>
      <c r="W149" s="9" t="n">
        <v>4789.022749178665</v>
      </c>
      <c r="X149" s="8" t="n">
        <f si="52" t="shared"/>
        <v>4787.022749178665</v>
      </c>
      <c r="Y149" s="9" t="n">
        <v>2.526315789473684</v>
      </c>
      <c r="Z149" s="8" t="n">
        <f si="53" t="shared"/>
        <v>0.5263157894736841</v>
      </c>
      <c r="AA149" s="19" t="n">
        <v>2521.1822022653787</v>
      </c>
      <c r="AB149" s="18" t="n">
        <f si="54" t="shared"/>
        <v>2519.1822022653787</v>
      </c>
      <c r="AC149" s="19" t="n">
        <v>3.4303482587064678</v>
      </c>
      <c r="AD149" s="30" t="n">
        <f si="55" t="shared"/>
        <v>1.4303482587064678</v>
      </c>
    </row>
    <row r="150" spans="1:30" x14ac:dyDescent="0.25">
      <c r="A150" s="2" t="n">
        <v>371.0</v>
      </c>
      <c r="B150" s="1" t="n">
        <v>2.0</v>
      </c>
      <c r="C150" s="14" t="n">
        <v>3.4157303370786516</v>
      </c>
      <c r="D150" s="13" t="n">
        <f si="42" t="shared"/>
        <v>1.4157303370786516</v>
      </c>
      <c r="E150" s="14" t="n">
        <v>4740.756204218029</v>
      </c>
      <c r="F150" s="13" t="n">
        <f si="43" t="shared"/>
        <v>4738.756204218029</v>
      </c>
      <c r="G150" s="14" t="n">
        <v>3.263157894736842</v>
      </c>
      <c r="H150" s="13" t="n">
        <f si="44" t="shared"/>
        <v>1.263157894736842</v>
      </c>
      <c r="I150" s="24" t="n">
        <v>3.4157303370786516</v>
      </c>
      <c r="J150" s="23" t="n">
        <f si="45" t="shared"/>
        <v>1.4157303370786516</v>
      </c>
      <c r="K150" s="24" t="n">
        <v>4765.027617347478</v>
      </c>
      <c r="L150" s="23" t="n">
        <f si="46" t="shared"/>
        <v>4763.027617347478</v>
      </c>
      <c r="M150" s="24" t="n">
        <v>3.263157894736842</v>
      </c>
      <c r="N150" s="23" t="n">
        <f si="47" t="shared"/>
        <v>1.263157894736842</v>
      </c>
      <c r="O150" s="29" t="n">
        <v>3.419047619047619</v>
      </c>
      <c r="P150" s="28" t="n">
        <f si="48" t="shared"/>
        <v>1.419047619047619</v>
      </c>
      <c r="Q150" s="29" t="n">
        <v>2541.340649248741</v>
      </c>
      <c r="R150" s="28" t="n">
        <f si="49" t="shared"/>
        <v>2539.340649248741</v>
      </c>
      <c r="S150" s="29" t="n">
        <v>3.4303482587064678</v>
      </c>
      <c r="T150" s="28" t="n">
        <f si="50" t="shared"/>
        <v>1.4303482587064678</v>
      </c>
      <c r="U150" s="9" t="n">
        <v>3.4157303370786516</v>
      </c>
      <c r="V150" s="8" t="n">
        <f si="51" t="shared"/>
        <v>1.4157303370786516</v>
      </c>
      <c r="W150" s="9" t="n">
        <v>4791.370895425714</v>
      </c>
      <c r="X150" s="8" t="n">
        <f si="52" t="shared"/>
        <v>4789.370895425714</v>
      </c>
      <c r="Y150" s="9" t="n">
        <v>3.263157894736842</v>
      </c>
      <c r="Z150" s="8" t="n">
        <f si="53" t="shared"/>
        <v>1.263157894736842</v>
      </c>
      <c r="AA150" s="19" t="n">
        <v>2521.6932684484864</v>
      </c>
      <c r="AB150" s="18" t="n">
        <f si="54" t="shared"/>
        <v>2519.6932684484864</v>
      </c>
      <c r="AC150" s="19" t="n">
        <v>3.4303482587064678</v>
      </c>
      <c r="AD150" s="30" t="n">
        <f si="55" t="shared"/>
        <v>1.4303482587064678</v>
      </c>
    </row>
    <row r="151" spans="1:30" x14ac:dyDescent="0.25">
      <c r="A151" s="2" t="n">
        <v>372.0</v>
      </c>
      <c r="B151" s="1" t="n">
        <v>1.0</v>
      </c>
      <c r="C151" s="14" t="n">
        <v>3.4157303370786516</v>
      </c>
      <c r="D151" s="13" t="n">
        <f si="42" t="shared"/>
        <v>2.4157303370786516</v>
      </c>
      <c r="E151" s="14" t="n">
        <v>4740.743070087828</v>
      </c>
      <c r="F151" s="13" t="n">
        <f si="43" t="shared"/>
        <v>4739.743070087828</v>
      </c>
      <c r="G151" s="14" t="n">
        <v>3.263157894736842</v>
      </c>
      <c r="H151" s="13" t="n">
        <f si="44" t="shared"/>
        <v>2.263157894736842</v>
      </c>
      <c r="I151" s="24" t="n">
        <v>3.4157303370786516</v>
      </c>
      <c r="J151" s="23" t="n">
        <f si="45" t="shared"/>
        <v>2.4157303370786516</v>
      </c>
      <c r="K151" s="24" t="n">
        <v>4765.051102278041</v>
      </c>
      <c r="L151" s="23" t="n">
        <f si="46" t="shared"/>
        <v>4764.051102278041</v>
      </c>
      <c r="M151" s="24" t="n">
        <v>3.263157894736842</v>
      </c>
      <c r="N151" s="23" t="n">
        <f si="47" t="shared"/>
        <v>2.263157894736842</v>
      </c>
      <c r="O151" s="29" t="n">
        <v>3.419047619047619</v>
      </c>
      <c r="P151" s="28" t="n">
        <f si="48" t="shared"/>
        <v>2.419047619047619</v>
      </c>
      <c r="Q151" s="29" t="n">
        <v>2541.313134985186</v>
      </c>
      <c r="R151" s="28" t="n">
        <f si="49" t="shared"/>
        <v>2540.313134985186</v>
      </c>
      <c r="S151" s="29" t="n">
        <v>3.4303482587064678</v>
      </c>
      <c r="T151" s="28" t="n">
        <f si="50" t="shared"/>
        <v>2.4303482587064678</v>
      </c>
      <c r="U151" s="9" t="n">
        <v>3.4157303370786516</v>
      </c>
      <c r="V151" s="8" t="n">
        <f si="51" t="shared"/>
        <v>2.4157303370786516</v>
      </c>
      <c r="W151" s="9" t="n">
        <v>4791.403611249448</v>
      </c>
      <c r="X151" s="8" t="n">
        <f si="52" t="shared"/>
        <v>4790.403611249448</v>
      </c>
      <c r="Y151" s="9" t="n">
        <v>3.263157894736842</v>
      </c>
      <c r="Z151" s="8" t="n">
        <f si="53" t="shared"/>
        <v>2.263157894736842</v>
      </c>
      <c r="AA151" s="19" t="n">
        <v>2521.70035469067</v>
      </c>
      <c r="AB151" s="18" t="n">
        <f si="54" t="shared"/>
        <v>2520.70035469067</v>
      </c>
      <c r="AC151" s="19" t="n">
        <v>3.4303482587064678</v>
      </c>
      <c r="AD151" s="30" t="n">
        <f si="55" t="shared"/>
        <v>2.4303482587064678</v>
      </c>
    </row>
    <row r="152" spans="1:30" x14ac:dyDescent="0.25">
      <c r="A152" s="2" t="n">
        <v>378.0</v>
      </c>
      <c r="B152" s="1" t="n">
        <v>2.0</v>
      </c>
      <c r="C152" s="14" t="n">
        <v>3.4157303370786516</v>
      </c>
      <c r="D152" s="13" t="n">
        <f si="42" t="shared"/>
        <v>1.4157303370786516</v>
      </c>
      <c r="E152" s="14" t="n">
        <v>4738.369682294744</v>
      </c>
      <c r="F152" s="13" t="n">
        <f si="43" t="shared"/>
        <v>4736.369682294744</v>
      </c>
      <c r="G152" s="14" t="n">
        <v>2.6315789473684212</v>
      </c>
      <c r="H152" s="13" t="n">
        <f si="44" t="shared"/>
        <v>0.6315789473684212</v>
      </c>
      <c r="I152" s="24" t="n">
        <v>3.4157303370786516</v>
      </c>
      <c r="J152" s="23" t="n">
        <f si="45" t="shared"/>
        <v>1.4157303370786516</v>
      </c>
      <c r="K152" s="24" t="n">
        <v>4769.309164669425</v>
      </c>
      <c r="L152" s="23" t="n">
        <f si="46" t="shared"/>
        <v>4767.309164669425</v>
      </c>
      <c r="M152" s="24" t="n">
        <v>2.6315789473684212</v>
      </c>
      <c r="N152" s="23" t="n">
        <f si="47" t="shared"/>
        <v>0.6315789473684212</v>
      </c>
      <c r="O152" s="29" t="n">
        <v>3.419047619047619</v>
      </c>
      <c r="P152" s="28" t="n">
        <f si="48" t="shared"/>
        <v>1.419047619047619</v>
      </c>
      <c r="Q152" s="29" t="n">
        <v>2536.348370587666</v>
      </c>
      <c r="R152" s="28" t="n">
        <f si="49" t="shared"/>
        <v>2534.348370587666</v>
      </c>
      <c r="S152" s="29" t="n">
        <v>3.4303482587064678</v>
      </c>
      <c r="T152" s="28" t="n">
        <f si="50" t="shared"/>
        <v>1.4303482587064678</v>
      </c>
      <c r="U152" s="9" t="n">
        <v>3.4157303370786516</v>
      </c>
      <c r="V152" s="8" t="n">
        <f si="51" t="shared"/>
        <v>1.4157303370786516</v>
      </c>
      <c r="W152" s="9" t="n">
        <v>4797.312432145074</v>
      </c>
      <c r="X152" s="8" t="n">
        <f si="52" t="shared"/>
        <v>4795.312432145074</v>
      </c>
      <c r="Y152" s="9" t="n">
        <v>2.6315789473684212</v>
      </c>
      <c r="Z152" s="8" t="n">
        <f si="53" t="shared"/>
        <v>0.6315789473684212</v>
      </c>
      <c r="AA152" s="19" t="n">
        <v>2522.9863783489823</v>
      </c>
      <c r="AB152" s="18" t="n">
        <f si="54" t="shared"/>
        <v>2520.9863783489823</v>
      </c>
      <c r="AC152" s="19" t="n">
        <v>3.4303482587064678</v>
      </c>
      <c r="AD152" s="30" t="n">
        <f si="55" t="shared"/>
        <v>1.4303482587064678</v>
      </c>
    </row>
    <row r="153" spans="1:30" x14ac:dyDescent="0.25">
      <c r="A153" s="2" t="n">
        <v>381.0</v>
      </c>
      <c r="B153" s="1" t="n">
        <v>1.0</v>
      </c>
      <c r="C153" s="14" t="n">
        <v>3.356521739130435</v>
      </c>
      <c r="D153" s="13" t="n">
        <f si="42" t="shared"/>
        <v>2.356521739130435</v>
      </c>
      <c r="E153" s="14" t="n">
        <v>4736.139943171887</v>
      </c>
      <c r="F153" s="13" t="n">
        <f si="43" t="shared"/>
        <v>4735.139943171887</v>
      </c>
      <c r="G153" s="14" t="n">
        <v>2.6842105263157894</v>
      </c>
      <c r="H153" s="13" t="n">
        <f si="44" t="shared"/>
        <v>1.6842105263157894</v>
      </c>
      <c r="I153" s="24" t="n">
        <v>3.356521739130435</v>
      </c>
      <c r="J153" s="23" t="n">
        <f si="45" t="shared"/>
        <v>2.356521739130435</v>
      </c>
      <c r="K153" s="24" t="n">
        <v>4773.317479600236</v>
      </c>
      <c r="L153" s="23" t="n">
        <f si="46" t="shared"/>
        <v>4772.317479600236</v>
      </c>
      <c r="M153" s="24" t="n">
        <v>2.6842105263157894</v>
      </c>
      <c r="N153" s="23" t="n">
        <f si="47" t="shared"/>
        <v>1.6842105263157894</v>
      </c>
      <c r="O153" s="29" t="n">
        <v>3.419047619047619</v>
      </c>
      <c r="P153" s="28" t="n">
        <f si="48" t="shared"/>
        <v>2.419047619047619</v>
      </c>
      <c r="Q153" s="29" t="n">
        <v>2531.6899881993268</v>
      </c>
      <c r="R153" s="28" t="n">
        <f si="49" t="shared"/>
        <v>2530.6899881993268</v>
      </c>
      <c r="S153" s="29" t="n">
        <v>3.3656716417910446</v>
      </c>
      <c r="T153" s="28" t="n">
        <f si="50" t="shared"/>
        <v>2.3656716417910446</v>
      </c>
      <c r="U153" s="9" t="n">
        <v>3.356521739130435</v>
      </c>
      <c r="V153" s="8" t="n">
        <f si="51" t="shared"/>
        <v>2.356521739130435</v>
      </c>
      <c r="W153" s="9" t="n">
        <v>4802.876569077593</v>
      </c>
      <c r="X153" s="8" t="n">
        <f si="52" t="shared"/>
        <v>4801.876569077593</v>
      </c>
      <c r="Y153" s="9" t="n">
        <v>2.6842105263157894</v>
      </c>
      <c r="Z153" s="8" t="n">
        <f si="53" t="shared"/>
        <v>1.6842105263157894</v>
      </c>
      <c r="AA153" s="19" t="n">
        <v>2524.19728111453</v>
      </c>
      <c r="AB153" s="18" t="n">
        <f si="54" t="shared"/>
        <v>2523.19728111453</v>
      </c>
      <c r="AC153" s="19" t="n">
        <v>3.3656716417910446</v>
      </c>
      <c r="AD153" s="30" t="n">
        <f si="55" t="shared"/>
        <v>2.3656716417910446</v>
      </c>
    </row>
    <row r="154" spans="1:30" x14ac:dyDescent="0.25">
      <c r="A154" s="2" t="n">
        <v>383.0</v>
      </c>
      <c r="B154" s="1" t="n">
        <v>3.0</v>
      </c>
      <c r="C154" s="14" t="n">
        <v>3.356521739130435</v>
      </c>
      <c r="D154" s="13" t="n">
        <f si="42" t="shared"/>
        <v>0.35652173913043494</v>
      </c>
      <c r="E154" s="14" t="n">
        <v>3052.4067415298964</v>
      </c>
      <c r="F154" s="13" t="n">
        <f si="43" t="shared"/>
        <v>3049.4067415298964</v>
      </c>
      <c r="G154" s="14" t="n">
        <v>3.4210526315789473</v>
      </c>
      <c r="H154" s="13" t="n">
        <f si="44" t="shared"/>
        <v>0.42105263157894735</v>
      </c>
      <c r="I154" s="24" t="n">
        <v>3.356521739130435</v>
      </c>
      <c r="J154" s="23" t="n">
        <f si="45" t="shared"/>
        <v>0.35652173913043494</v>
      </c>
      <c r="K154" s="24" t="n">
        <v>3072.9361479157437</v>
      </c>
      <c r="L154" s="23" t="n">
        <f si="46" t="shared"/>
        <v>3069.9361479157437</v>
      </c>
      <c r="M154" s="24" t="n">
        <v>3.4210526315789473</v>
      </c>
      <c r="N154" s="23" t="n">
        <f si="47" t="shared"/>
        <v>0.42105263157894735</v>
      </c>
      <c r="O154" s="29" t="n">
        <v>3.419047619047619</v>
      </c>
      <c r="P154" s="28" t="n">
        <f si="48" t="shared"/>
        <v>0.4190476190476189</v>
      </c>
      <c r="Q154" s="29" t="n">
        <v>2525.633883929336</v>
      </c>
      <c r="R154" s="28" t="n">
        <f si="49" t="shared"/>
        <v>2522.633883929336</v>
      </c>
      <c r="S154" s="29" t="n">
        <v>3.3308457711442787</v>
      </c>
      <c r="T154" s="28" t="n">
        <f si="50" t="shared"/>
        <v>0.3308457711442787</v>
      </c>
      <c r="U154" s="9" t="n">
        <v>3.356521739130435</v>
      </c>
      <c r="V154" s="8" t="n">
        <f si="51" t="shared"/>
        <v>0.35652173913043494</v>
      </c>
      <c r="W154" s="9" t="n">
        <v>2948.7822683429295</v>
      </c>
      <c r="X154" s="8" t="n">
        <f si="52" t="shared"/>
        <v>2945.7822683429295</v>
      </c>
      <c r="Y154" s="9" t="n">
        <v>3.4210526315789473</v>
      </c>
      <c r="Z154" s="8" t="n">
        <f si="53" t="shared"/>
        <v>0.42105263157894735</v>
      </c>
      <c r="AA154" s="19" t="n">
        <v>2525.77779521059</v>
      </c>
      <c r="AB154" s="18" t="n">
        <f si="54" t="shared"/>
        <v>2522.77779521059</v>
      </c>
      <c r="AC154" s="19" t="n">
        <v>3.3308457711442787</v>
      </c>
      <c r="AD154" s="30" t="n">
        <f si="55" t="shared"/>
        <v>0.3308457711442787</v>
      </c>
    </row>
    <row r="155" spans="1:30" x14ac:dyDescent="0.25">
      <c r="A155" s="2" t="n">
        <v>385.0</v>
      </c>
      <c r="B155" s="1" t="n">
        <v>1.0</v>
      </c>
      <c r="C155" s="14" t="n">
        <v>3.356521739130435</v>
      </c>
      <c r="D155" s="13" t="n">
        <f si="42" t="shared"/>
        <v>2.356521739130435</v>
      </c>
      <c r="E155" s="14" t="n">
        <v>3052.6629661439424</v>
      </c>
      <c r="F155" s="13" t="n">
        <f si="43" t="shared"/>
        <v>3051.6629661439424</v>
      </c>
      <c r="G155" s="14" t="n">
        <v>3.4210526315789473</v>
      </c>
      <c r="H155" s="13" t="n">
        <f si="44" t="shared"/>
        <v>2.4210526315789473</v>
      </c>
      <c r="I155" s="24" t="n">
        <v>3.356521739130435</v>
      </c>
      <c r="J155" s="23" t="n">
        <f si="45" t="shared"/>
        <v>2.356521739130435</v>
      </c>
      <c r="K155" s="24" t="n">
        <v>3072.9680228804773</v>
      </c>
      <c r="L155" s="23" t="n">
        <f si="46" t="shared"/>
        <v>3071.9680228804773</v>
      </c>
      <c r="M155" s="24" t="n">
        <v>3.4210526315789473</v>
      </c>
      <c r="N155" s="23" t="n">
        <f si="47" t="shared"/>
        <v>2.4210526315789473</v>
      </c>
      <c r="O155" s="29" t="n">
        <v>3.419047619047619</v>
      </c>
      <c r="P155" s="28" t="n">
        <f si="48" t="shared"/>
        <v>2.419047619047619</v>
      </c>
      <c r="Q155" s="29" t="n">
        <v>2524.909297184196</v>
      </c>
      <c r="R155" s="28" t="n">
        <f si="49" t="shared"/>
        <v>2523.909297184196</v>
      </c>
      <c r="S155" s="29" t="n">
        <v>3.3308457711442787</v>
      </c>
      <c r="T155" s="28" t="n">
        <f si="50" t="shared"/>
        <v>2.3308457711442787</v>
      </c>
      <c r="U155" s="9" t="n">
        <v>3.356521739130435</v>
      </c>
      <c r="V155" s="8" t="n">
        <f si="51" t="shared"/>
        <v>2.356521739130435</v>
      </c>
      <c r="W155" s="9" t="n">
        <v>2949.2329826547198</v>
      </c>
      <c r="X155" s="8" t="n">
        <f si="52" t="shared"/>
        <v>2948.2329826547198</v>
      </c>
      <c r="Y155" s="9" t="n">
        <v>3.4210526315789473</v>
      </c>
      <c r="Z155" s="8" t="n">
        <f si="53" t="shared"/>
        <v>2.4210526315789473</v>
      </c>
      <c r="AA155" s="19" t="n">
        <v>2525.9674038123667</v>
      </c>
      <c r="AB155" s="18" t="n">
        <f si="54" t="shared"/>
        <v>2524.9674038123667</v>
      </c>
      <c r="AC155" s="19" t="n">
        <v>3.3308457711442787</v>
      </c>
      <c r="AD155" s="30" t="n">
        <f si="55" t="shared"/>
        <v>2.3308457711442787</v>
      </c>
    </row>
    <row r="156" spans="1:30" x14ac:dyDescent="0.25">
      <c r="A156" s="2" t="n">
        <v>387.0</v>
      </c>
      <c r="B156" s="1" t="n">
        <v>7.0</v>
      </c>
      <c r="C156" s="14" t="n">
        <v>3.356521739130435</v>
      </c>
      <c r="D156" s="13" t="n">
        <f si="42" t="shared"/>
        <v>3.643478260869565</v>
      </c>
      <c r="E156" s="14" t="n">
        <v>3053.2495700890445</v>
      </c>
      <c r="F156" s="13" t="n">
        <f si="43" t="shared"/>
        <v>3046.2495700890445</v>
      </c>
      <c r="G156" s="14" t="n">
        <v>3.6842105263157894</v>
      </c>
      <c r="H156" s="13" t="n">
        <f si="44" t="shared"/>
        <v>3.3157894736842106</v>
      </c>
      <c r="I156" s="24" t="n">
        <v>3.356521739130435</v>
      </c>
      <c r="J156" s="23" t="n">
        <f si="45" t="shared"/>
        <v>3.643478260869565</v>
      </c>
      <c r="K156" s="24" t="n">
        <v>3073.041136834181</v>
      </c>
      <c r="L156" s="23" t="n">
        <f si="46" t="shared"/>
        <v>3066.041136834181</v>
      </c>
      <c r="M156" s="24" t="n">
        <v>3.6842105263157894</v>
      </c>
      <c r="N156" s="23" t="n">
        <f si="47" t="shared"/>
        <v>3.3157894736842106</v>
      </c>
      <c r="O156" s="29" t="n">
        <v>3.419047619047619</v>
      </c>
      <c r="P156" s="28" t="n">
        <f si="48" t="shared"/>
        <v>3.580952380952381</v>
      </c>
      <c r="Q156" s="29" t="n">
        <v>2523.249604955287</v>
      </c>
      <c r="R156" s="28" t="n">
        <f si="49" t="shared"/>
        <v>2516.249604955287</v>
      </c>
      <c r="S156" s="29" t="n">
        <v>3.3308457711442787</v>
      </c>
      <c r="T156" s="28" t="n">
        <f si="50" t="shared"/>
        <v>3.6691542288557213</v>
      </c>
      <c r="U156" s="9" t="n">
        <v>3.356521739130435</v>
      </c>
      <c r="V156" s="8" t="n">
        <f si="51" t="shared"/>
        <v>3.643478260869565</v>
      </c>
      <c r="W156" s="9" t="n">
        <v>2950.2656648157526</v>
      </c>
      <c r="X156" s="8" t="n">
        <f si="52" t="shared"/>
        <v>2943.2656648157526</v>
      </c>
      <c r="Y156" s="9" t="n">
        <v>3.6842105263157894</v>
      </c>
      <c r="Z156" s="8" t="n">
        <f si="53" t="shared"/>
        <v>3.3157894736842106</v>
      </c>
      <c r="AA156" s="19" t="n">
        <v>2526.402019474177</v>
      </c>
      <c r="AB156" s="18" t="n">
        <f si="54" t="shared"/>
        <v>2519.402019474177</v>
      </c>
      <c r="AC156" s="19" t="n">
        <v>3.3308457711442787</v>
      </c>
      <c r="AD156" s="30" t="n">
        <f si="55" t="shared"/>
        <v>3.6691542288557213</v>
      </c>
    </row>
    <row r="157" spans="1:30" x14ac:dyDescent="0.25">
      <c r="A157" s="2" t="n">
        <v>390.0</v>
      </c>
      <c r="B157" s="1" t="n">
        <v>2.0</v>
      </c>
      <c r="C157" s="14" t="n">
        <v>3.356521739130435</v>
      </c>
      <c r="D157" s="13" t="n">
        <f si="42" t="shared"/>
        <v>1.356521739130435</v>
      </c>
      <c r="E157" s="14" t="n">
        <v>3053.6459461085383</v>
      </c>
      <c r="F157" s="13" t="n">
        <f si="43" t="shared"/>
        <v>3051.6459461085383</v>
      </c>
      <c r="G157" s="14" t="n">
        <v>3.6315789473684212</v>
      </c>
      <c r="H157" s="13" t="n">
        <f si="44" t="shared"/>
        <v>1.6315789473684212</v>
      </c>
      <c r="I157" s="24" t="n">
        <v>3.356521739130435</v>
      </c>
      <c r="J157" s="23" t="n">
        <f si="45" t="shared"/>
        <v>1.356521739130435</v>
      </c>
      <c r="K157" s="24" t="n">
        <v>3073.0902916933956</v>
      </c>
      <c r="L157" s="23" t="n">
        <f si="46" t="shared"/>
        <v>3071.0902916933956</v>
      </c>
      <c r="M157" s="24" t="n">
        <v>3.6315789473684212</v>
      </c>
      <c r="N157" s="23" t="n">
        <f si="47" t="shared"/>
        <v>1.6315789473684212</v>
      </c>
      <c r="O157" s="29" t="n">
        <v>3.419047619047619</v>
      </c>
      <c r="P157" s="28" t="n">
        <f si="48" t="shared"/>
        <v>1.419047619047619</v>
      </c>
      <c r="Q157" s="29" t="n">
        <v>2522.1317602438803</v>
      </c>
      <c r="R157" s="28" t="n">
        <f si="49" t="shared"/>
        <v>2520.1317602438803</v>
      </c>
      <c r="S157" s="29" t="n">
        <v>3.3308457711442787</v>
      </c>
      <c r="T157" s="28" t="n">
        <f si="50" t="shared"/>
        <v>1.3308457711442787</v>
      </c>
      <c r="U157" s="9" t="n">
        <v>3.356521739130435</v>
      </c>
      <c r="V157" s="8" t="n">
        <f si="51" t="shared"/>
        <v>1.356521739130435</v>
      </c>
      <c r="W157" s="9" t="n">
        <v>2950.962621803482</v>
      </c>
      <c r="X157" s="8" t="n">
        <f si="52" t="shared"/>
        <v>2948.962621803482</v>
      </c>
      <c r="Y157" s="9" t="n">
        <v>3.6315789473684212</v>
      </c>
      <c r="Z157" s="8" t="n">
        <f si="53" t="shared"/>
        <v>1.6315789473684212</v>
      </c>
      <c r="AA157" s="19" t="n">
        <v>2526.695080222551</v>
      </c>
      <c r="AB157" s="18" t="n">
        <f si="54" t="shared"/>
        <v>2524.695080222551</v>
      </c>
      <c r="AC157" s="19" t="n">
        <v>3.3308457711442787</v>
      </c>
      <c r="AD157" s="30" t="n">
        <f si="55" t="shared"/>
        <v>1.3308457711442787</v>
      </c>
    </row>
    <row r="158" spans="1:30" x14ac:dyDescent="0.25">
      <c r="A158" s="2" t="n">
        <v>391.0</v>
      </c>
      <c r="B158" s="1" t="n">
        <v>2.0</v>
      </c>
      <c r="C158" s="14" t="n">
        <v>3.356521739130435</v>
      </c>
      <c r="D158" s="13" t="n">
        <f si="42" t="shared"/>
        <v>1.356521739130435</v>
      </c>
      <c r="E158" s="14" t="n">
        <v>3053.8056547740534</v>
      </c>
      <c r="F158" s="13" t="n">
        <f si="43" t="shared"/>
        <v>3051.8056547740534</v>
      </c>
      <c r="G158" s="14" t="n">
        <v>4.0</v>
      </c>
      <c r="H158" s="13" t="n">
        <f si="44" t="shared"/>
        <v>2.0</v>
      </c>
      <c r="I158" s="24" t="n">
        <v>3.356521739130435</v>
      </c>
      <c r="J158" s="23" t="n">
        <f si="45" t="shared"/>
        <v>1.356521739130435</v>
      </c>
      <c r="K158" s="24" t="n">
        <v>3073.110099414851</v>
      </c>
      <c r="L158" s="23" t="n">
        <f si="46" t="shared"/>
        <v>3071.110099414851</v>
      </c>
      <c r="M158" s="24" t="n">
        <v>4.0</v>
      </c>
      <c r="N158" s="23" t="n">
        <f si="47" t="shared"/>
        <v>2.0</v>
      </c>
      <c r="O158" s="29" t="n">
        <v>3.419047619047619</v>
      </c>
      <c r="P158" s="28" t="n">
        <f si="48" t="shared"/>
        <v>1.419047619047619</v>
      </c>
      <c r="Q158" s="29" t="n">
        <v>2521.6816224798868</v>
      </c>
      <c r="R158" s="28" t="n">
        <f si="49" t="shared"/>
        <v>2519.6816224798868</v>
      </c>
      <c r="S158" s="29" t="n">
        <v>3.3308457711442787</v>
      </c>
      <c r="T158" s="28" t="n">
        <f si="50" t="shared"/>
        <v>1.3308457711442787</v>
      </c>
      <c r="U158" s="9" t="n">
        <v>3.356521739130435</v>
      </c>
      <c r="V158" s="8" t="n">
        <f si="51" t="shared"/>
        <v>1.356521739130435</v>
      </c>
      <c r="W158" s="9" t="n">
        <v>2951.2434374513077</v>
      </c>
      <c r="X158" s="8" t="n">
        <f si="52" t="shared"/>
        <v>2949.2434374513077</v>
      </c>
      <c r="Y158" s="9" t="n">
        <v>4.0</v>
      </c>
      <c r="Z158" s="8" t="n">
        <f si="53" t="shared"/>
        <v>2.0</v>
      </c>
      <c r="AA158" s="19" t="n">
        <v>2526.8132025912178</v>
      </c>
      <c r="AB158" s="18" t="n">
        <f si="54" t="shared"/>
        <v>2524.8132025912178</v>
      </c>
      <c r="AC158" s="19" t="n">
        <v>3.3308457711442787</v>
      </c>
      <c r="AD158" s="30" t="n">
        <f si="55" t="shared"/>
        <v>1.3308457711442787</v>
      </c>
    </row>
    <row r="159" spans="1:30" x14ac:dyDescent="0.25">
      <c r="A159" s="2" t="n">
        <v>392.0</v>
      </c>
      <c r="B159" s="1" t="n">
        <v>7.0</v>
      </c>
      <c r="C159" s="14" t="n">
        <v>3.356521739130435</v>
      </c>
      <c r="D159" s="13" t="n">
        <f si="42" t="shared"/>
        <v>3.643478260869565</v>
      </c>
      <c r="E159" s="14" t="n">
        <v>3054.025670127674</v>
      </c>
      <c r="F159" s="13" t="n">
        <f si="43" t="shared"/>
        <v>3047.025670127674</v>
      </c>
      <c r="G159" s="14" t="n">
        <v>2.6315789473684212</v>
      </c>
      <c r="H159" s="13" t="n">
        <f si="44" t="shared"/>
        <v>4.368421052631579</v>
      </c>
      <c r="I159" s="24" t="n">
        <v>3.356521739130435</v>
      </c>
      <c r="J159" s="23" t="n">
        <f si="45" t="shared"/>
        <v>3.643478260869565</v>
      </c>
      <c r="K159" s="24" t="n">
        <v>3073.1375972965466</v>
      </c>
      <c r="L159" s="23" t="n">
        <f si="46" t="shared"/>
        <v>3066.1375972965466</v>
      </c>
      <c r="M159" s="24" t="n">
        <v>2.6315789473684212</v>
      </c>
      <c r="N159" s="23" t="n">
        <f si="47" t="shared"/>
        <v>4.368421052631579</v>
      </c>
      <c r="O159" s="29" t="n">
        <v>3.419047619047619</v>
      </c>
      <c r="P159" s="28" t="n">
        <f si="48" t="shared"/>
        <v>3.580952380952381</v>
      </c>
      <c r="Q159" s="29" t="n">
        <v>2521.058672172371</v>
      </c>
      <c r="R159" s="28" t="n">
        <f si="49" t="shared"/>
        <v>2514.058672172371</v>
      </c>
      <c r="S159" s="29" t="n">
        <v>3.3308457711442787</v>
      </c>
      <c r="T159" s="28" t="n">
        <f si="50" t="shared"/>
        <v>3.6691542288557213</v>
      </c>
      <c r="U159" s="9" t="n">
        <v>3.356521739130435</v>
      </c>
      <c r="V159" s="8" t="n">
        <f si="51" t="shared"/>
        <v>3.643478260869565</v>
      </c>
      <c r="W159" s="9" t="n">
        <v>2951.6313980130503</v>
      </c>
      <c r="X159" s="8" t="n">
        <f si="52" t="shared"/>
        <v>2944.6313980130503</v>
      </c>
      <c r="Y159" s="9" t="n">
        <v>2.6315789473684212</v>
      </c>
      <c r="Z159" s="8" t="n">
        <f si="53" t="shared"/>
        <v>4.368421052631579</v>
      </c>
      <c r="AA159" s="19" t="n">
        <v>2526.9767038438395</v>
      </c>
      <c r="AB159" s="18" t="n">
        <f si="54" t="shared"/>
        <v>2519.9767038438395</v>
      </c>
      <c r="AC159" s="19" t="n">
        <v>3.3308457711442787</v>
      </c>
      <c r="AD159" s="30" t="n">
        <f si="55" t="shared"/>
        <v>3.6691542288557213</v>
      </c>
    </row>
    <row r="160" spans="1:30" x14ac:dyDescent="0.25">
      <c r="A160" s="2" t="n">
        <v>397.0</v>
      </c>
      <c r="B160" s="1" t="n">
        <v>3.0</v>
      </c>
      <c r="C160" s="14" t="n">
        <v>3.4537037037037037</v>
      </c>
      <c r="D160" s="13" t="n">
        <f si="42" t="shared"/>
        <v>0.4537037037037037</v>
      </c>
      <c r="E160" s="14" t="n">
        <v>3054.291677029775</v>
      </c>
      <c r="F160" s="13" t="n">
        <f si="43" t="shared"/>
        <v>3051.291677029775</v>
      </c>
      <c r="G160" s="14" t="n">
        <v>3.1052631578947367</v>
      </c>
      <c r="H160" s="13" t="n">
        <f si="44" t="shared"/>
        <v>0.10526315789473673</v>
      </c>
      <c r="I160" s="24" t="n">
        <v>3.4537037037037037</v>
      </c>
      <c r="J160" s="23" t="n">
        <f si="45" t="shared"/>
        <v>0.4537037037037037</v>
      </c>
      <c r="K160" s="24" t="n">
        <v>3073.1705764810026</v>
      </c>
      <c r="L160" s="23" t="n">
        <f si="46" t="shared"/>
        <v>3070.1705764810026</v>
      </c>
      <c r="M160" s="24" t="n">
        <v>3.1052631578947367</v>
      </c>
      <c r="N160" s="23" t="n">
        <f si="47" t="shared"/>
        <v>0.10526315789473673</v>
      </c>
      <c r="O160" s="29" t="n">
        <v>3.419047619047619</v>
      </c>
      <c r="P160" s="28" t="n">
        <f si="48" t="shared"/>
        <v>0.4190476190476189</v>
      </c>
      <c r="Q160" s="29" t="n">
        <v>2520.3104119068657</v>
      </c>
      <c r="R160" s="28" t="n">
        <f si="49" t="shared"/>
        <v>2517.3104119068657</v>
      </c>
      <c r="S160" s="29" t="n">
        <v>3.3308457711442787</v>
      </c>
      <c r="T160" s="28" t="n">
        <f si="50" t="shared"/>
        <v>0.3308457711442787</v>
      </c>
      <c r="U160" s="9" t="n">
        <v>3.4537037037037037</v>
      </c>
      <c r="V160" s="8" t="n">
        <f si="51" t="shared"/>
        <v>0.4537037037037037</v>
      </c>
      <c r="W160" s="9" t="n">
        <v>2952.099006705715</v>
      </c>
      <c r="X160" s="8" t="n">
        <f si="52" t="shared"/>
        <v>2949.099006705715</v>
      </c>
      <c r="Y160" s="9" t="n">
        <v>3.1052631578947367</v>
      </c>
      <c r="Z160" s="8" t="n">
        <f si="53" t="shared"/>
        <v>0.10526315789473673</v>
      </c>
      <c r="AA160" s="19" t="n">
        <v>2527.1730865176287</v>
      </c>
      <c r="AB160" s="18" t="n">
        <f si="54" t="shared"/>
        <v>2524.1730865176287</v>
      </c>
      <c r="AC160" s="19" t="n">
        <v>3.3308457711442787</v>
      </c>
      <c r="AD160" s="30" t="n">
        <f si="55" t="shared"/>
        <v>0.3308457711442787</v>
      </c>
    </row>
    <row r="161" spans="1:30" x14ac:dyDescent="0.25">
      <c r="A161" s="2" t="n">
        <v>398.0</v>
      </c>
      <c r="B161" s="1" t="n">
        <v>1.0</v>
      </c>
      <c r="C161" s="14" t="n">
        <v>3.4537037037037037</v>
      </c>
      <c r="D161" s="13" t="n">
        <f si="42" t="shared"/>
        <v>2.4537037037037037</v>
      </c>
      <c r="E161" s="14" t="n">
        <v>3054.5096298271073</v>
      </c>
      <c r="F161" s="13" t="n">
        <f si="43" t="shared"/>
        <v>3053.5096298271073</v>
      </c>
      <c r="G161" s="14" t="n">
        <v>3.8947368421052633</v>
      </c>
      <c r="H161" s="13" t="n">
        <f si="44" t="shared"/>
        <v>2.8947368421052633</v>
      </c>
      <c r="I161" s="24" t="n">
        <v>3.4537037037037037</v>
      </c>
      <c r="J161" s="23" t="n">
        <f si="45" t="shared"/>
        <v>2.4537037037037037</v>
      </c>
      <c r="K161" s="24" t="n">
        <v>3073.197691232451</v>
      </c>
      <c r="L161" s="23" t="n">
        <f si="46" t="shared"/>
        <v>3072.197691232451</v>
      </c>
      <c r="M161" s="24" t="n">
        <v>3.8947368421052633</v>
      </c>
      <c r="N161" s="23" t="n">
        <f si="47" t="shared"/>
        <v>2.8947368421052633</v>
      </c>
      <c r="O161" s="29" t="n">
        <v>3.419047619047619</v>
      </c>
      <c r="P161" s="28" t="n">
        <f si="48" t="shared"/>
        <v>2.419047619047619</v>
      </c>
      <c r="Q161" s="29" t="n">
        <v>2519.695882101538</v>
      </c>
      <c r="R161" s="28" t="n">
        <f si="49" t="shared"/>
        <v>2518.695882101538</v>
      </c>
      <c r="S161" s="29" t="n">
        <v>3.3308457711442787</v>
      </c>
      <c r="T161" s="28" t="n">
        <f si="50" t="shared"/>
        <v>2.3308457711442787</v>
      </c>
      <c r="U161" s="9" t="n">
        <v>3.4537037037037037</v>
      </c>
      <c r="V161" s="8" t="n">
        <f si="51" t="shared"/>
        <v>2.4537037037037037</v>
      </c>
      <c r="W161" s="9" t="n">
        <v>2952.482718989464</v>
      </c>
      <c r="X161" s="8" t="n">
        <f si="52" t="shared"/>
        <v>2951.482718989464</v>
      </c>
      <c r="Y161" s="9" t="n">
        <v>3.8947368421052633</v>
      </c>
      <c r="Z161" s="8" t="n">
        <f si="53" t="shared"/>
        <v>2.8947368421052633</v>
      </c>
      <c r="AA161" s="19" t="n">
        <v>2527.334496377305</v>
      </c>
      <c r="AB161" s="18" t="n">
        <f si="54" t="shared"/>
        <v>2526.334496377305</v>
      </c>
      <c r="AC161" s="19" t="n">
        <v>3.3308457711442787</v>
      </c>
      <c r="AD161" s="30" t="n">
        <f si="55" t="shared"/>
        <v>2.3308457711442787</v>
      </c>
    </row>
    <row r="162" spans="1:30" x14ac:dyDescent="0.25">
      <c r="A162" s="2" t="n">
        <v>404.0</v>
      </c>
      <c r="B162" s="1" t="n">
        <v>1.0</v>
      </c>
      <c r="C162" s="14" t="n">
        <v>3.4537037037037037</v>
      </c>
      <c r="D162" s="13" t="n">
        <f si="42" t="shared"/>
        <v>2.4537037037037037</v>
      </c>
      <c r="E162" s="14" t="n">
        <v>3054.8031408930797</v>
      </c>
      <c r="F162" s="13" t="n">
        <f si="43" t="shared"/>
        <v>3053.8031408930797</v>
      </c>
      <c r="G162" s="14" t="n">
        <v>4.894736842105263</v>
      </c>
      <c r="H162" s="13" t="n">
        <f si="44" t="shared"/>
        <v>3.894736842105263</v>
      </c>
      <c r="I162" s="24" t="n">
        <v>3.4537037037037037</v>
      </c>
      <c r="J162" s="23" t="n">
        <f si="45" t="shared"/>
        <v>2.4537037037037037</v>
      </c>
      <c r="K162" s="24" t="n">
        <v>3073.2342037594526</v>
      </c>
      <c r="L162" s="23" t="n">
        <f si="46" t="shared"/>
        <v>3072.2342037594526</v>
      </c>
      <c r="M162" s="24" t="n">
        <v>4.894736842105263</v>
      </c>
      <c r="N162" s="23" t="n">
        <f si="47" t="shared"/>
        <v>3.894736842105263</v>
      </c>
      <c r="O162" s="29" t="n">
        <v>3.419047619047619</v>
      </c>
      <c r="P162" s="28" t="n">
        <f si="48" t="shared"/>
        <v>2.419047619047619</v>
      </c>
      <c r="Q162" s="29" t="n">
        <v>2518.86851482746</v>
      </c>
      <c r="R162" s="28" t="n">
        <f si="49" t="shared"/>
        <v>2517.86851482746</v>
      </c>
      <c r="S162" s="29" t="n">
        <v>3.3308457711442787</v>
      </c>
      <c r="T162" s="28" t="n">
        <f si="50" t="shared"/>
        <v>2.3308457711442787</v>
      </c>
      <c r="U162" s="9" t="n">
        <v>3.4537037037037037</v>
      </c>
      <c r="V162" s="8" t="n">
        <f si="51" t="shared"/>
        <v>2.4537037037037037</v>
      </c>
      <c r="W162" s="9" t="n">
        <v>2952.9996133328095</v>
      </c>
      <c r="X162" s="8" t="n">
        <f si="52" t="shared"/>
        <v>2951.9996133328095</v>
      </c>
      <c r="Y162" s="9" t="n">
        <v>4.894736842105263</v>
      </c>
      <c r="Z162" s="8" t="n">
        <f si="53" t="shared"/>
        <v>3.894736842105263</v>
      </c>
      <c r="AA162" s="19" t="n">
        <v>2527.552039227411</v>
      </c>
      <c r="AB162" s="18" t="n">
        <f si="54" t="shared"/>
        <v>2526.552039227411</v>
      </c>
      <c r="AC162" s="19" t="n">
        <v>3.3308457711442787</v>
      </c>
      <c r="AD162" s="30" t="n">
        <f si="55" t="shared"/>
        <v>2.3308457711442787</v>
      </c>
    </row>
    <row r="163" spans="1:30" x14ac:dyDescent="0.25">
      <c r="A163" s="2" t="n">
        <v>405.0</v>
      </c>
      <c r="B163" s="1" t="n">
        <v>1.0</v>
      </c>
      <c r="C163" s="14" t="n">
        <v>3.4537037037037037</v>
      </c>
      <c r="D163" s="13" t="n">
        <f si="42" t="shared"/>
        <v>2.4537037037037037</v>
      </c>
      <c r="E163" s="14" t="n">
        <v>3054.8059917555724</v>
      </c>
      <c r="F163" s="13" t="n">
        <f si="43" t="shared"/>
        <v>3053.8059917555724</v>
      </c>
      <c r="G163" s="14" t="n">
        <v>4.894736842105263</v>
      </c>
      <c r="H163" s="13" t="n">
        <f si="44" t="shared"/>
        <v>3.894736842105263</v>
      </c>
      <c r="I163" s="24" t="n">
        <v>3.4537037037037037</v>
      </c>
      <c r="J163" s="23" t="n">
        <f si="45" t="shared"/>
        <v>2.4537037037037037</v>
      </c>
      <c r="K163" s="24" t="n">
        <v>3073.234475851872</v>
      </c>
      <c r="L163" s="23" t="n">
        <f si="46" t="shared"/>
        <v>3072.234475851872</v>
      </c>
      <c r="M163" s="24" t="n">
        <v>4.894736842105263</v>
      </c>
      <c r="N163" s="23" t="n">
        <f si="47" t="shared"/>
        <v>3.894736842105263</v>
      </c>
      <c r="O163" s="29" t="n">
        <v>3.419047619047619</v>
      </c>
      <c r="P163" s="28" t="n">
        <f si="48" t="shared"/>
        <v>2.419047619047619</v>
      </c>
      <c r="Q163" s="29" t="n">
        <v>2518.861228450601</v>
      </c>
      <c r="R163" s="28" t="n">
        <f si="49" t="shared"/>
        <v>2517.861228450601</v>
      </c>
      <c r="S163" s="29" t="n">
        <v>3.3308457711442787</v>
      </c>
      <c r="T163" s="28" t="n">
        <f si="50" t="shared"/>
        <v>2.3308457711442787</v>
      </c>
      <c r="U163" s="9" t="n">
        <v>3.4537037037037037</v>
      </c>
      <c r="V163" s="8" t="n">
        <f si="51" t="shared"/>
        <v>2.4537037037037037</v>
      </c>
      <c r="W163" s="9" t="n">
        <v>2953.004264368037</v>
      </c>
      <c r="X163" s="8" t="n">
        <f si="52" t="shared"/>
        <v>2952.004264368037</v>
      </c>
      <c r="Y163" s="9" t="n">
        <v>4.894736842105263</v>
      </c>
      <c r="Z163" s="8" t="n">
        <f si="53" t="shared"/>
        <v>3.894736842105263</v>
      </c>
      <c r="AA163" s="19" t="n">
        <v>2527.553978979721</v>
      </c>
      <c r="AB163" s="18" t="n">
        <f si="54" t="shared"/>
        <v>2526.553978979721</v>
      </c>
      <c r="AC163" s="19" t="n">
        <v>3.3308457711442787</v>
      </c>
      <c r="AD163" s="30" t="n">
        <f si="55" t="shared"/>
        <v>2.3308457711442787</v>
      </c>
    </row>
    <row r="164" spans="1:30" x14ac:dyDescent="0.25">
      <c r="A164" s="2" t="n">
        <v>406.0</v>
      </c>
      <c r="B164" s="1" t="n">
        <v>2.0</v>
      </c>
      <c r="C164" s="14" t="n">
        <v>3.4537037037037037</v>
      </c>
      <c r="D164" s="13" t="n">
        <f si="42" t="shared"/>
        <v>1.4537037037037037</v>
      </c>
      <c r="E164" s="14" t="n">
        <v>3054.875283728161</v>
      </c>
      <c r="F164" s="13" t="n">
        <f si="43" t="shared"/>
        <v>3052.875283728161</v>
      </c>
      <c r="G164" s="14" t="n">
        <v>4.7368421052631575</v>
      </c>
      <c r="H164" s="13" t="n">
        <f si="44" t="shared"/>
        <v>2.7368421052631575</v>
      </c>
      <c r="I164" s="24" t="n">
        <v>3.4537037037037037</v>
      </c>
      <c r="J164" s="23" t="n">
        <f si="45" t="shared"/>
        <v>1.4537037037037037</v>
      </c>
      <c r="K164" s="24" t="n">
        <v>3073.243132794563</v>
      </c>
      <c r="L164" s="23" t="n">
        <f si="46" t="shared"/>
        <v>3071.243132794563</v>
      </c>
      <c r="M164" s="24" t="n">
        <v>4.7368421052631575</v>
      </c>
      <c r="N164" s="23" t="n">
        <f si="47" t="shared"/>
        <v>2.7368421052631575</v>
      </c>
      <c r="O164" s="29" t="n">
        <v>3.419047619047619</v>
      </c>
      <c r="P164" s="28" t="n">
        <f si="48" t="shared"/>
        <v>1.419047619047619</v>
      </c>
      <c r="Q164" s="29" t="n">
        <v>2518.665916346281</v>
      </c>
      <c r="R164" s="28" t="n">
        <f si="49" t="shared"/>
        <v>2516.665916346281</v>
      </c>
      <c r="S164" s="29" t="n">
        <v>3.3308457711442787</v>
      </c>
      <c r="T164" s="28" t="n">
        <f si="50" t="shared"/>
        <v>1.3308457711442787</v>
      </c>
      <c r="U164" s="9" t="n">
        <v>3.4537037037037037</v>
      </c>
      <c r="V164" s="8" t="n">
        <f si="51" t="shared"/>
        <v>1.4537037037037037</v>
      </c>
      <c r="W164" s="9" t="n">
        <v>2953.1263958100076</v>
      </c>
      <c r="X164" s="8" t="n">
        <f si="52" t="shared"/>
        <v>2951.1263958100076</v>
      </c>
      <c r="Y164" s="9" t="n">
        <v>4.7368421052631575</v>
      </c>
      <c r="Z164" s="8" t="n">
        <f si="53" t="shared"/>
        <v>2.7368421052631575</v>
      </c>
      <c r="AA164" s="19" t="n">
        <v>2527.6052785251827</v>
      </c>
      <c r="AB164" s="18" t="n">
        <f si="54" t="shared"/>
        <v>2525.6052785251827</v>
      </c>
      <c r="AC164" s="19" t="n">
        <v>3.3308457711442787</v>
      </c>
      <c r="AD164" s="30" t="n">
        <f si="55" t="shared"/>
        <v>1.3308457711442787</v>
      </c>
    </row>
    <row r="165" spans="1:30" x14ac:dyDescent="0.25">
      <c r="A165" s="2" t="n">
        <v>409.0</v>
      </c>
      <c r="B165" s="1" t="n">
        <v>3.0</v>
      </c>
      <c r="C165" s="14" t="n">
        <v>3.4537037037037037</v>
      </c>
      <c r="D165" s="13" t="n">
        <f si="42" t="shared"/>
        <v>0.4537037037037037</v>
      </c>
      <c r="E165" s="14" t="n">
        <v>3054.950267467303</v>
      </c>
      <c r="F165" s="13" t="n">
        <f si="43" t="shared"/>
        <v>3051.950267467303</v>
      </c>
      <c r="G165" s="14" t="n">
        <v>3.3157894736842106</v>
      </c>
      <c r="H165" s="13" t="n">
        <f si="44" t="shared"/>
        <v>0.3157894736842106</v>
      </c>
      <c r="I165" s="24" t="n">
        <v>3.4537037037037037</v>
      </c>
      <c r="J165" s="23" t="n">
        <f si="45" t="shared"/>
        <v>0.4537037037037037</v>
      </c>
      <c r="K165" s="24" t="n">
        <v>3073.2524615981606</v>
      </c>
      <c r="L165" s="23" t="n">
        <f si="46" t="shared"/>
        <v>3070.2524615981606</v>
      </c>
      <c r="M165" s="24" t="n">
        <v>3.3157894736842106</v>
      </c>
      <c r="N165" s="23" t="n">
        <f si="47" t="shared"/>
        <v>0.3157894736842106</v>
      </c>
      <c r="O165" s="29" t="n">
        <v>3.419047619047619</v>
      </c>
      <c r="P165" s="28" t="n">
        <f si="48" t="shared"/>
        <v>0.4190476190476189</v>
      </c>
      <c r="Q165" s="29" t="n">
        <v>2518.4545450165047</v>
      </c>
      <c r="R165" s="28" t="n">
        <f si="49" t="shared"/>
        <v>2515.4545450165047</v>
      </c>
      <c r="S165" s="29" t="n">
        <v>3.3308457711442787</v>
      </c>
      <c r="T165" s="28" t="n">
        <f si="50" t="shared"/>
        <v>0.3308457711442787</v>
      </c>
      <c r="U165" s="9" t="n">
        <v>3.4537037037037037</v>
      </c>
      <c r="V165" s="8" t="n">
        <f si="51" t="shared"/>
        <v>0.4537037037037037</v>
      </c>
      <c r="W165" s="9" t="n">
        <v>2953.258456609139</v>
      </c>
      <c r="X165" s="8" t="n">
        <f si="52" t="shared"/>
        <v>2950.258456609139</v>
      </c>
      <c r="Y165" s="9" t="n">
        <v>3.3157894736842106</v>
      </c>
      <c r="Z165" s="8" t="n">
        <f si="53" t="shared"/>
        <v>0.3157894736842106</v>
      </c>
      <c r="AA165" s="19" t="n">
        <v>2527.6608656793255</v>
      </c>
      <c r="AB165" s="18" t="n">
        <f si="54" t="shared"/>
        <v>2524.6608656793255</v>
      </c>
      <c r="AC165" s="19" t="n">
        <v>3.3308457711442787</v>
      </c>
      <c r="AD165" s="30" t="n">
        <f si="55" t="shared"/>
        <v>0.3308457711442787</v>
      </c>
    </row>
    <row r="166" spans="1:30" x14ac:dyDescent="0.25">
      <c r="A166" s="2" t="n">
        <v>411.0</v>
      </c>
      <c r="B166" s="1" t="n">
        <v>2.0</v>
      </c>
      <c r="C166" s="14" t="n">
        <v>3.4537037037037037</v>
      </c>
      <c r="D166" s="13" t="n">
        <f si="42" t="shared"/>
        <v>1.4537037037037037</v>
      </c>
      <c r="E166" s="14" t="n">
        <v>3054.963162551939</v>
      </c>
      <c r="F166" s="13" t="n">
        <f si="43" t="shared"/>
        <v>3052.963162551939</v>
      </c>
      <c r="G166" s="14" t="n">
        <v>3.3684210526315788</v>
      </c>
      <c r="H166" s="13" t="n">
        <f si="44" t="shared"/>
        <v>1.3684210526315788</v>
      </c>
      <c r="I166" s="24" t="n">
        <v>3.4537037037037037</v>
      </c>
      <c r="J166" s="23" t="n">
        <f si="45" t="shared"/>
        <v>1.4537037037037037</v>
      </c>
      <c r="K166" s="24" t="n">
        <v>3073.2540613926676</v>
      </c>
      <c r="L166" s="23" t="n">
        <f si="46" t="shared"/>
        <v>3071.2540613926676</v>
      </c>
      <c r="M166" s="24" t="n">
        <v>3.3684210526315788</v>
      </c>
      <c r="N166" s="23" t="n">
        <f si="47" t="shared"/>
        <v>1.3684210526315788</v>
      </c>
      <c r="O166" s="29" t="n">
        <v>3.419047619047619</v>
      </c>
      <c r="P166" s="28" t="n">
        <f si="48" t="shared"/>
        <v>1.419047619047619</v>
      </c>
      <c r="Q166" s="29" t="n">
        <v>2518.418401763077</v>
      </c>
      <c r="R166" s="28" t="n">
        <f si="49" t="shared"/>
        <v>2516.418401763077</v>
      </c>
      <c r="S166" s="29" t="n">
        <v>3.3308457711442787</v>
      </c>
      <c r="T166" s="28" t="n">
        <f si="50" t="shared"/>
        <v>1.3308457711442787</v>
      </c>
      <c r="U166" s="9" t="n">
        <v>3.4537037037037037</v>
      </c>
      <c r="V166" s="8" t="n">
        <f si="51" t="shared"/>
        <v>1.4537037037037037</v>
      </c>
      <c r="W166" s="9" t="n">
        <v>2953.2811313092448</v>
      </c>
      <c r="X166" s="8" t="n">
        <f si="52" t="shared"/>
        <v>2951.2811313092448</v>
      </c>
      <c r="Y166" s="9" t="n">
        <v>3.3684210526315788</v>
      </c>
      <c r="Z166" s="8" t="n">
        <f si="53" t="shared"/>
        <v>1.3684210526315788</v>
      </c>
      <c r="AA166" s="19" t="n">
        <v>2527.670368791782</v>
      </c>
      <c r="AB166" s="18" t="n">
        <f si="54" t="shared"/>
        <v>2525.670368791782</v>
      </c>
      <c r="AC166" s="19" t="n">
        <v>3.3308457711442787</v>
      </c>
      <c r="AD166" s="30" t="n">
        <f si="55" t="shared"/>
        <v>1.3308457711442787</v>
      </c>
    </row>
    <row r="167" spans="1:30" x14ac:dyDescent="0.25">
      <c r="A167" s="2" t="n">
        <v>412.0</v>
      </c>
      <c r="B167" s="1" t="n">
        <v>2.0</v>
      </c>
      <c r="C167" s="14" t="n">
        <v>3.4537037037037037</v>
      </c>
      <c r="D167" s="13" t="n">
        <f si="42" t="shared"/>
        <v>1.4537037037037037</v>
      </c>
      <c r="E167" s="14" t="n">
        <v>3054.9680492916136</v>
      </c>
      <c r="F167" s="13" t="n">
        <f si="43" t="shared"/>
        <v>3052.9680492916136</v>
      </c>
      <c r="G167" s="14" t="n">
        <v>3.3684210526315788</v>
      </c>
      <c r="H167" s="13" t="n">
        <f si="44" t="shared"/>
        <v>1.3684210526315788</v>
      </c>
      <c r="I167" s="24" t="n">
        <v>3.4537037037037037</v>
      </c>
      <c r="J167" s="23" t="n">
        <f si="45" t="shared"/>
        <v>1.4537037037037037</v>
      </c>
      <c r="K167" s="24" t="n">
        <v>3073.254663709238</v>
      </c>
      <c r="L167" s="23" t="n">
        <f si="46" t="shared"/>
        <v>3071.254663709238</v>
      </c>
      <c r="M167" s="24" t="n">
        <v>3.3684210526315788</v>
      </c>
      <c r="N167" s="23" t="n">
        <f si="47" t="shared"/>
        <v>1.3684210526315788</v>
      </c>
      <c r="O167" s="29" t="n">
        <v>3.419047619047619</v>
      </c>
      <c r="P167" s="28" t="n">
        <f si="48" t="shared"/>
        <v>1.419047619047619</v>
      </c>
      <c r="Q167" s="29" t="n">
        <v>2518.404810586648</v>
      </c>
      <c r="R167" s="28" t="n">
        <f si="49" t="shared"/>
        <v>2516.404810586648</v>
      </c>
      <c r="S167" s="29" t="n">
        <v>3.3308457711442787</v>
      </c>
      <c r="T167" s="28" t="n">
        <f si="50" t="shared"/>
        <v>1.3308457711442787</v>
      </c>
      <c r="U167" s="9" t="n">
        <v>3.4537037037037037</v>
      </c>
      <c r="V167" s="8" t="n">
        <f si="51" t="shared"/>
        <v>1.4537037037037037</v>
      </c>
      <c r="W167" s="9" t="n">
        <v>2953.2896542945996</v>
      </c>
      <c r="X167" s="8" t="n">
        <f si="52" t="shared"/>
        <v>2951.2896542945996</v>
      </c>
      <c r="Y167" s="9" t="n">
        <v>3.3684210526315788</v>
      </c>
      <c r="Z167" s="8" t="n">
        <f si="53" t="shared"/>
        <v>1.3684210526315788</v>
      </c>
      <c r="AA167" s="19" t="n">
        <v>2527.673924472571</v>
      </c>
      <c r="AB167" s="18" t="n">
        <f si="54" t="shared"/>
        <v>2525.673924472571</v>
      </c>
      <c r="AC167" s="19" t="n">
        <v>3.3308457711442787</v>
      </c>
      <c r="AD167" s="30" t="n">
        <f si="55" t="shared"/>
        <v>1.3308457711442787</v>
      </c>
    </row>
    <row r="168" spans="1:30" x14ac:dyDescent="0.25">
      <c r="A168" s="2" t="n">
        <v>414.0</v>
      </c>
      <c r="B168" s="1" t="n">
        <v>3.0</v>
      </c>
      <c r="C168" s="14" t="n">
        <v>3.4537037037037037</v>
      </c>
      <c r="D168" s="13" t="n">
        <f si="42" t="shared"/>
        <v>0.4537037037037037</v>
      </c>
      <c r="E168" s="14" t="n">
        <v>3054.9727716622865</v>
      </c>
      <c r="F168" s="13" t="n">
        <f si="43" t="shared"/>
        <v>3051.9727716622865</v>
      </c>
      <c r="G168" s="14" t="n">
        <v>3.526315789473684</v>
      </c>
      <c r="H168" s="13" t="n">
        <f si="44" t="shared"/>
        <v>0.5263157894736841</v>
      </c>
      <c r="I168" s="24" t="n">
        <v>3.4537037037037037</v>
      </c>
      <c r="J168" s="23" t="n">
        <f si="45" t="shared"/>
        <v>0.4537037037037037</v>
      </c>
      <c r="K168" s="24" t="n">
        <v>3073.255300225207</v>
      </c>
      <c r="L168" s="23" t="n">
        <f si="46" t="shared"/>
        <v>3070.255300225207</v>
      </c>
      <c r="M168" s="24" t="n">
        <v>3.526315789473684</v>
      </c>
      <c r="N168" s="23" t="n">
        <f si="47" t="shared"/>
        <v>0.5263157894736841</v>
      </c>
      <c r="O168" s="29" t="n">
        <v>3.419047619047619</v>
      </c>
      <c r="P168" s="28" t="n">
        <f si="48" t="shared"/>
        <v>0.4190476190476189</v>
      </c>
      <c r="Q168" s="29" t="n">
        <v>2518.3908747026776</v>
      </c>
      <c r="R168" s="28" t="n">
        <f si="49" t="shared"/>
        <v>2515.3908747026776</v>
      </c>
      <c r="S168" s="29" t="n">
        <v>3.3308457711442787</v>
      </c>
      <c r="T168" s="28" t="n">
        <f si="50" t="shared"/>
        <v>0.3308457711442787</v>
      </c>
      <c r="U168" s="9" t="n">
        <v>3.4537037037037037</v>
      </c>
      <c r="V168" s="8" t="n">
        <f si="51" t="shared"/>
        <v>0.4537037037037037</v>
      </c>
      <c r="W168" s="9" t="n">
        <v>2953.2981921222768</v>
      </c>
      <c r="X168" s="8" t="n">
        <f si="52" t="shared"/>
        <v>2950.2981921222768</v>
      </c>
      <c r="Y168" s="9" t="n">
        <v>3.526315789473684</v>
      </c>
      <c r="Z168" s="8" t="n">
        <f si="53" t="shared"/>
        <v>0.5263157894736841</v>
      </c>
      <c r="AA168" s="19" t="n">
        <v>2527.677484604618</v>
      </c>
      <c r="AB168" s="18" t="n">
        <f si="54" t="shared"/>
        <v>2524.677484604618</v>
      </c>
      <c r="AC168" s="19" t="n">
        <v>3.3308457711442787</v>
      </c>
      <c r="AD168" s="30" t="n">
        <f si="55" t="shared"/>
        <v>0.3308457711442787</v>
      </c>
    </row>
    <row r="169" spans="1:30" x14ac:dyDescent="0.25">
      <c r="A169" s="2" t="n">
        <v>420.0</v>
      </c>
      <c r="B169" s="1" t="n">
        <v>1.0</v>
      </c>
      <c r="C169" s="14" t="n">
        <v>3.4537037037037037</v>
      </c>
      <c r="D169" s="13" t="n">
        <f si="42" t="shared"/>
        <v>2.4537037037037037</v>
      </c>
      <c r="E169" s="14" t="n">
        <v>3055.1312674231135</v>
      </c>
      <c r="F169" s="13" t="n">
        <f si="43" t="shared"/>
        <v>3054.1312674231135</v>
      </c>
      <c r="G169" s="14" t="n">
        <v>4.157894736842105</v>
      </c>
      <c r="H169" s="13" t="n">
        <f si="44" t="shared"/>
        <v>3.1578947368421053</v>
      </c>
      <c r="I169" s="24" t="n">
        <v>3.4537037037037037</v>
      </c>
      <c r="J169" s="23" t="n">
        <f si="45" t="shared"/>
        <v>2.4537037037037037</v>
      </c>
      <c r="K169" s="24" t="n">
        <v>3073.274970462171</v>
      </c>
      <c r="L169" s="23" t="n">
        <f si="46" t="shared"/>
        <v>3072.274970462171</v>
      </c>
      <c r="M169" s="24" t="n">
        <v>4.157894736842105</v>
      </c>
      <c r="N169" s="23" t="n">
        <f si="47" t="shared"/>
        <v>3.1578947368421053</v>
      </c>
      <c r="O169" s="29" t="n">
        <v>3.419047619047619</v>
      </c>
      <c r="P169" s="28" t="n">
        <f si="48" t="shared"/>
        <v>2.419047619047619</v>
      </c>
      <c r="Q169" s="29" t="n">
        <v>2517.944897408333</v>
      </c>
      <c r="R169" s="28" t="n">
        <f si="49" t="shared"/>
        <v>2516.944897408333</v>
      </c>
      <c r="S169" s="29" t="n">
        <v>3.3308457711442787</v>
      </c>
      <c r="T169" s="28" t="n">
        <f si="50" t="shared"/>
        <v>2.3308457711442787</v>
      </c>
      <c r="U169" s="9" t="n">
        <v>3.4537037037037037</v>
      </c>
      <c r="V169" s="8" t="n">
        <f si="51" t="shared"/>
        <v>2.4537037037037037</v>
      </c>
      <c r="W169" s="9" t="n">
        <v>2953.5772242240296</v>
      </c>
      <c r="X169" s="8" t="n">
        <f si="52" t="shared"/>
        <v>2952.5772242240296</v>
      </c>
      <c r="Y169" s="9" t="n">
        <v>4.157894736842105</v>
      </c>
      <c r="Z169" s="8" t="n">
        <f si="53" t="shared"/>
        <v>3.1578947368421053</v>
      </c>
      <c r="AA169" s="19" t="n">
        <v>2527.7949313515905</v>
      </c>
      <c r="AB169" s="18" t="n">
        <f si="54" t="shared"/>
        <v>2526.7949313515905</v>
      </c>
      <c r="AC169" s="19" t="n">
        <v>3.3308457711442787</v>
      </c>
      <c r="AD169" s="30" t="n">
        <f si="55" t="shared"/>
        <v>2.3308457711442787</v>
      </c>
    </row>
    <row r="170" spans="1:30" x14ac:dyDescent="0.25">
      <c r="A170" s="2" t="n">
        <v>423.0</v>
      </c>
      <c r="B170" s="1" t="n">
        <v>3.0</v>
      </c>
      <c r="C170" s="14" t="n">
        <v>3.4537037037037037</v>
      </c>
      <c r="D170" s="13" t="n">
        <f si="42" t="shared"/>
        <v>0.4537037037037037</v>
      </c>
      <c r="E170" s="14" t="n">
        <v>3055.1762910806347</v>
      </c>
      <c r="F170" s="13" t="n">
        <f si="43" t="shared"/>
        <v>3052.1762910806347</v>
      </c>
      <c r="G170" s="14" t="n">
        <v>3.9473684210526314</v>
      </c>
      <c r="H170" s="13" t="n">
        <f si="44" t="shared"/>
        <v>0.9473684210526314</v>
      </c>
      <c r="I170" s="24" t="n">
        <v>3.4537037037037037</v>
      </c>
      <c r="J170" s="23" t="n">
        <f si="45" t="shared"/>
        <v>0.4537037037037037</v>
      </c>
      <c r="K170" s="24" t="n">
        <v>3073.280583791864</v>
      </c>
      <c r="L170" s="23" t="n">
        <f si="46" t="shared"/>
        <v>3070.280583791864</v>
      </c>
      <c r="M170" s="24" t="n">
        <v>3.9473684210526314</v>
      </c>
      <c r="N170" s="23" t="n">
        <f si="47" t="shared"/>
        <v>0.9473684210526314</v>
      </c>
      <c r="O170" s="29" t="n">
        <v>3.419047619047619</v>
      </c>
      <c r="P170" s="28" t="n">
        <f si="48" t="shared"/>
        <v>0.4190476190476189</v>
      </c>
      <c r="Q170" s="29" t="n">
        <v>2517.817975649585</v>
      </c>
      <c r="R170" s="28" t="n">
        <f si="49" t="shared"/>
        <v>2514.817975649585</v>
      </c>
      <c r="S170" s="29" t="n">
        <v>3.3308457711442787</v>
      </c>
      <c r="T170" s="28" t="n">
        <f si="50" t="shared"/>
        <v>0.3308457711442787</v>
      </c>
      <c r="U170" s="9" t="n">
        <v>3.4537037037037037</v>
      </c>
      <c r="V170" s="8" t="n">
        <f si="51" t="shared"/>
        <v>0.4537037037037037</v>
      </c>
      <c r="W170" s="9" t="n">
        <v>2953.6565050078593</v>
      </c>
      <c r="X170" s="8" t="n">
        <f si="52" t="shared"/>
        <v>2950.6565050078593</v>
      </c>
      <c r="Y170" s="9" t="n">
        <v>3.9473684210526314</v>
      </c>
      <c r="Z170" s="8" t="n">
        <f si="53" t="shared"/>
        <v>0.9473684210526314</v>
      </c>
      <c r="AA170" s="19" t="n">
        <v>2527.828238871433</v>
      </c>
      <c r="AB170" s="18" t="n">
        <f si="54" t="shared"/>
        <v>2524.828238871433</v>
      </c>
      <c r="AC170" s="19" t="n">
        <v>3.3308457711442787</v>
      </c>
      <c r="AD170" s="30" t="n">
        <f si="55" t="shared"/>
        <v>0.3308457711442787</v>
      </c>
    </row>
    <row r="171" spans="1:30" x14ac:dyDescent="0.25">
      <c r="A171" s="2" t="n">
        <v>424.0</v>
      </c>
      <c r="B171" s="1" t="n">
        <v>2.0</v>
      </c>
      <c r="C171" s="14" t="n">
        <v>3.4537037037037037</v>
      </c>
      <c r="D171" s="13" t="n">
        <f si="42" t="shared"/>
        <v>1.4537037037037037</v>
      </c>
      <c r="E171" s="14" t="n">
        <v>3055.1780400718285</v>
      </c>
      <c r="F171" s="13" t="n">
        <f si="43" t="shared"/>
        <v>3053.1780400718285</v>
      </c>
      <c r="G171" s="14" t="n">
        <v>3.9473684210526314</v>
      </c>
      <c r="H171" s="13" t="n">
        <f si="44" t="shared"/>
        <v>1.9473684210526314</v>
      </c>
      <c r="I171" s="24" t="n">
        <v>3.4537037037037037</v>
      </c>
      <c r="J171" s="23" t="n">
        <f si="45" t="shared"/>
        <v>1.4537037037037037</v>
      </c>
      <c r="K171" s="24" t="n">
        <v>3073.28082994818</v>
      </c>
      <c r="L171" s="23" t="n">
        <f si="46" t="shared"/>
        <v>3071.28082994818</v>
      </c>
      <c r="M171" s="24" t="n">
        <v>3.9473684210526314</v>
      </c>
      <c r="N171" s="23" t="n">
        <f si="47" t="shared"/>
        <v>1.9473684210526314</v>
      </c>
      <c r="O171" s="29" t="n">
        <v>3.419047619047619</v>
      </c>
      <c r="P171" s="28" t="n">
        <f si="48" t="shared"/>
        <v>1.419047619047619</v>
      </c>
      <c r="Q171" s="29" t="n">
        <v>2517.8128422815557</v>
      </c>
      <c r="R171" s="28" t="n">
        <f si="49" t="shared"/>
        <v>2515.8128422815557</v>
      </c>
      <c r="S171" s="29" t="n">
        <v>3.3308457711442787</v>
      </c>
      <c r="T171" s="28" t="n">
        <f si="50" t="shared"/>
        <v>1.3308457711442787</v>
      </c>
      <c r="U171" s="9" t="n">
        <v>3.4537037037037037</v>
      </c>
      <c r="V171" s="8" t="n">
        <f si="51" t="shared"/>
        <v>1.4537037037037037</v>
      </c>
      <c r="W171" s="9" t="n">
        <v>2953.6596625519496</v>
      </c>
      <c r="X171" s="8" t="n">
        <f si="52" t="shared"/>
        <v>2951.6596625519496</v>
      </c>
      <c r="Y171" s="9" t="n">
        <v>3.9473684210526314</v>
      </c>
      <c r="Z171" s="8" t="n">
        <f si="53" t="shared"/>
        <v>1.9473684210526314</v>
      </c>
      <c r="AA171" s="19" t="n">
        <v>2527.8294948982375</v>
      </c>
      <c r="AB171" s="18" t="n">
        <f si="54" t="shared"/>
        <v>2525.8294948982375</v>
      </c>
      <c r="AC171" s="19" t="n">
        <v>3.3308457711442787</v>
      </c>
      <c r="AD171" s="30" t="n">
        <f si="55" t="shared"/>
        <v>1.3308457711442787</v>
      </c>
    </row>
    <row r="172" spans="1:30" x14ac:dyDescent="0.25">
      <c r="A172" s="2" t="n">
        <v>426.0</v>
      </c>
      <c r="B172" s="1" t="n">
        <v>10.0</v>
      </c>
      <c r="C172" s="14" t="n">
        <v>3.4537037037037037</v>
      </c>
      <c r="D172" s="13" t="n">
        <f si="42" t="shared"/>
        <v>6.546296296296296</v>
      </c>
      <c r="E172" s="14" t="n">
        <v>3055.1855685068313</v>
      </c>
      <c r="F172" s="13" t="n">
        <f si="43" t="shared"/>
        <v>3045.1855685068313</v>
      </c>
      <c r="G172" s="14" t="n">
        <v>3.9473684210526314</v>
      </c>
      <c r="H172" s="13" t="n">
        <f si="44" t="shared"/>
        <v>6.052631578947368</v>
      </c>
      <c r="I172" s="24" t="n">
        <v>3.4537037037037037</v>
      </c>
      <c r="J172" s="23" t="n">
        <f si="45" t="shared"/>
        <v>6.546296296296296</v>
      </c>
      <c r="K172" s="24" t="n">
        <v>3073.281723759571</v>
      </c>
      <c r="L172" s="23" t="n">
        <f si="46" t="shared"/>
        <v>3063.281723759571</v>
      </c>
      <c r="M172" s="24" t="n">
        <v>3.9473684210526314</v>
      </c>
      <c r="N172" s="23" t="n">
        <f si="47" t="shared"/>
        <v>6.052631578947368</v>
      </c>
      <c r="O172" s="29" t="n">
        <v>3.419047619047619</v>
      </c>
      <c r="P172" s="28" t="n">
        <f si="48" t="shared"/>
        <v>6.580952380952381</v>
      </c>
      <c r="Q172" s="29" t="n">
        <v>2517.790040706214</v>
      </c>
      <c r="R172" s="28" t="n">
        <f si="49" t="shared"/>
        <v>2507.790040706214</v>
      </c>
      <c r="S172" s="29" t="n">
        <v>3.3308457711442787</v>
      </c>
      <c r="T172" s="28" t="n">
        <f si="50" t="shared"/>
        <v>6.669154228855721</v>
      </c>
      <c r="U172" s="9" t="n">
        <v>3.4537037037037037</v>
      </c>
      <c r="V172" s="8" t="n">
        <f si="51" t="shared"/>
        <v>6.546296296296296</v>
      </c>
      <c r="W172" s="9" t="n">
        <v>2953.673264352635</v>
      </c>
      <c r="X172" s="8" t="n">
        <f si="52" t="shared"/>
        <v>2943.673264352635</v>
      </c>
      <c r="Y172" s="9" t="n">
        <v>3.9473684210526314</v>
      </c>
      <c r="Z172" s="8" t="n">
        <f si="53" t="shared"/>
        <v>6.052631578947368</v>
      </c>
      <c r="AA172" s="19" t="n">
        <v>2527.8356568511995</v>
      </c>
      <c r="AB172" s="18" t="n">
        <f si="54" t="shared"/>
        <v>2517.8356568511995</v>
      </c>
      <c r="AC172" s="19" t="n">
        <v>3.3308457711442787</v>
      </c>
      <c r="AD172" s="30" t="n">
        <f si="55" t="shared"/>
        <v>6.669154228855721</v>
      </c>
    </row>
    <row r="173" spans="1:30" x14ac:dyDescent="0.25">
      <c r="A173" s="2" t="n">
        <v>427.0</v>
      </c>
      <c r="B173" s="1" t="n">
        <v>1.0</v>
      </c>
      <c r="C173" s="14" t="n">
        <v>3.4537037037037037</v>
      </c>
      <c r="D173" s="13" t="n">
        <f si="42" t="shared"/>
        <v>2.4537037037037037</v>
      </c>
      <c r="E173" s="14" t="n">
        <v>3055.186118176537</v>
      </c>
      <c r="F173" s="13" t="n">
        <f si="43" t="shared"/>
        <v>3054.186118176537</v>
      </c>
      <c r="G173" s="14" t="n">
        <v>3.9473684210526314</v>
      </c>
      <c r="H173" s="13" t="n">
        <f si="44" t="shared"/>
        <v>2.9473684210526314</v>
      </c>
      <c r="I173" s="24" t="n">
        <v>3.4537037037037037</v>
      </c>
      <c r="J173" s="23" t="n">
        <f si="45" t="shared"/>
        <v>2.4537037037037037</v>
      </c>
      <c r="K173" s="24" t="n">
        <v>3073.281841097721</v>
      </c>
      <c r="L173" s="23" t="n">
        <f si="46" t="shared"/>
        <v>3072.281841097721</v>
      </c>
      <c r="M173" s="24" t="n">
        <v>3.9473684210526314</v>
      </c>
      <c r="N173" s="23" t="n">
        <f si="47" t="shared"/>
        <v>2.9473684210526314</v>
      </c>
      <c r="O173" s="29" t="n">
        <v>3.419047619047619</v>
      </c>
      <c r="P173" s="28" t="n">
        <f si="48" t="shared"/>
        <v>2.419047619047619</v>
      </c>
      <c r="Q173" s="29" t="n">
        <v>2517.790052385716</v>
      </c>
      <c r="R173" s="28" t="n">
        <f si="49" t="shared"/>
        <v>2516.790052385716</v>
      </c>
      <c r="S173" s="29" t="n">
        <v>3.3308457711442787</v>
      </c>
      <c r="T173" s="28" t="n">
        <f si="50" t="shared"/>
        <v>2.3308457711442787</v>
      </c>
      <c r="U173" s="9" t="n">
        <v>3.4537037037037037</v>
      </c>
      <c r="V173" s="8" t="n">
        <f si="51" t="shared"/>
        <v>2.4537037037037037</v>
      </c>
      <c r="W173" s="9" t="n">
        <v>2953.6739057370637</v>
      </c>
      <c r="X173" s="8" t="n">
        <f si="52" t="shared"/>
        <v>2952.6739057370637</v>
      </c>
      <c r="Y173" s="9" t="n">
        <v>3.9473684210526314</v>
      </c>
      <c r="Z173" s="8" t="n">
        <f si="53" t="shared"/>
        <v>2.9473684210526314</v>
      </c>
      <c r="AA173" s="19" t="n">
        <v>2527.835385079763</v>
      </c>
      <c r="AB173" s="18" t="n">
        <f si="54" t="shared"/>
        <v>2526.835385079763</v>
      </c>
      <c r="AC173" s="19" t="n">
        <v>3.3308457711442787</v>
      </c>
      <c r="AD173" s="30" t="n">
        <f si="55" t="shared"/>
        <v>2.3308457711442787</v>
      </c>
    </row>
    <row r="174" spans="1:30" x14ac:dyDescent="0.25">
      <c r="A174" s="2" t="n">
        <v>431.0</v>
      </c>
      <c r="B174" s="1" t="n">
        <v>2.0</v>
      </c>
      <c r="C174" s="14" t="n">
        <v>3.4537037037037037</v>
      </c>
      <c r="D174" s="13" t="n">
        <f si="42" t="shared"/>
        <v>1.4537037037037037</v>
      </c>
      <c r="E174" s="14" t="n">
        <v>3055.3766756095415</v>
      </c>
      <c r="F174" s="13" t="n">
        <f si="43" t="shared"/>
        <v>3053.3766756095415</v>
      </c>
      <c r="G174" s="14" t="n">
        <v>2.4210526315789473</v>
      </c>
      <c r="H174" s="13" t="n">
        <f si="44" t="shared"/>
        <v>0.42105263157894735</v>
      </c>
      <c r="I174" s="24" t="n">
        <v>3.4537037037037037</v>
      </c>
      <c r="J174" s="23" t="n">
        <f si="45" t="shared"/>
        <v>1.4537037037037037</v>
      </c>
      <c r="K174" s="24" t="n">
        <v>3073.3054763052846</v>
      </c>
      <c r="L174" s="23" t="n">
        <f si="46" t="shared"/>
        <v>3071.3054763052846</v>
      </c>
      <c r="M174" s="24" t="n">
        <v>2.4210526315789473</v>
      </c>
      <c r="N174" s="23" t="n">
        <f si="47" t="shared"/>
        <v>0.42105263157894735</v>
      </c>
      <c r="O174" s="29" t="n">
        <v>3.419047619047619</v>
      </c>
      <c r="P174" s="28" t="n">
        <f si="48" t="shared"/>
        <v>1.419047619047619</v>
      </c>
      <c r="Q174" s="29" t="n">
        <v>2517.25431743541</v>
      </c>
      <c r="R174" s="28" t="n">
        <f si="49" t="shared"/>
        <v>2515.25431743541</v>
      </c>
      <c r="S174" s="29" t="n">
        <v>3.3308457711442787</v>
      </c>
      <c r="T174" s="28" t="n">
        <f si="50" t="shared"/>
        <v>1.3308457711442787</v>
      </c>
      <c r="U174" s="9" t="n">
        <v>3.4537037037037037</v>
      </c>
      <c r="V174" s="8" t="n">
        <f si="51" t="shared"/>
        <v>1.4537037037037037</v>
      </c>
      <c r="W174" s="9" t="n">
        <v>2954.0092850777005</v>
      </c>
      <c r="X174" s="8" t="n">
        <f si="52" t="shared"/>
        <v>2952.0092850777005</v>
      </c>
      <c r="Y174" s="9" t="n">
        <v>2.4210526315789473</v>
      </c>
      <c r="Z174" s="8" t="n">
        <f si="53" t="shared"/>
        <v>0.42105263157894735</v>
      </c>
      <c r="AA174" s="19" t="n">
        <v>2527.9767145339906</v>
      </c>
      <c r="AB174" s="18" t="n">
        <f si="54" t="shared"/>
        <v>2525.9767145339906</v>
      </c>
      <c r="AC174" s="19" t="n">
        <v>3.3308457711442787</v>
      </c>
      <c r="AD174" s="30" t="n">
        <f si="55" t="shared"/>
        <v>1.3308457711442787</v>
      </c>
    </row>
    <row r="175" spans="1:30" x14ac:dyDescent="0.25">
      <c r="A175" s="2" t="n">
        <v>432.0</v>
      </c>
      <c r="B175" s="1" t="n">
        <v>3.0</v>
      </c>
      <c r="C175" s="14" t="n">
        <v>3.4537037037037037</v>
      </c>
      <c r="D175" s="13" t="n">
        <f si="42" t="shared"/>
        <v>0.4537037037037037</v>
      </c>
      <c r="E175" s="14" t="n">
        <v>3055.376548581914</v>
      </c>
      <c r="F175" s="13" t="n">
        <f si="43" t="shared"/>
        <v>3052.376548581914</v>
      </c>
      <c r="G175" s="14" t="n">
        <v>2.4210526315789473</v>
      </c>
      <c r="H175" s="13" t="n">
        <f si="44" t="shared"/>
        <v>0.5789473684210527</v>
      </c>
      <c r="I175" s="24" t="n">
        <v>3.4537037037037037</v>
      </c>
      <c r="J175" s="23" t="n">
        <f si="45" t="shared"/>
        <v>0.4537037037037037</v>
      </c>
      <c r="K175" s="24" t="n">
        <v>3073.3054683423543</v>
      </c>
      <c r="L175" s="23" t="n">
        <f si="46" t="shared"/>
        <v>3070.3054683423543</v>
      </c>
      <c r="M175" s="24" t="n">
        <v>2.4210526315789473</v>
      </c>
      <c r="N175" s="23" t="n">
        <f si="47" t="shared"/>
        <v>0.5789473684210527</v>
      </c>
      <c r="O175" s="29" t="n">
        <v>3.419047619047619</v>
      </c>
      <c r="P175" s="28" t="n">
        <f si="48" t="shared"/>
        <v>0.4190476190476189</v>
      </c>
      <c r="Q175" s="29" t="n">
        <v>2517.2541773313465</v>
      </c>
      <c r="R175" s="28" t="n">
        <f si="49" t="shared"/>
        <v>2514.2541773313465</v>
      </c>
      <c r="S175" s="29" t="n">
        <v>3.3308457711442787</v>
      </c>
      <c r="T175" s="28" t="n">
        <f si="50" t="shared"/>
        <v>0.3308457711442787</v>
      </c>
      <c r="U175" s="9" t="n">
        <v>3.4537037037037037</v>
      </c>
      <c r="V175" s="8" t="n">
        <f si="51" t="shared"/>
        <v>0.4537037037037037</v>
      </c>
      <c r="W175" s="9" t="n">
        <v>2954.00915046081</v>
      </c>
      <c r="X175" s="8" t="n">
        <f si="52" t="shared"/>
        <v>2951.00915046081</v>
      </c>
      <c r="Y175" s="9" t="n">
        <v>2.4210526315789473</v>
      </c>
      <c r="Z175" s="8" t="n">
        <f si="53" t="shared"/>
        <v>0.5789473684210527</v>
      </c>
      <c r="AA175" s="19" t="n">
        <v>2527.9766456808784</v>
      </c>
      <c r="AB175" s="18" t="n">
        <f si="54" t="shared"/>
        <v>2524.9766456808784</v>
      </c>
      <c r="AC175" s="19" t="n">
        <v>3.3308457711442787</v>
      </c>
      <c r="AD175" s="30" t="n">
        <f si="55" t="shared"/>
        <v>0.3308457711442787</v>
      </c>
    </row>
    <row r="176" spans="1:30" x14ac:dyDescent="0.25">
      <c r="A176" s="2" t="n">
        <v>433.0</v>
      </c>
      <c r="B176" s="1" t="n">
        <v>2.0</v>
      </c>
      <c r="C176" s="14" t="n">
        <v>3.4537037037037037</v>
      </c>
      <c r="D176" s="13" t="n">
        <f si="42" t="shared"/>
        <v>1.4537037037037037</v>
      </c>
      <c r="E176" s="14" t="n">
        <v>3055.3932554191183</v>
      </c>
      <c r="F176" s="13" t="n">
        <f si="43" t="shared"/>
        <v>3053.3932554191183</v>
      </c>
      <c r="G176" s="14" t="n">
        <v>2.4210526315789473</v>
      </c>
      <c r="H176" s="13" t="n">
        <f si="44" t="shared"/>
        <v>0.42105263157894735</v>
      </c>
      <c r="I176" s="24" t="n">
        <v>3.4537037037037037</v>
      </c>
      <c r="J176" s="23" t="n">
        <f si="45" t="shared"/>
        <v>1.4537037037037037</v>
      </c>
      <c r="K176" s="24" t="n">
        <v>3073.3075805202975</v>
      </c>
      <c r="L176" s="23" t="n">
        <f si="46" t="shared"/>
        <v>3071.3075805202975</v>
      </c>
      <c r="M176" s="24" t="n">
        <v>2.4210526315789473</v>
      </c>
      <c r="N176" s="23" t="n">
        <f si="47" t="shared"/>
        <v>0.42105263157894735</v>
      </c>
      <c r="O176" s="29" t="n">
        <v>3.419047619047619</v>
      </c>
      <c r="P176" s="28" t="n">
        <f si="48" t="shared"/>
        <v>1.419047619047619</v>
      </c>
      <c r="Q176" s="29" t="n">
        <v>2517.2071585912354</v>
      </c>
      <c r="R176" s="28" t="n">
        <f si="49" t="shared"/>
        <v>2515.2071585912354</v>
      </c>
      <c r="S176" s="29" t="n">
        <v>3.3308457711442787</v>
      </c>
      <c r="T176" s="28" t="n">
        <f si="50" t="shared"/>
        <v>1.3308457711442787</v>
      </c>
      <c r="U176" s="9" t="n">
        <v>3.4537037037037037</v>
      </c>
      <c r="V176" s="8" t="n">
        <f si="51" t="shared"/>
        <v>1.4537037037037037</v>
      </c>
      <c r="W176" s="9" t="n">
        <v>2954.038632915773</v>
      </c>
      <c r="X176" s="8" t="n">
        <f si="52" t="shared"/>
        <v>2952.038632915773</v>
      </c>
      <c r="Y176" s="9" t="n">
        <v>2.4210526315789473</v>
      </c>
      <c r="Z176" s="8" t="n">
        <f si="53" t="shared"/>
        <v>0.42105263157894735</v>
      </c>
      <c r="AA176" s="19" t="n">
        <v>2527.9890139653016</v>
      </c>
      <c r="AB176" s="18" t="n">
        <f si="54" t="shared"/>
        <v>2525.9890139653016</v>
      </c>
      <c r="AC176" s="19" t="n">
        <v>3.3308457711442787</v>
      </c>
      <c r="AD176" s="30" t="n">
        <f si="55" t="shared"/>
        <v>1.3308457711442787</v>
      </c>
    </row>
    <row r="177" spans="1:30" x14ac:dyDescent="0.25">
      <c r="A177" s="2" t="n">
        <v>436.0</v>
      </c>
      <c r="B177" s="1" t="n">
        <v>5.0</v>
      </c>
      <c r="C177" s="14" t="n">
        <v>3.4537037037037037</v>
      </c>
      <c r="D177" s="13" t="n">
        <f si="42" t="shared"/>
        <v>1.5462962962962963</v>
      </c>
      <c r="E177" s="14" t="n">
        <v>3055.5765901413306</v>
      </c>
      <c r="F177" s="13" t="n">
        <f si="43" t="shared"/>
        <v>3050.5765901413306</v>
      </c>
      <c r="G177" s="14" t="n">
        <v>2.736842105263158</v>
      </c>
      <c r="H177" s="13" t="n">
        <f si="44" t="shared"/>
        <v>2.263157894736842</v>
      </c>
      <c r="I177" s="24" t="n">
        <v>3.4537037037037037</v>
      </c>
      <c r="J177" s="23" t="n">
        <f si="45" t="shared"/>
        <v>1.5462962962962963</v>
      </c>
      <c r="K177" s="24" t="n">
        <v>3073.33059209456</v>
      </c>
      <c r="L177" s="23" t="n">
        <f si="46" t="shared"/>
        <v>3068.33059209456</v>
      </c>
      <c r="M177" s="24" t="n">
        <v>2.736842105263158</v>
      </c>
      <c r="N177" s="23" t="n">
        <f si="47" t="shared"/>
        <v>2.263157894736842</v>
      </c>
      <c r="O177" s="29" t="n">
        <v>3.419047619047619</v>
      </c>
      <c r="P177" s="28" t="n">
        <f si="48" t="shared"/>
        <v>1.580952380952381</v>
      </c>
      <c r="Q177" s="29" t="n">
        <v>2516.689207791844</v>
      </c>
      <c r="R177" s="28" t="n">
        <f si="49" t="shared"/>
        <v>2511.689207791844</v>
      </c>
      <c r="S177" s="29" t="n">
        <v>3.3308457711442787</v>
      </c>
      <c r="T177" s="28" t="n">
        <f si="50" t="shared"/>
        <v>1.6691542288557213</v>
      </c>
      <c r="U177" s="9" t="n">
        <v>3.4537037037037037</v>
      </c>
      <c r="V177" s="8" t="n">
        <f si="51" t="shared"/>
        <v>1.5462962962962963</v>
      </c>
      <c r="W177" s="9" t="n">
        <v>2954.3623871580076</v>
      </c>
      <c r="X177" s="8" t="n">
        <f si="52" t="shared"/>
        <v>2949.3623871580076</v>
      </c>
      <c r="Y177" s="9" t="n">
        <v>2.736842105263158</v>
      </c>
      <c r="Z177" s="8" t="n">
        <f si="53" t="shared"/>
        <v>2.263157894736842</v>
      </c>
      <c r="AA177" s="19" t="n">
        <v>2528.1251626062476</v>
      </c>
      <c r="AB177" s="18" t="n">
        <f si="54" t="shared"/>
        <v>2523.1251626062476</v>
      </c>
      <c r="AC177" s="19" t="n">
        <v>3.3308457711442787</v>
      </c>
      <c r="AD177" s="30" t="n">
        <f si="55" t="shared"/>
        <v>1.6691542288557213</v>
      </c>
    </row>
    <row r="178" spans="1:30" x14ac:dyDescent="0.25">
      <c r="A178" s="2" t="n">
        <v>437.0</v>
      </c>
      <c r="B178" s="1" t="n">
        <v>2.0</v>
      </c>
      <c r="C178" s="14" t="n">
        <v>3.4537037037037037</v>
      </c>
      <c r="D178" s="13" t="n">
        <f si="42" t="shared"/>
        <v>1.4537037037037037</v>
      </c>
      <c r="E178" s="14" t="n">
        <v>3055.5838940040258</v>
      </c>
      <c r="F178" s="13" t="n">
        <f si="43" t="shared"/>
        <v>3053.5838940040258</v>
      </c>
      <c r="G178" s="14" t="n">
        <v>2.736842105263158</v>
      </c>
      <c r="H178" s="13" t="n">
        <f si="44" t="shared"/>
        <v>0.736842105263158</v>
      </c>
      <c r="I178" s="24" t="n">
        <v>3.4537037037037037</v>
      </c>
      <c r="J178" s="23" t="n">
        <f si="45" t="shared"/>
        <v>1.4537037037037037</v>
      </c>
      <c r="K178" s="24" t="n">
        <v>3073.3313671084015</v>
      </c>
      <c r="L178" s="23" t="n">
        <f si="46" t="shared"/>
        <v>3071.3313671084015</v>
      </c>
      <c r="M178" s="24" t="n">
        <v>2.736842105263158</v>
      </c>
      <c r="N178" s="23" t="n">
        <f si="47" t="shared"/>
        <v>0.736842105263158</v>
      </c>
      <c r="O178" s="29" t="n">
        <v>3.419047619047619</v>
      </c>
      <c r="P178" s="28" t="n">
        <f si="48" t="shared"/>
        <v>1.419047619047619</v>
      </c>
      <c r="Q178" s="29" t="n">
        <v>2516.6699630191683</v>
      </c>
      <c r="R178" s="28" t="n">
        <f si="49" t="shared"/>
        <v>2514.6699630191683</v>
      </c>
      <c r="S178" s="29" t="n">
        <v>3.3308457711442787</v>
      </c>
      <c r="T178" s="28" t="n">
        <f si="50" t="shared"/>
        <v>1.3308457711442787</v>
      </c>
      <c r="U178" s="9" t="n">
        <v>3.4537037037037037</v>
      </c>
      <c r="V178" s="8" t="n">
        <f si="51" t="shared"/>
        <v>1.4537037037037037</v>
      </c>
      <c r="W178" s="9" t="n">
        <v>2954.374679841377</v>
      </c>
      <c r="X178" s="8" t="n">
        <f si="52" t="shared"/>
        <v>2952.374679841377</v>
      </c>
      <c r="Y178" s="9" t="n">
        <v>2.736842105263158</v>
      </c>
      <c r="Z178" s="8" t="n">
        <f si="53" t="shared"/>
        <v>0.736842105263158</v>
      </c>
      <c r="AA178" s="19" t="n">
        <v>2528.1301835521326</v>
      </c>
      <c r="AB178" s="18" t="n">
        <f si="54" t="shared"/>
        <v>2526.1301835521326</v>
      </c>
      <c r="AC178" s="19" t="n">
        <v>3.3308457711442787</v>
      </c>
      <c r="AD178" s="30" t="n">
        <f si="55" t="shared"/>
        <v>1.3308457711442787</v>
      </c>
    </row>
    <row r="179" spans="1:30" x14ac:dyDescent="0.25">
      <c r="A179" s="2" t="n">
        <v>438.0</v>
      </c>
      <c r="B179" s="1" t="n">
        <v>1.0</v>
      </c>
      <c r="C179" s="14" t="n">
        <v>3.4157303370786516</v>
      </c>
      <c r="D179" s="13" t="n">
        <f si="42" t="shared"/>
        <v>2.4157303370786516</v>
      </c>
      <c r="E179" s="14" t="n">
        <v>4740.24257640589</v>
      </c>
      <c r="F179" s="13" t="n">
        <f si="43" t="shared"/>
        <v>4739.24257640589</v>
      </c>
      <c r="G179" s="14" t="n">
        <v>3.210526315789474</v>
      </c>
      <c r="H179" s="13" t="n">
        <f si="44" t="shared"/>
        <v>2.210526315789474</v>
      </c>
      <c r="I179" s="24" t="n">
        <v>3.4157303370786516</v>
      </c>
      <c r="J179" s="23" t="n">
        <f si="45" t="shared"/>
        <v>2.4157303370786516</v>
      </c>
      <c r="K179" s="24" t="n">
        <v>4765.948074506261</v>
      </c>
      <c r="L179" s="23" t="n">
        <f si="46" t="shared"/>
        <v>4764.948074506261</v>
      </c>
      <c r="M179" s="24" t="n">
        <v>3.210526315789474</v>
      </c>
      <c r="N179" s="23" t="n">
        <f si="47" t="shared"/>
        <v>2.210526315789474</v>
      </c>
      <c r="O179" s="29" t="n">
        <v>3.419047619047619</v>
      </c>
      <c r="P179" s="28" t="n">
        <f si="48" t="shared"/>
        <v>2.419047619047619</v>
      </c>
      <c r="Q179" s="29" t="n">
        <v>2540.265897356276</v>
      </c>
      <c r="R179" s="28" t="n">
        <f si="49" t="shared"/>
        <v>2539.265897356276</v>
      </c>
      <c r="S179" s="29" t="n">
        <v>3.4303482587064678</v>
      </c>
      <c r="T179" s="28" t="n">
        <f si="50" t="shared"/>
        <v>2.4303482587064678</v>
      </c>
      <c r="U179" s="9" t="n">
        <v>3.4157303370786516</v>
      </c>
      <c r="V179" s="8" t="n">
        <f si="51" t="shared"/>
        <v>2.4157303370786516</v>
      </c>
      <c r="W179" s="9" t="n">
        <v>4792.6481151792295</v>
      </c>
      <c r="X179" s="8" t="n">
        <f si="52" t="shared"/>
        <v>4791.6481151792295</v>
      </c>
      <c r="Y179" s="9" t="n">
        <v>3.210526315789474</v>
      </c>
      <c r="Z179" s="8" t="n">
        <f si="53" t="shared"/>
        <v>2.210526315789474</v>
      </c>
      <c r="AA179" s="19" t="n">
        <v>2521.971244145838</v>
      </c>
      <c r="AB179" s="18" t="n">
        <f si="54" t="shared"/>
        <v>2520.971244145838</v>
      </c>
      <c r="AC179" s="19" t="n">
        <v>3.4303482587064678</v>
      </c>
      <c r="AD179" s="30" t="n">
        <f si="55" t="shared"/>
        <v>2.4303482587064678</v>
      </c>
    </row>
    <row r="180" spans="1:30" x14ac:dyDescent="0.25">
      <c r="A180" s="2" t="n">
        <v>442.0</v>
      </c>
      <c r="B180" s="1" t="n">
        <v>1.0</v>
      </c>
      <c r="C180" s="14" t="n">
        <v>3.4157303370786516</v>
      </c>
      <c r="D180" s="13" t="n">
        <f si="42" t="shared"/>
        <v>2.4157303370786516</v>
      </c>
      <c r="E180" s="14" t="n">
        <v>4738.020505230495</v>
      </c>
      <c r="F180" s="13" t="n">
        <f si="43" t="shared"/>
        <v>4737.020505230495</v>
      </c>
      <c r="G180" s="14" t="n">
        <v>2.4210526315789473</v>
      </c>
      <c r="H180" s="13" t="n">
        <f si="44" t="shared"/>
        <v>1.4210526315789473</v>
      </c>
      <c r="I180" s="24" t="n">
        <v>3.4157303370786516</v>
      </c>
      <c r="J180" s="23" t="n">
        <f si="45" t="shared"/>
        <v>2.4157303370786516</v>
      </c>
      <c r="K180" s="24" t="n">
        <v>4769.9361349193005</v>
      </c>
      <c r="L180" s="23" t="n">
        <f si="46" t="shared"/>
        <v>4768.9361349193005</v>
      </c>
      <c r="M180" s="24" t="n">
        <v>2.4210526315789473</v>
      </c>
      <c r="N180" s="23" t="n">
        <f si="47" t="shared"/>
        <v>1.4210526315789473</v>
      </c>
      <c r="O180" s="29" t="n">
        <v>3.419047619047619</v>
      </c>
      <c r="P180" s="28" t="n">
        <f si="48" t="shared"/>
        <v>2.419047619047619</v>
      </c>
      <c r="Q180" s="29" t="n">
        <v>2535.618435861003</v>
      </c>
      <c r="R180" s="28" t="n">
        <f si="49" t="shared"/>
        <v>2534.618435861003</v>
      </c>
      <c r="S180" s="29" t="n">
        <v>3.4303482587064678</v>
      </c>
      <c r="T180" s="28" t="n">
        <f si="50" t="shared"/>
        <v>2.4303482587064678</v>
      </c>
      <c r="U180" s="9" t="n">
        <v>3.4157303370786516</v>
      </c>
      <c r="V180" s="8" t="n">
        <f si="51" t="shared"/>
        <v>2.4157303370786516</v>
      </c>
      <c r="W180" s="9" t="n">
        <v>4798.182653054014</v>
      </c>
      <c r="X180" s="8" t="n">
        <f si="52" t="shared"/>
        <v>4797.182653054014</v>
      </c>
      <c r="Y180" s="9" t="n">
        <v>2.4210526315789473</v>
      </c>
      <c r="Z180" s="8" t="n">
        <f si="53" t="shared"/>
        <v>1.4210526315789473</v>
      </c>
      <c r="AA180" s="19" t="n">
        <v>2523.1758246877894</v>
      </c>
      <c r="AB180" s="18" t="n">
        <f si="54" t="shared"/>
        <v>2522.1758246877894</v>
      </c>
      <c r="AC180" s="19" t="n">
        <v>3.4303482587064678</v>
      </c>
      <c r="AD180" s="30" t="n">
        <f si="55" t="shared"/>
        <v>2.4303482587064678</v>
      </c>
    </row>
    <row r="181" spans="1:30" x14ac:dyDescent="0.25">
      <c r="A181" s="2" t="n">
        <v>445.0</v>
      </c>
      <c r="B181" s="1" t="n">
        <v>2.0</v>
      </c>
      <c r="C181" s="14" t="n">
        <v>3.356521739130435</v>
      </c>
      <c r="D181" s="13" t="n">
        <f si="42" t="shared"/>
        <v>1.356521739130435</v>
      </c>
      <c r="E181" s="14" t="n">
        <v>4736.50677841091</v>
      </c>
      <c r="F181" s="13" t="n">
        <f si="43" t="shared"/>
        <v>4734.50677841091</v>
      </c>
      <c r="G181" s="14" t="n">
        <v>2.6315789473684212</v>
      </c>
      <c r="H181" s="13" t="n">
        <f si="44" t="shared"/>
        <v>0.6315789473684212</v>
      </c>
      <c r="I181" s="24" t="n">
        <v>3.356521739130435</v>
      </c>
      <c r="J181" s="23" t="n">
        <f si="45" t="shared"/>
        <v>1.356521739130435</v>
      </c>
      <c r="K181" s="24" t="n">
        <v>4772.657357013083</v>
      </c>
      <c r="L181" s="23" t="n">
        <f si="46" t="shared"/>
        <v>4770.657357013083</v>
      </c>
      <c r="M181" s="24" t="n">
        <v>2.6315789473684212</v>
      </c>
      <c r="N181" s="23" t="n">
        <f si="47" t="shared"/>
        <v>0.6315789473684212</v>
      </c>
      <c r="O181" s="29" t="n">
        <v>3.419047619047619</v>
      </c>
      <c r="P181" s="28" t="n">
        <f si="48" t="shared"/>
        <v>1.419047619047619</v>
      </c>
      <c r="Q181" s="29" t="n">
        <v>2532.4560089109746</v>
      </c>
      <c r="R181" s="28" t="n">
        <f si="49" t="shared"/>
        <v>2530.4560089109746</v>
      </c>
      <c r="S181" s="29" t="n">
        <v>3.3656716417910446</v>
      </c>
      <c r="T181" s="28" t="n">
        <f si="50" t="shared"/>
        <v>1.3656716417910446</v>
      </c>
      <c r="U181" s="9" t="n">
        <v>3.356521739130435</v>
      </c>
      <c r="V181" s="8" t="n">
        <f si="51" t="shared"/>
        <v>1.356521739130435</v>
      </c>
      <c r="W181" s="9" t="n">
        <v>4801.959791771093</v>
      </c>
      <c r="X181" s="8" t="n">
        <f si="52" t="shared"/>
        <v>4799.959791771093</v>
      </c>
      <c r="Y181" s="9" t="n">
        <v>2.6315789473684212</v>
      </c>
      <c r="Z181" s="8" t="n">
        <f si="53" t="shared"/>
        <v>0.6315789473684212</v>
      </c>
      <c r="AA181" s="19" t="n">
        <v>2523.9978327029103</v>
      </c>
      <c r="AB181" s="18" t="n">
        <f si="54" t="shared"/>
        <v>2521.9978327029103</v>
      </c>
      <c r="AC181" s="19" t="n">
        <v>3.3656716417910446</v>
      </c>
      <c r="AD181" s="30" t="n">
        <f si="55" t="shared"/>
        <v>1.3656716417910446</v>
      </c>
    </row>
    <row r="182" spans="1:30" x14ac:dyDescent="0.25">
      <c r="A182" s="2" t="n">
        <v>447.0</v>
      </c>
      <c r="B182" s="1" t="n">
        <v>1.0</v>
      </c>
      <c r="C182" s="14" t="n">
        <v>3.356521739130435</v>
      </c>
      <c r="D182" s="13" t="n">
        <f si="42" t="shared"/>
        <v>2.356521739130435</v>
      </c>
      <c r="E182" s="14" t="n">
        <v>3052.9203108031247</v>
      </c>
      <c r="F182" s="13" t="n">
        <f si="43" t="shared"/>
        <v>3051.9203108031247</v>
      </c>
      <c r="G182" s="14" t="n">
        <v>2.789473684210526</v>
      </c>
      <c r="H182" s="13" t="n">
        <f si="44" t="shared"/>
        <v>1.789473684210526</v>
      </c>
      <c r="I182" s="24" t="n">
        <v>3.356521739130435</v>
      </c>
      <c r="J182" s="23" t="n">
        <f si="45" t="shared"/>
        <v>2.356521739130435</v>
      </c>
      <c r="K182" s="24" t="n">
        <v>3073.0000152399125</v>
      </c>
      <c r="L182" s="23" t="n">
        <f si="46" t="shared"/>
        <v>3072.0000152399125</v>
      </c>
      <c r="M182" s="24" t="n">
        <v>2.789473684210526</v>
      </c>
      <c r="N182" s="23" t="n">
        <f si="47" t="shared"/>
        <v>1.789473684210526</v>
      </c>
      <c r="O182" s="29" t="n">
        <v>3.419047619047619</v>
      </c>
      <c r="P182" s="28" t="n">
        <f si="48" t="shared"/>
        <v>2.419047619047619</v>
      </c>
      <c r="Q182" s="29" t="n">
        <v>2524.1819115545086</v>
      </c>
      <c r="R182" s="28" t="n">
        <f si="49" t="shared"/>
        <v>2523.1819115545086</v>
      </c>
      <c r="S182" s="29" t="n">
        <v>3.3308457711442787</v>
      </c>
      <c r="T182" s="28" t="n">
        <f si="50" t="shared"/>
        <v>2.3308457711442787</v>
      </c>
      <c r="U182" s="9" t="n">
        <v>3.356521739130435</v>
      </c>
      <c r="V182" s="8" t="n">
        <f si="51" t="shared"/>
        <v>2.356521739130435</v>
      </c>
      <c r="W182" s="9" t="n">
        <v>2949.685655707976</v>
      </c>
      <c r="X182" s="8" t="n">
        <f si="52" t="shared"/>
        <v>2948.685655707976</v>
      </c>
      <c r="Y182" s="9" t="n">
        <v>2.789473684210526</v>
      </c>
      <c r="Z182" s="8" t="n">
        <f si="53" t="shared"/>
        <v>1.789473684210526</v>
      </c>
      <c r="AA182" s="19" t="n">
        <v>2526.1578460865717</v>
      </c>
      <c r="AB182" s="18" t="n">
        <f si="54" t="shared"/>
        <v>2525.1578460865717</v>
      </c>
      <c r="AC182" s="19" t="n">
        <v>3.3308457711442787</v>
      </c>
      <c r="AD182" s="30" t="n">
        <f si="55" t="shared"/>
        <v>2.3308457711442787</v>
      </c>
    </row>
    <row r="183" spans="1:30" x14ac:dyDescent="0.25">
      <c r="A183" s="2" t="n">
        <v>451.0</v>
      </c>
      <c r="B183" s="1" t="n">
        <v>2.0</v>
      </c>
      <c r="C183" s="14" t="n">
        <v>3.4537037037037037</v>
      </c>
      <c r="D183" s="13" t="n">
        <f si="42" t="shared"/>
        <v>1.4537037037037037</v>
      </c>
      <c r="E183" s="14" t="n">
        <v>3054.5705694492785</v>
      </c>
      <c r="F183" s="13" t="n">
        <f si="43" t="shared"/>
        <v>3052.5705694492785</v>
      </c>
      <c r="G183" s="14" t="n">
        <v>3.6315789473684212</v>
      </c>
      <c r="H183" s="13" t="n">
        <f si="44" t="shared"/>
        <v>1.6315789473684212</v>
      </c>
      <c r="I183" s="24" t="n">
        <v>3.4537037037037037</v>
      </c>
      <c r="J183" s="23" t="n">
        <f si="45" t="shared"/>
        <v>1.4537037037037037</v>
      </c>
      <c r="K183" s="24" t="n">
        <v>3073.2052409180333</v>
      </c>
      <c r="L183" s="23" t="n">
        <f si="46" t="shared"/>
        <v>3071.2052409180333</v>
      </c>
      <c r="M183" s="24" t="n">
        <v>3.6315789473684212</v>
      </c>
      <c r="N183" s="23" t="n">
        <f si="47" t="shared"/>
        <v>1.6315789473684212</v>
      </c>
      <c r="O183" s="29" t="n">
        <v>3.419047619047619</v>
      </c>
      <c r="P183" s="28" t="n">
        <f si="48" t="shared"/>
        <v>1.419047619047619</v>
      </c>
      <c r="Q183" s="29" t="n">
        <v>2519.5242349669975</v>
      </c>
      <c r="R183" s="28" t="n">
        <f si="49" t="shared"/>
        <v>2517.5242349669975</v>
      </c>
      <c r="S183" s="29" t="n">
        <v>3.3308457711442787</v>
      </c>
      <c r="T183" s="28" t="n">
        <f si="50" t="shared"/>
        <v>1.3308457711442787</v>
      </c>
      <c r="U183" s="9" t="n">
        <v>3.4537037037037037</v>
      </c>
      <c r="V183" s="8" t="n">
        <f si="51" t="shared"/>
        <v>1.4537037037037037</v>
      </c>
      <c r="W183" s="9" t="n">
        <v>2952.5898750703604</v>
      </c>
      <c r="X183" s="8" t="n">
        <f si="52" t="shared"/>
        <v>2950.5898750703604</v>
      </c>
      <c r="Y183" s="9" t="n">
        <v>3.6315789473684212</v>
      </c>
      <c r="Z183" s="8" t="n">
        <f si="53" t="shared"/>
        <v>1.6315789473684212</v>
      </c>
      <c r="AA183" s="19" t="n">
        <v>2527.3796191974907</v>
      </c>
      <c r="AB183" s="18" t="n">
        <f si="54" t="shared"/>
        <v>2525.3796191974907</v>
      </c>
      <c r="AC183" s="19" t="n">
        <v>3.3308457711442787</v>
      </c>
      <c r="AD183" s="30" t="n">
        <f si="55" t="shared"/>
        <v>1.3308457711442787</v>
      </c>
    </row>
    <row r="184" spans="1:30" x14ac:dyDescent="0.25">
      <c r="A184" s="2" t="n">
        <v>452.0</v>
      </c>
      <c r="B184" s="1" t="n">
        <v>1.0</v>
      </c>
      <c r="C184" s="14" t="n">
        <v>3.4537037037037037</v>
      </c>
      <c r="D184" s="13" t="n">
        <f si="42" t="shared"/>
        <v>2.4537037037037037</v>
      </c>
      <c r="E184" s="14" t="n">
        <v>3054.5746454900545</v>
      </c>
      <c r="F184" s="13" t="n">
        <f si="43" t="shared"/>
        <v>3053.5746454900545</v>
      </c>
      <c r="G184" s="14" t="n">
        <v>3.8421052631578947</v>
      </c>
      <c r="H184" s="13" t="n">
        <f si="44" t="shared"/>
        <v>2.8421052631578947</v>
      </c>
      <c r="I184" s="24" t="n">
        <v>3.4537037037037037</v>
      </c>
      <c r="J184" s="23" t="n">
        <f si="45" t="shared"/>
        <v>2.4537037037037037</v>
      </c>
      <c r="K184" s="24" t="n">
        <v>3073.205786866209</v>
      </c>
      <c r="L184" s="23" t="n">
        <f si="46" t="shared"/>
        <v>3072.205786866209</v>
      </c>
      <c r="M184" s="24" t="n">
        <v>3.8421052631578947</v>
      </c>
      <c r="N184" s="23" t="n">
        <f si="47" t="shared"/>
        <v>2.8421052631578947</v>
      </c>
      <c r="O184" s="29" t="n">
        <v>3.419047619047619</v>
      </c>
      <c r="P184" s="28" t="n">
        <f si="48" t="shared"/>
        <v>2.419047619047619</v>
      </c>
      <c r="Q184" s="29" t="n">
        <v>2519.5125372992225</v>
      </c>
      <c r="R184" s="28" t="n">
        <f si="49" t="shared"/>
        <v>2518.5125372992225</v>
      </c>
      <c r="S184" s="29" t="n">
        <v>3.3308457711442787</v>
      </c>
      <c r="T184" s="28" t="n">
        <f si="50" t="shared"/>
        <v>2.3308457711442787</v>
      </c>
      <c r="U184" s="9" t="n">
        <v>3.4537037037037037</v>
      </c>
      <c r="V184" s="8" t="n">
        <f si="51" t="shared"/>
        <v>2.4537037037037037</v>
      </c>
      <c r="W184" s="9" t="n">
        <v>2952.5972105689343</v>
      </c>
      <c r="X184" s="8" t="n">
        <f si="52" t="shared"/>
        <v>2951.5972105689343</v>
      </c>
      <c r="Y184" s="9" t="n">
        <v>3.8421052631578947</v>
      </c>
      <c r="Z184" s="8" t="n">
        <f si="53" t="shared"/>
        <v>2.8421052631578947</v>
      </c>
      <c r="AA184" s="19" t="n">
        <v>2527.382654188695</v>
      </c>
      <c r="AB184" s="18" t="n">
        <f si="54" t="shared"/>
        <v>2526.382654188695</v>
      </c>
      <c r="AC184" s="19" t="n">
        <v>3.3308457711442787</v>
      </c>
      <c r="AD184" s="30" t="n">
        <f si="55" t="shared"/>
        <v>2.3308457711442787</v>
      </c>
    </row>
    <row r="185" spans="1:30" x14ac:dyDescent="0.25">
      <c r="A185" s="2" t="n">
        <v>454.0</v>
      </c>
      <c r="B185" s="1" t="n">
        <v>10.0</v>
      </c>
      <c r="C185" s="14" t="n">
        <v>3.4537037037037037</v>
      </c>
      <c r="D185" s="13" t="n">
        <f si="42" t="shared"/>
        <v>6.546296296296296</v>
      </c>
      <c r="E185" s="14" t="n">
        <v>3054.8863821425894</v>
      </c>
      <c r="F185" s="13" t="n">
        <f si="43" t="shared"/>
        <v>3044.8863821425894</v>
      </c>
      <c r="G185" s="14" t="n">
        <v>4.315789473684211</v>
      </c>
      <c r="H185" s="13" t="n">
        <f si="44" t="shared"/>
        <v>5.684210526315789</v>
      </c>
      <c r="I185" s="24" t="n">
        <v>3.4537037037037037</v>
      </c>
      <c r="J185" s="23" t="n">
        <f si="45" t="shared"/>
        <v>6.546296296296296</v>
      </c>
      <c r="K185" s="24" t="n">
        <v>3073.2445195137875</v>
      </c>
      <c r="L185" s="23" t="n">
        <f si="46" t="shared"/>
        <v>3063.2445195137875</v>
      </c>
      <c r="M185" s="24" t="n">
        <v>4.315789473684211</v>
      </c>
      <c r="N185" s="23" t="n">
        <f si="47" t="shared"/>
        <v>5.684210526315789</v>
      </c>
      <c r="O185" s="29" t="n">
        <v>3.419047619047619</v>
      </c>
      <c r="P185" s="28" t="n">
        <f si="48" t="shared"/>
        <v>6.580952380952381</v>
      </c>
      <c r="Q185" s="29" t="n">
        <v>2518.6331138262744</v>
      </c>
      <c r="R185" s="28" t="n">
        <f si="49" t="shared"/>
        <v>2508.6331138262744</v>
      </c>
      <c r="S185" s="29" t="n">
        <v>3.3308457711442787</v>
      </c>
      <c r="T185" s="28" t="n">
        <f si="50" t="shared"/>
        <v>6.669154228855721</v>
      </c>
      <c r="U185" s="9" t="n">
        <v>3.4537037037037037</v>
      </c>
      <c r="V185" s="8" t="n">
        <f si="51" t="shared"/>
        <v>6.546296296296296</v>
      </c>
      <c r="W185" s="9" t="n">
        <v>2953.1463139119705</v>
      </c>
      <c r="X185" s="8" t="n">
        <f si="52" t="shared"/>
        <v>2943.1463139119705</v>
      </c>
      <c r="Y185" s="9" t="n">
        <v>4.315789473684211</v>
      </c>
      <c r="Z185" s="8" t="n">
        <f si="53" t="shared"/>
        <v>5.684210526315789</v>
      </c>
      <c r="AA185" s="19" t="n">
        <v>2527.614076826964</v>
      </c>
      <c r="AB185" s="18" t="n">
        <f si="54" t="shared"/>
        <v>2517.614076826964</v>
      </c>
      <c r="AC185" s="19" t="n">
        <v>3.3308457711442787</v>
      </c>
      <c r="AD185" s="30" t="n">
        <f si="55" t="shared"/>
        <v>6.669154228855721</v>
      </c>
    </row>
    <row r="186" spans="1:30" x14ac:dyDescent="0.25">
      <c r="A186" s="2" t="n">
        <v>455.0</v>
      </c>
      <c r="B186" s="1" t="n">
        <v>1.0</v>
      </c>
      <c r="C186" s="14" t="n">
        <v>3.4537037037037037</v>
      </c>
      <c r="D186" s="13" t="n">
        <f si="42" t="shared"/>
        <v>2.4537037037037037</v>
      </c>
      <c r="E186" s="14" t="n">
        <v>3054.967366401981</v>
      </c>
      <c r="F186" s="13" t="n">
        <f si="43" t="shared"/>
        <v>3053.967366401981</v>
      </c>
      <c r="G186" s="14" t="n">
        <v>3.3684210526315788</v>
      </c>
      <c r="H186" s="13" t="n">
        <f si="44" t="shared"/>
        <v>2.3684210526315788</v>
      </c>
      <c r="I186" s="24" t="n">
        <v>3.4537037037037037</v>
      </c>
      <c r="J186" s="23" t="n">
        <f si="45" t="shared"/>
        <v>2.4537037037037037</v>
      </c>
      <c r="K186" s="24" t="n">
        <v>3073.2545915743744</v>
      </c>
      <c r="L186" s="23" t="n">
        <f si="46" t="shared"/>
        <v>3072.2545915743744</v>
      </c>
      <c r="M186" s="24" t="n">
        <v>3.3684210526315788</v>
      </c>
      <c r="N186" s="23" t="n">
        <f si="47" t="shared"/>
        <v>2.3684210526315788</v>
      </c>
      <c r="O186" s="29" t="n">
        <v>3.419047619047619</v>
      </c>
      <c r="P186" s="28" t="n">
        <f si="48" t="shared"/>
        <v>2.419047619047619</v>
      </c>
      <c r="Q186" s="29" t="n">
        <v>2518.4064969849933</v>
      </c>
      <c r="R186" s="28" t="n">
        <f si="49" t="shared"/>
        <v>2517.4064969849933</v>
      </c>
      <c r="S186" s="29" t="n">
        <v>3.3308457711442787</v>
      </c>
      <c r="T186" s="28" t="n">
        <f si="50" t="shared"/>
        <v>2.3308457711442787</v>
      </c>
      <c r="U186" s="9" t="n">
        <v>3.4537037037037037</v>
      </c>
      <c r="V186" s="8" t="n">
        <f si="51" t="shared"/>
        <v>2.4537037037037037</v>
      </c>
      <c r="W186" s="9" t="n">
        <v>2953.2885682191213</v>
      </c>
      <c r="X186" s="8" t="n">
        <f si="52" t="shared"/>
        <v>2952.2885682191213</v>
      </c>
      <c r="Y186" s="9" t="n">
        <v>3.3684210526315788</v>
      </c>
      <c r="Z186" s="8" t="n">
        <f si="53" t="shared"/>
        <v>2.3684210526315788</v>
      </c>
      <c r="AA186" s="19" t="n">
        <v>2527.673516076176</v>
      </c>
      <c r="AB186" s="18" t="n">
        <f si="54" t="shared"/>
        <v>2526.673516076176</v>
      </c>
      <c r="AC186" s="19" t="n">
        <v>3.3308457711442787</v>
      </c>
      <c r="AD186" s="30" t="n">
        <f si="55" t="shared"/>
        <v>2.3308457711442787</v>
      </c>
    </row>
    <row r="187" spans="1:30" x14ac:dyDescent="0.25">
      <c r="A187" s="2" t="n">
        <v>456.0</v>
      </c>
      <c r="B187" s="1" t="n">
        <v>1.0</v>
      </c>
      <c r="C187" s="14" t="n">
        <v>3.4537037037037037</v>
      </c>
      <c r="D187" s="13" t="n">
        <f si="42" t="shared"/>
        <v>2.4537037037037037</v>
      </c>
      <c r="E187" s="14" t="n">
        <v>3055.0553492288336</v>
      </c>
      <c r="F187" s="13" t="n">
        <f si="43" t="shared"/>
        <v>3054.0553492288336</v>
      </c>
      <c r="G187" s="14" t="n">
        <v>3.9473684210526314</v>
      </c>
      <c r="H187" s="13" t="n">
        <f si="44" t="shared"/>
        <v>2.9473684210526314</v>
      </c>
      <c r="I187" s="24" t="n">
        <v>3.4537037037037037</v>
      </c>
      <c r="J187" s="23" t="n">
        <f si="45" t="shared"/>
        <v>2.4537037037037037</v>
      </c>
      <c r="K187" s="24" t="n">
        <v>3073.265741159657</v>
      </c>
      <c r="L187" s="23" t="n">
        <f si="46" t="shared"/>
        <v>3072.265741159657</v>
      </c>
      <c r="M187" s="24" t="n">
        <v>3.9473684210526314</v>
      </c>
      <c r="N187" s="23" t="n">
        <f si="47" t="shared"/>
        <v>2.9473684210526314</v>
      </c>
      <c r="O187" s="29" t="n">
        <v>3.419047619047619</v>
      </c>
      <c r="P187" s="28" t="n">
        <f si="48" t="shared"/>
        <v>2.419047619047619</v>
      </c>
      <c r="Q187" s="29" t="n">
        <v>2518.1569032904786</v>
      </c>
      <c r="R187" s="28" t="n">
        <f si="49" t="shared"/>
        <v>2517.1569032904786</v>
      </c>
      <c r="S187" s="29" t="n">
        <v>3.3308457711442787</v>
      </c>
      <c r="T187" s="28" t="n">
        <f si="50" t="shared"/>
        <v>2.3308457711442787</v>
      </c>
      <c r="U187" s="9" t="n">
        <v>3.4537037037037037</v>
      </c>
      <c r="V187" s="8" t="n">
        <f si="51" t="shared"/>
        <v>2.4537037037037037</v>
      </c>
      <c r="W187" s="9" t="n">
        <v>2953.4441987979067</v>
      </c>
      <c r="X187" s="8" t="n">
        <f si="52" t="shared"/>
        <v>2952.4441987979067</v>
      </c>
      <c r="Y187" s="9" t="n">
        <v>3.9473684210526314</v>
      </c>
      <c r="Z187" s="8" t="n">
        <f si="53" t="shared"/>
        <v>2.9473684210526314</v>
      </c>
      <c r="AA187" s="19" t="n">
        <v>2527.7390355179227</v>
      </c>
      <c r="AB187" s="18" t="n">
        <f si="54" t="shared"/>
        <v>2526.7390355179227</v>
      </c>
      <c r="AC187" s="19" t="n">
        <v>3.3308457711442787</v>
      </c>
      <c r="AD187" s="30" t="n">
        <f si="55" t="shared"/>
        <v>2.3308457711442787</v>
      </c>
    </row>
    <row r="188" spans="1:30" x14ac:dyDescent="0.25">
      <c r="A188" s="2" t="n">
        <v>460.0</v>
      </c>
      <c r="B188" s="1" t="n">
        <v>1.0</v>
      </c>
      <c r="C188" s="14" t="n">
        <v>3.4537037037037037</v>
      </c>
      <c r="D188" s="13" t="n">
        <f si="42" t="shared"/>
        <v>2.4537037037037037</v>
      </c>
      <c r="E188" s="14" t="n">
        <v>3055.287555164547</v>
      </c>
      <c r="F188" s="13" t="n">
        <f si="43" t="shared"/>
        <v>3054.287555164547</v>
      </c>
      <c r="G188" s="14" t="n">
        <v>3.0</v>
      </c>
      <c r="H188" s="13" t="n">
        <f si="44" t="shared"/>
        <v>2.0</v>
      </c>
      <c r="I188" s="24" t="n">
        <v>3.4537037037037037</v>
      </c>
      <c r="J188" s="23" t="n">
        <f si="45" t="shared"/>
        <v>2.4537037037037037</v>
      </c>
      <c r="K188" s="24" t="n">
        <v>3073.294449282298</v>
      </c>
      <c r="L188" s="23" t="n">
        <f si="46" t="shared"/>
        <v>3072.294449282298</v>
      </c>
      <c r="M188" s="24" t="n">
        <v>3.0</v>
      </c>
      <c r="N188" s="23" t="n">
        <f si="47" t="shared"/>
        <v>2.0</v>
      </c>
      <c r="O188" s="29" t="n">
        <v>3.419047619047619</v>
      </c>
      <c r="P188" s="28" t="n">
        <f si="48" t="shared"/>
        <v>2.419047619047619</v>
      </c>
      <c r="Q188" s="29" t="n">
        <v>2517.504555288503</v>
      </c>
      <c r="R188" s="28" t="n">
        <f si="49" t="shared"/>
        <v>2516.504555288503</v>
      </c>
      <c r="S188" s="29" t="n">
        <v>3.3308457711442787</v>
      </c>
      <c r="T188" s="28" t="n">
        <f si="50" t="shared"/>
        <v>2.3308457711442787</v>
      </c>
      <c r="U188" s="9" t="n">
        <v>3.4537037037037037</v>
      </c>
      <c r="V188" s="8" t="n">
        <f si="51" t="shared"/>
        <v>2.4537037037037037</v>
      </c>
      <c r="W188" s="9" t="n">
        <v>2953.8525213376843</v>
      </c>
      <c r="X188" s="8" t="n">
        <f si="52" t="shared"/>
        <v>2952.8525213376843</v>
      </c>
      <c r="Y188" s="9" t="n">
        <v>3.0</v>
      </c>
      <c r="Z188" s="8" t="n">
        <f si="53" t="shared"/>
        <v>2.0</v>
      </c>
      <c r="AA188" s="19" t="n">
        <v>2527.910620749292</v>
      </c>
      <c r="AB188" s="18" t="n">
        <f si="54" t="shared"/>
        <v>2526.910620749292</v>
      </c>
      <c r="AC188" s="19" t="n">
        <v>3.3308457711442787</v>
      </c>
      <c r="AD188" s="30" t="n">
        <f si="55" t="shared"/>
        <v>2.3308457711442787</v>
      </c>
    </row>
    <row r="189" spans="1:30" x14ac:dyDescent="0.25">
      <c r="A189" s="2" t="n">
        <v>461.0</v>
      </c>
      <c r="B189" s="1" t="n">
        <v>1.0</v>
      </c>
      <c r="C189" s="14" t="n">
        <v>3.4537037037037037</v>
      </c>
      <c r="D189" s="13" t="n">
        <f si="42" t="shared"/>
        <v>2.4537037037037037</v>
      </c>
      <c r="E189" s="14" t="n">
        <v>3055.292096679165</v>
      </c>
      <c r="F189" s="13" t="n">
        <f si="43" t="shared"/>
        <v>3054.292096679165</v>
      </c>
      <c r="G189" s="14" t="n">
        <v>3.0</v>
      </c>
      <c r="H189" s="13" t="n">
        <f si="44" t="shared"/>
        <v>2.0</v>
      </c>
      <c r="I189" s="24" t="n">
        <v>3.4537037037037037</v>
      </c>
      <c r="J189" s="23" t="n">
        <f si="45" t="shared"/>
        <v>2.4537037037037037</v>
      </c>
      <c r="K189" s="24" t="n">
        <v>3073.2949783679214</v>
      </c>
      <c r="L189" s="23" t="n">
        <f si="46" t="shared"/>
        <v>3072.2949783679214</v>
      </c>
      <c r="M189" s="24" t="n">
        <v>3.0</v>
      </c>
      <c r="N189" s="23" t="n">
        <f si="47" t="shared"/>
        <v>2.0</v>
      </c>
      <c r="O189" s="29" t="n">
        <v>3.419047619047619</v>
      </c>
      <c r="P189" s="28" t="n">
        <f si="48" t="shared"/>
        <v>2.419047619047619</v>
      </c>
      <c r="Q189" s="29" t="n">
        <v>2517.4919238994576</v>
      </c>
      <c r="R189" s="28" t="n">
        <f si="49" t="shared"/>
        <v>2516.4919238994576</v>
      </c>
      <c r="S189" s="29" t="n">
        <v>3.3308457711442787</v>
      </c>
      <c r="T189" s="28" t="n">
        <f si="50" t="shared"/>
        <v>2.3308457711442787</v>
      </c>
      <c r="U189" s="9" t="n">
        <v>3.4537037037037037</v>
      </c>
      <c r="V189" s="8" t="n">
        <f si="51" t="shared"/>
        <v>2.4537037037037037</v>
      </c>
      <c r="W189" s="9" t="n">
        <v>2953.8603891769308</v>
      </c>
      <c r="X189" s="8" t="n">
        <f si="52" t="shared"/>
        <v>2952.8603891769308</v>
      </c>
      <c r="Y189" s="9" t="n">
        <v>3.0</v>
      </c>
      <c r="Z189" s="8" t="n">
        <f si="53" t="shared"/>
        <v>2.0</v>
      </c>
      <c r="AA189" s="19" t="n">
        <v>2527.914058282431</v>
      </c>
      <c r="AB189" s="18" t="n">
        <f si="54" t="shared"/>
        <v>2526.914058282431</v>
      </c>
      <c r="AC189" s="19" t="n">
        <v>3.3308457711442787</v>
      </c>
      <c r="AD189" s="30" t="n">
        <f si="55" t="shared"/>
        <v>2.3308457711442787</v>
      </c>
    </row>
    <row r="190" spans="1:30" x14ac:dyDescent="0.25">
      <c r="A190" s="2" t="n">
        <v>463.0</v>
      </c>
      <c r="B190" s="1" t="n">
        <v>1.0</v>
      </c>
      <c r="C190" s="14" t="n">
        <v>3.4537037037037037</v>
      </c>
      <c r="D190" s="13" t="n">
        <f si="42" t="shared"/>
        <v>2.4537037037037037</v>
      </c>
      <c r="E190" s="14" t="n">
        <v>3055.3765543895233</v>
      </c>
      <c r="F190" s="13" t="n">
        <f si="43" t="shared"/>
        <v>3054.3765543895233</v>
      </c>
      <c r="G190" s="14" t="n">
        <v>2.4210526315789473</v>
      </c>
      <c r="H190" s="13" t="n">
        <f si="44" t="shared"/>
        <v>1.4210526315789473</v>
      </c>
      <c r="I190" s="24" t="n">
        <v>3.4537037037037037</v>
      </c>
      <c r="J190" s="23" t="n">
        <f si="45" t="shared"/>
        <v>2.4537037037037037</v>
      </c>
      <c r="K190" s="24" t="n">
        <v>3073.3054919018864</v>
      </c>
      <c r="L190" s="23" t="n">
        <f si="46" t="shared"/>
        <v>3072.3054919018864</v>
      </c>
      <c r="M190" s="24" t="n">
        <v>2.4210526315789473</v>
      </c>
      <c r="N190" s="23" t="n">
        <f si="47" t="shared"/>
        <v>1.4210526315789473</v>
      </c>
      <c r="O190" s="29" t="n">
        <v>3.419047619047619</v>
      </c>
      <c r="P190" s="28" t="n">
        <f si="48" t="shared"/>
        <v>2.419047619047619</v>
      </c>
      <c r="Q190" s="29" t="n">
        <v>2517.254109654436</v>
      </c>
      <c r="R190" s="28" t="n">
        <f si="49" t="shared"/>
        <v>2516.254109654436</v>
      </c>
      <c r="S190" s="29" t="n">
        <v>3.3308457711442787</v>
      </c>
      <c r="T190" s="28" t="n">
        <f si="50" t="shared"/>
        <v>2.3308457711442787</v>
      </c>
      <c r="U190" s="9" t="n">
        <v>3.4537037037037037</v>
      </c>
      <c r="V190" s="8" t="n">
        <f si="51" t="shared"/>
        <v>2.4537037037037037</v>
      </c>
      <c r="W190" s="9" t="n">
        <v>2954.0091599827188</v>
      </c>
      <c r="X190" s="8" t="n">
        <f si="52" t="shared"/>
        <v>2953.0091599827188</v>
      </c>
      <c r="Y190" s="9" t="n">
        <v>2.4210526315789473</v>
      </c>
      <c r="Z190" s="8" t="n">
        <f si="53" t="shared"/>
        <v>1.4210526315789473</v>
      </c>
      <c r="AA190" s="19" t="n">
        <v>2527.9766338027557</v>
      </c>
      <c r="AB190" s="18" t="n">
        <f si="54" t="shared"/>
        <v>2526.9766338027557</v>
      </c>
      <c r="AC190" s="19" t="n">
        <v>3.3308457711442787</v>
      </c>
      <c r="AD190" s="30" t="n">
        <f si="55" t="shared"/>
        <v>2.3308457711442787</v>
      </c>
    </row>
    <row r="191" spans="1:30" x14ac:dyDescent="0.25">
      <c r="A191" s="2" t="n">
        <v>468.0</v>
      </c>
      <c r="B191" s="1" t="n">
        <v>7.0</v>
      </c>
      <c r="C191" s="14" t="n">
        <v>3.4537037037037037</v>
      </c>
      <c r="D191" s="13" t="n">
        <f si="42" t="shared"/>
        <v>3.5462962962962963</v>
      </c>
      <c r="E191" s="14" t="n">
        <v>3055.6314045217005</v>
      </c>
      <c r="F191" s="13" t="n">
        <f si="43" t="shared"/>
        <v>3048.6314045217005</v>
      </c>
      <c r="G191" s="14" t="n">
        <v>2.6842105263157894</v>
      </c>
      <c r="H191" s="13" t="n">
        <f si="44" t="shared"/>
        <v>4.315789473684211</v>
      </c>
      <c r="I191" s="24" t="n">
        <v>3.4537037037037037</v>
      </c>
      <c r="J191" s="23" t="n">
        <f si="45" t="shared"/>
        <v>3.5462962962962963</v>
      </c>
      <c r="K191" s="24" t="n">
        <v>3073.3372673140634</v>
      </c>
      <c r="L191" s="23" t="n">
        <f si="46" t="shared"/>
        <v>3066.3372673140634</v>
      </c>
      <c r="M191" s="24" t="n">
        <v>2.6842105263157894</v>
      </c>
      <c r="N191" s="23" t="n">
        <f si="47" t="shared"/>
        <v>4.315789473684211</v>
      </c>
      <c r="O191" s="29" t="n">
        <v>3.419047619047619</v>
      </c>
      <c r="P191" s="28" t="n">
        <f si="48" t="shared"/>
        <v>3.580952380952381</v>
      </c>
      <c r="Q191" s="29" t="n">
        <v>2516.5356120951374</v>
      </c>
      <c r="R191" s="28" t="n">
        <f si="49" t="shared"/>
        <v>2509.5356120951374</v>
      </c>
      <c r="S191" s="29" t="n">
        <v>3.3308457711442787</v>
      </c>
      <c r="T191" s="28" t="n">
        <f si="50" t="shared"/>
        <v>3.6691542288557213</v>
      </c>
      <c r="U191" s="9" t="n">
        <v>3.4537037037037037</v>
      </c>
      <c r="V191" s="8" t="n">
        <f si="51" t="shared"/>
        <v>3.5462962962962963</v>
      </c>
      <c r="W191" s="9" t="n">
        <v>2954.4585859056588</v>
      </c>
      <c r="X191" s="8" t="n">
        <f si="52" t="shared"/>
        <v>2947.4585859056588</v>
      </c>
      <c r="Y191" s="9" t="n">
        <v>2.6842105263157894</v>
      </c>
      <c r="Z191" s="8" t="n">
        <f si="53" t="shared"/>
        <v>4.315789473684211</v>
      </c>
      <c r="AA191" s="19" t="n">
        <v>2528.1659466053666</v>
      </c>
      <c r="AB191" s="18" t="n">
        <f si="54" t="shared"/>
        <v>2521.1659466053666</v>
      </c>
      <c r="AC191" s="19" t="n">
        <v>3.3308457711442787</v>
      </c>
      <c r="AD191" s="30" t="n">
        <f si="55" t="shared"/>
        <v>3.6691542288557213</v>
      </c>
    </row>
    <row r="192" spans="1:30" x14ac:dyDescent="0.25">
      <c r="A192" s="2" t="n">
        <v>472.0</v>
      </c>
      <c r="B192" s="1" t="n">
        <v>1.0</v>
      </c>
      <c r="C192" s="14" t="n">
        <v>3.4537037037037037</v>
      </c>
      <c r="D192" s="13" t="n">
        <f si="42" t="shared"/>
        <v>2.4537037037037037</v>
      </c>
      <c r="E192" s="14" t="n">
        <v>3054.9712833878684</v>
      </c>
      <c r="F192" s="13" t="n">
        <f si="43" t="shared"/>
        <v>3053.9712833878684</v>
      </c>
      <c r="G192" s="14" t="n">
        <v>3.3684210526315788</v>
      </c>
      <c r="H192" s="13" t="n">
        <f si="44" t="shared"/>
        <v>2.3684210526315788</v>
      </c>
      <c r="I192" s="24" t="n">
        <v>3.4537037037037037</v>
      </c>
      <c r="J192" s="23" t="n">
        <f si="45" t="shared"/>
        <v>2.4537037037037037</v>
      </c>
      <c r="K192" s="24" t="n">
        <v>3073.255092298974</v>
      </c>
      <c r="L192" s="23" t="n">
        <f si="46" t="shared"/>
        <v>3072.255092298974</v>
      </c>
      <c r="M192" s="24" t="n">
        <v>3.3684210526315788</v>
      </c>
      <c r="N192" s="23" t="n">
        <f si="47" t="shared"/>
        <v>2.3684210526315788</v>
      </c>
      <c r="O192" s="29" t="n">
        <v>3.419047619047619</v>
      </c>
      <c r="P192" s="28" t="n">
        <f si="48" t="shared"/>
        <v>2.419047619047619</v>
      </c>
      <c r="Q192" s="29" t="n">
        <v>2518.395071026995</v>
      </c>
      <c r="R192" s="28" t="n">
        <f si="49" t="shared"/>
        <v>2517.395071026995</v>
      </c>
      <c r="S192" s="29" t="n">
        <v>3.3308457711442787</v>
      </c>
      <c r="T192" s="28" t="n">
        <f si="50" t="shared"/>
        <v>2.3308457711442787</v>
      </c>
      <c r="U192" s="9" t="n">
        <v>3.4537037037037037</v>
      </c>
      <c r="V192" s="8" t="n">
        <f si="51" t="shared"/>
        <v>2.4537037037037037</v>
      </c>
      <c r="W192" s="9" t="n">
        <v>2953.2954861733892</v>
      </c>
      <c r="X192" s="8" t="n">
        <f si="52" t="shared"/>
        <v>2952.2954861733892</v>
      </c>
      <c r="Y192" s="9" t="n">
        <v>3.3684210526315788</v>
      </c>
      <c r="Z192" s="8" t="n">
        <f si="53" t="shared"/>
        <v>2.3684210526315788</v>
      </c>
      <c r="AA192" s="19" t="n">
        <v>2527.6764268191105</v>
      </c>
      <c r="AB192" s="18" t="n">
        <f si="54" t="shared"/>
        <v>2526.6764268191105</v>
      </c>
      <c r="AC192" s="19" t="n">
        <v>3.3308457711442787</v>
      </c>
      <c r="AD192" s="30" t="n">
        <f si="55" t="shared"/>
        <v>2.3308457711442787</v>
      </c>
    </row>
    <row r="193" spans="1:30" x14ac:dyDescent="0.25">
      <c r="A193" s="2" t="n">
        <v>475.0</v>
      </c>
      <c r="B193" s="1" t="n">
        <v>1.0</v>
      </c>
      <c r="C193" s="14" t="n">
        <v>3.4537037037037037</v>
      </c>
      <c r="D193" s="13" t="n">
        <f si="42" t="shared"/>
        <v>2.4537037037037037</v>
      </c>
      <c r="E193" s="14" t="n">
        <v>3055.387990575929</v>
      </c>
      <c r="F193" s="13" t="n">
        <f si="43" t="shared"/>
        <v>3054.387990575929</v>
      </c>
      <c r="G193" s="14" t="n">
        <v>2.4210526315789473</v>
      </c>
      <c r="H193" s="13" t="n">
        <f si="44" t="shared"/>
        <v>1.4210526315789473</v>
      </c>
      <c r="I193" s="24" t="n">
        <v>3.4537037037037037</v>
      </c>
      <c r="J193" s="23" t="n">
        <f si="45" t="shared"/>
        <v>2.4537037037037037</v>
      </c>
      <c r="K193" s="24" t="n">
        <v>3073.3069344350124</v>
      </c>
      <c r="L193" s="23" t="n">
        <f si="46" t="shared"/>
        <v>3072.3069344350124</v>
      </c>
      <c r="M193" s="24" t="n">
        <v>2.4210526315789473</v>
      </c>
      <c r="N193" s="23" t="n">
        <f si="47" t="shared"/>
        <v>1.4210526315789473</v>
      </c>
      <c r="O193" s="29" t="n">
        <v>3.419047619047619</v>
      </c>
      <c r="P193" s="28" t="n">
        <f si="48" t="shared"/>
        <v>2.419047619047619</v>
      </c>
      <c r="Q193" s="29" t="n">
        <v>2517.2219609316503</v>
      </c>
      <c r="R193" s="28" t="n">
        <f si="49" t="shared"/>
        <v>2516.2219609316503</v>
      </c>
      <c r="S193" s="29" t="n">
        <v>3.3308457711442787</v>
      </c>
      <c r="T193" s="28" t="n">
        <f si="50" t="shared"/>
        <v>2.3308457711442787</v>
      </c>
      <c r="U193" s="9" t="n">
        <v>3.4537037037037037</v>
      </c>
      <c r="V193" s="8" t="n">
        <f si="51" t="shared"/>
        <v>2.4537037037037037</v>
      </c>
      <c r="W193" s="9" t="n">
        <v>2954.0293734633224</v>
      </c>
      <c r="X193" s="8" t="n">
        <f si="52" t="shared"/>
        <v>2953.0293734633224</v>
      </c>
      <c r="Y193" s="9" t="n">
        <v>2.4210526315789473</v>
      </c>
      <c r="Z193" s="8" t="n">
        <f si="53" t="shared"/>
        <v>1.4210526315789473</v>
      </c>
      <c r="AA193" s="19" t="n">
        <v>2527.9850990064488</v>
      </c>
      <c r="AB193" s="18" t="n">
        <f si="54" t="shared"/>
        <v>2526.9850990064488</v>
      </c>
      <c r="AC193" s="19" t="n">
        <v>3.3308457711442787</v>
      </c>
      <c r="AD193" s="30" t="n">
        <f si="55" t="shared"/>
        <v>2.3308457711442787</v>
      </c>
    </row>
    <row r="194" spans="1:30" x14ac:dyDescent="0.25">
      <c r="A194" s="2" t="n">
        <v>476.0</v>
      </c>
      <c r="B194" s="1" t="n">
        <v>1.0</v>
      </c>
      <c r="C194" s="14" t="n">
        <v>3.4537037037037037</v>
      </c>
      <c r="D194" s="13" t="n">
        <f si="42" t="shared"/>
        <v>2.4537037037037037</v>
      </c>
      <c r="E194" s="14" t="n">
        <v>3055.498152603844</v>
      </c>
      <c r="F194" s="13" t="n">
        <f si="43" t="shared"/>
        <v>3054.498152603844</v>
      </c>
      <c r="G194" s="14" t="n">
        <v>2.736842105263158</v>
      </c>
      <c r="H194" s="13" t="n">
        <f si="44" t="shared"/>
        <v>1.736842105263158</v>
      </c>
      <c r="I194" s="24" t="n">
        <v>3.4537037037037037</v>
      </c>
      <c r="J194" s="23" t="n">
        <f si="45" t="shared"/>
        <v>2.4537037037037037</v>
      </c>
      <c r="K194" s="24" t="n">
        <v>3073.320613594359</v>
      </c>
      <c r="L194" s="23" t="n">
        <f si="46" t="shared"/>
        <v>3072.320613594359</v>
      </c>
      <c r="M194" s="24" t="n">
        <v>2.736842105263158</v>
      </c>
      <c r="N194" s="23" t="n">
        <f si="47" t="shared"/>
        <v>1.736842105263158</v>
      </c>
      <c r="O194" s="29" t="n">
        <v>3.419047619047619</v>
      </c>
      <c r="P194" s="28" t="n">
        <f si="48" t="shared"/>
        <v>2.419047619047619</v>
      </c>
      <c r="Q194" s="29" t="n">
        <v>2516.912177196717</v>
      </c>
      <c r="R194" s="28" t="n">
        <f si="49" t="shared"/>
        <v>2515.912177196717</v>
      </c>
      <c r="S194" s="29" t="n">
        <v>3.3308457711442787</v>
      </c>
      <c r="T194" s="28" t="n">
        <f si="50" t="shared"/>
        <v>2.3308457711442787</v>
      </c>
      <c r="U194" s="9" t="n">
        <v>3.4537037037037037</v>
      </c>
      <c r="V194" s="8" t="n">
        <f si="51" t="shared"/>
        <v>2.4537037037037037</v>
      </c>
      <c r="W194" s="9" t="n">
        <v>2954.223325231568</v>
      </c>
      <c r="X194" s="8" t="n">
        <f si="52" t="shared"/>
        <v>2953.223325231568</v>
      </c>
      <c r="Y194" s="9" t="n">
        <v>2.736842105263158</v>
      </c>
      <c r="Z194" s="8" t="n">
        <f si="53" t="shared"/>
        <v>1.736842105263158</v>
      </c>
      <c r="AA194" s="19" t="n">
        <v>2528.0666927958373</v>
      </c>
      <c r="AB194" s="18" t="n">
        <f si="54" t="shared"/>
        <v>2527.0666927958373</v>
      </c>
      <c r="AC194" s="19" t="n">
        <v>3.3308457711442787</v>
      </c>
      <c r="AD194" s="30" t="n">
        <f si="55" t="shared"/>
        <v>2.3308457711442787</v>
      </c>
    </row>
    <row r="195" spans="1:30" x14ac:dyDescent="0.25">
      <c r="A195" s="2" t="n">
        <v>477.0</v>
      </c>
      <c r="B195" s="1" t="n">
        <v>1.0</v>
      </c>
      <c r="C195" s="14" t="n">
        <v>3.4537037037037037</v>
      </c>
      <c r="D195" s="13" t="n">
        <f si="42" t="shared"/>
        <v>2.4537037037037037</v>
      </c>
      <c r="E195" s="14" t="n">
        <v>3055.5931021407546</v>
      </c>
      <c r="F195" s="13" t="n">
        <f si="43" t="shared"/>
        <v>3054.5931021407546</v>
      </c>
      <c r="G195" s="14" t="n">
        <v>2.736842105263158</v>
      </c>
      <c r="H195" s="13" t="n">
        <f si="44" t="shared"/>
        <v>1.736842105263158</v>
      </c>
      <c r="I195" s="24" t="n">
        <v>3.4537037037037037</v>
      </c>
      <c r="J195" s="23" t="n">
        <f si="45" t="shared"/>
        <v>2.4537037037037037</v>
      </c>
      <c r="K195" s="24" t="n">
        <v>3073.3324344519638</v>
      </c>
      <c r="L195" s="23" t="n">
        <f si="46" t="shared"/>
        <v>3072.3324344519638</v>
      </c>
      <c r="M195" s="24" t="n">
        <v>2.736842105263158</v>
      </c>
      <c r="N195" s="23" t="n">
        <f si="47" t="shared"/>
        <v>1.736842105263158</v>
      </c>
      <c r="O195" s="29" t="n">
        <v>3.419047619047619</v>
      </c>
      <c r="P195" s="28" t="n">
        <f si="48" t="shared"/>
        <v>2.419047619047619</v>
      </c>
      <c r="Q195" s="29" t="n">
        <v>2516.6448900246487</v>
      </c>
      <c r="R195" s="28" t="n">
        <f si="49" t="shared"/>
        <v>2515.6448900246487</v>
      </c>
      <c r="S195" s="29" t="n">
        <v>3.3308457711442787</v>
      </c>
      <c r="T195" s="28" t="n">
        <f si="50" t="shared"/>
        <v>2.3308457711442787</v>
      </c>
      <c r="U195" s="9" t="n">
        <v>3.4537037037037037</v>
      </c>
      <c r="V195" s="8" t="n">
        <f si="51" t="shared"/>
        <v>2.4537037037037037</v>
      </c>
      <c r="W195" s="9" t="n">
        <v>2954.390601345042</v>
      </c>
      <c r="X195" s="8" t="n">
        <f si="52" t="shared"/>
        <v>2953.390601345042</v>
      </c>
      <c r="Y195" s="9" t="n">
        <v>2.736842105263158</v>
      </c>
      <c r="Z195" s="8" t="n">
        <f si="53" t="shared"/>
        <v>1.736842105263158</v>
      </c>
      <c r="AA195" s="19" t="n">
        <v>2528.1370088604863</v>
      </c>
      <c r="AB195" s="18" t="n">
        <f si="54" t="shared"/>
        <v>2527.1370088604863</v>
      </c>
      <c r="AC195" s="19" t="n">
        <v>3.3308457711442787</v>
      </c>
      <c r="AD195" s="30" t="n">
        <f si="55" t="shared"/>
        <v>2.3308457711442787</v>
      </c>
    </row>
    <row r="196" spans="1:30" x14ac:dyDescent="0.25">
      <c r="A196" s="2" t="n">
        <v>479.0</v>
      </c>
      <c r="B196" s="1" t="n">
        <v>1.0</v>
      </c>
      <c r="C196" s="14" t="n">
        <v>3.4537037037037037</v>
      </c>
      <c r="D196" s="13" t="n">
        <f si="42" t="shared"/>
        <v>2.4537037037037037</v>
      </c>
      <c r="E196" s="14" t="n">
        <v>3055.5992569662794</v>
      </c>
      <c r="F196" s="13" t="n">
        <f si="43" t="shared"/>
        <v>3054.5992569662794</v>
      </c>
      <c r="G196" s="14" t="n">
        <v>2.789473684210526</v>
      </c>
      <c r="H196" s="13" t="n">
        <f si="44" t="shared"/>
        <v>1.789473684210526</v>
      </c>
      <c r="I196" s="24" t="n">
        <v>3.4537037037037037</v>
      </c>
      <c r="J196" s="23" t="n">
        <f si="45" t="shared"/>
        <v>2.4537037037037037</v>
      </c>
      <c r="K196" s="24" t="n">
        <v>3073.3332071740133</v>
      </c>
      <c r="L196" s="23" t="n">
        <f si="46" t="shared"/>
        <v>3072.3332071740133</v>
      </c>
      <c r="M196" s="24" t="n">
        <v>2.789473684210526</v>
      </c>
      <c r="N196" s="23" t="n">
        <f si="47" t="shared"/>
        <v>1.789473684210526</v>
      </c>
      <c r="O196" s="29" t="n">
        <v>3.419047619047619</v>
      </c>
      <c r="P196" s="28" t="n">
        <f si="48" t="shared"/>
        <v>2.419047619047619</v>
      </c>
      <c r="Q196" s="29" t="n">
        <v>2516.6275474875533</v>
      </c>
      <c r="R196" s="28" t="n">
        <f si="49" t="shared"/>
        <v>2515.6275474875533</v>
      </c>
      <c r="S196" s="29" t="n">
        <v>3.3308457711442787</v>
      </c>
      <c r="T196" s="28" t="n">
        <f si="50" t="shared"/>
        <v>2.3308457711442787</v>
      </c>
      <c r="U196" s="9" t="n">
        <v>3.4537037037037037</v>
      </c>
      <c r="V196" s="8" t="n">
        <f si="51" t="shared"/>
        <v>2.4537037037037037</v>
      </c>
      <c r="W196" s="9" t="n">
        <v>2954.4014512625145</v>
      </c>
      <c r="X196" s="8" t="n">
        <f si="52" t="shared"/>
        <v>2953.4014512625145</v>
      </c>
      <c r="Y196" s="9" t="n">
        <v>2.789473684210526</v>
      </c>
      <c r="Z196" s="8" t="n">
        <f si="53" t="shared"/>
        <v>1.789473684210526</v>
      </c>
      <c r="AA196" s="19" t="n">
        <v>2528.1416251421288</v>
      </c>
      <c r="AB196" s="18" t="n">
        <f si="54" t="shared"/>
        <v>2527.1416251421288</v>
      </c>
      <c r="AC196" s="19" t="n">
        <v>3.3308457711442787</v>
      </c>
      <c r="AD196" s="30" t="n">
        <f si="55" t="shared"/>
        <v>2.3308457711442787</v>
      </c>
    </row>
    <row r="197" spans="1:30" x14ac:dyDescent="0.25">
      <c r="A197" s="2" t="n">
        <v>486.0</v>
      </c>
      <c r="B197" s="1" t="n">
        <v>1.0</v>
      </c>
      <c r="C197" s="14" t="n">
        <v>3.356521739130435</v>
      </c>
      <c r="D197" s="13" t="n">
        <f si="42" t="shared"/>
        <v>2.356521739130435</v>
      </c>
      <c r="E197" s="14" t="n">
        <v>3052.4015001838698</v>
      </c>
      <c r="F197" s="13" t="n">
        <f si="43" t="shared"/>
        <v>3051.4015001838698</v>
      </c>
      <c r="G197" s="14" t="n">
        <v>3.4210526315789473</v>
      </c>
      <c r="H197" s="13" t="n">
        <f si="44" t="shared"/>
        <v>2.4210526315789473</v>
      </c>
      <c r="I197" s="24" t="n">
        <v>3.356521739130435</v>
      </c>
      <c r="J197" s="23" t="n">
        <f si="45" t="shared"/>
        <v>2.356521739130435</v>
      </c>
      <c r="K197" s="24" t="n">
        <v>3072.935483337896</v>
      </c>
      <c r="L197" s="23" t="n">
        <f si="46" t="shared"/>
        <v>3071.935483337896</v>
      </c>
      <c r="M197" s="24" t="n">
        <v>3.4210526315789473</v>
      </c>
      <c r="N197" s="23" t="n">
        <f si="47" t="shared"/>
        <v>2.4210526315789473</v>
      </c>
      <c r="O197" s="29" t="n">
        <v>3.419047619047619</v>
      </c>
      <c r="P197" s="28" t="n">
        <f si="48" t="shared"/>
        <v>2.419047619047619</v>
      </c>
      <c r="Q197" s="29" t="n">
        <v>2525.648707178664</v>
      </c>
      <c r="R197" s="28" t="n">
        <f si="49" t="shared"/>
        <v>2524.648707178664</v>
      </c>
      <c r="S197" s="29" t="n">
        <v>3.3308457711442787</v>
      </c>
      <c r="T197" s="28" t="n">
        <f si="50" t="shared"/>
        <v>2.3308457711442787</v>
      </c>
      <c r="U197" s="9" t="n">
        <v>3.356521739130435</v>
      </c>
      <c r="V197" s="8" t="n">
        <f si="51" t="shared"/>
        <v>2.356521739130435</v>
      </c>
      <c r="W197" s="9" t="n">
        <v>2948.773038346636</v>
      </c>
      <c r="X197" s="8" t="n">
        <f si="52" t="shared"/>
        <v>2947.773038346636</v>
      </c>
      <c r="Y197" s="9" t="n">
        <v>3.4210526315789473</v>
      </c>
      <c r="Z197" s="8" t="n">
        <f si="53" t="shared"/>
        <v>2.4210526315789473</v>
      </c>
      <c r="AA197" s="19" t="n">
        <v>2525.774023100713</v>
      </c>
      <c r="AB197" s="18" t="n">
        <f si="54" t="shared"/>
        <v>2524.774023100713</v>
      </c>
      <c r="AC197" s="19" t="n">
        <v>3.3308457711442787</v>
      </c>
      <c r="AD197" s="30" t="n">
        <f si="55" t="shared"/>
        <v>2.3308457711442787</v>
      </c>
    </row>
    <row r="198" spans="1:30" x14ac:dyDescent="0.25">
      <c r="A198" s="2" t="n">
        <v>487.0</v>
      </c>
      <c r="B198" s="1" t="n">
        <v>2.0</v>
      </c>
      <c r="C198" s="14" t="n">
        <v>3.356521739130435</v>
      </c>
      <c r="D198" s="13" t="n">
        <f si="42" t="shared"/>
        <v>1.356521739130435</v>
      </c>
      <c r="E198" s="14" t="n">
        <v>3053.1447438008</v>
      </c>
      <c r="F198" s="13" t="n">
        <f si="43" t="shared"/>
        <v>3051.1447438008</v>
      </c>
      <c r="G198" s="14" t="n">
        <v>3.1578947368421053</v>
      </c>
      <c r="H198" s="13" t="n">
        <f si="44" t="shared"/>
        <v>1.1578947368421053</v>
      </c>
      <c r="I198" s="24" t="n">
        <v>3.356521739130435</v>
      </c>
      <c r="J198" s="23" t="n">
        <f si="45" t="shared"/>
        <v>1.356521739130435</v>
      </c>
      <c r="K198" s="24" t="n">
        <v>3073.0279477455083</v>
      </c>
      <c r="L198" s="23" t="n">
        <f si="46" t="shared"/>
        <v>3071.0279477455083</v>
      </c>
      <c r="M198" s="24" t="n">
        <v>3.1578947368421053</v>
      </c>
      <c r="N198" s="23" t="n">
        <f si="47" t="shared"/>
        <v>1.1578947368421053</v>
      </c>
      <c r="O198" s="29" t="n">
        <v>3.419047619047619</v>
      </c>
      <c r="P198" s="28" t="n">
        <f si="48" t="shared"/>
        <v>1.419047619047619</v>
      </c>
      <c r="Q198" s="29" t="n">
        <v>2523.547544316629</v>
      </c>
      <c r="R198" s="28" t="n">
        <f si="49" t="shared"/>
        <v>2521.547544316629</v>
      </c>
      <c r="S198" s="29" t="n">
        <v>3.3308457711442787</v>
      </c>
      <c r="T198" s="28" t="n">
        <f si="50" t="shared"/>
        <v>1.3308457711442787</v>
      </c>
      <c r="U198" s="9" t="n">
        <v>3.356521739130435</v>
      </c>
      <c r="V198" s="8" t="n">
        <f si="51" t="shared"/>
        <v>1.356521739130435</v>
      </c>
      <c r="W198" s="9" t="n">
        <v>2950.080547696583</v>
      </c>
      <c r="X198" s="8" t="n">
        <f si="52" t="shared"/>
        <v>2948.080547696583</v>
      </c>
      <c r="Y198" s="9" t="n">
        <v>3.1578947368421053</v>
      </c>
      <c r="Z198" s="8" t="n">
        <f si="53" t="shared"/>
        <v>1.1578947368421053</v>
      </c>
      <c r="AA198" s="19" t="n">
        <v>2526.323969113005</v>
      </c>
      <c r="AB198" s="18" t="n">
        <f si="54" t="shared"/>
        <v>2524.323969113005</v>
      </c>
      <c r="AC198" s="19" t="n">
        <v>3.3308457711442787</v>
      </c>
      <c r="AD198" s="30" t="n">
        <f si="55" t="shared"/>
        <v>1.3308457711442787</v>
      </c>
    </row>
    <row r="199" spans="1:30" x14ac:dyDescent="0.25">
      <c r="A199" s="2" t="n">
        <v>494.0</v>
      </c>
      <c r="B199" s="1" t="n">
        <v>6.0</v>
      </c>
      <c r="C199" s="14" t="n">
        <v>3.356521739130435</v>
      </c>
      <c r="D199" s="13" t="n">
        <f si="42" t="shared"/>
        <v>2.643478260869565</v>
      </c>
      <c r="E199" s="14" t="n">
        <v>3053.92781212641</v>
      </c>
      <c r="F199" s="13" t="n">
        <f si="43" t="shared"/>
        <v>3047.92781212641</v>
      </c>
      <c r="G199" s="14" t="n">
        <v>3.210526315789474</v>
      </c>
      <c r="H199" s="13" t="n">
        <f si="44" t="shared"/>
        <v>2.789473684210526</v>
      </c>
      <c r="I199" s="24" t="n">
        <v>3.356521739130435</v>
      </c>
      <c r="J199" s="23" t="n">
        <f si="45" t="shared"/>
        <v>2.643478260869565</v>
      </c>
      <c r="K199" s="24" t="n">
        <v>3073.1253349789</v>
      </c>
      <c r="L199" s="23" t="n">
        <f si="46" t="shared"/>
        <v>3067.1253349789</v>
      </c>
      <c r="M199" s="24" t="n">
        <v>3.210526315789474</v>
      </c>
      <c r="N199" s="23" t="n">
        <f si="47" t="shared"/>
        <v>2.789473684210526</v>
      </c>
      <c r="O199" s="29" t="n">
        <v>3.419047619047619</v>
      </c>
      <c r="P199" s="28" t="n">
        <f si="48" t="shared"/>
        <v>2.580952380952381</v>
      </c>
      <c r="Q199" s="29" t="n">
        <v>2521.3351941713768</v>
      </c>
      <c r="R199" s="28" t="n">
        <f si="49" t="shared"/>
        <v>2515.3351941713768</v>
      </c>
      <c r="S199" s="29" t="n">
        <v>3.3308457711442787</v>
      </c>
      <c r="T199" s="28" t="n">
        <f si="50" t="shared"/>
        <v>2.6691542288557213</v>
      </c>
      <c r="U199" s="9" t="n">
        <v>3.356521739130435</v>
      </c>
      <c r="V199" s="8" t="n">
        <f si="51" t="shared"/>
        <v>2.643478260869565</v>
      </c>
      <c r="W199" s="9" t="n">
        <v>2951.4588874835</v>
      </c>
      <c r="X199" s="8" t="n">
        <f si="52" t="shared"/>
        <v>2945.4588874835</v>
      </c>
      <c r="Y199" s="9" t="n">
        <v>3.210526315789474</v>
      </c>
      <c r="Z199" s="8" t="n">
        <f si="53" t="shared"/>
        <v>2.789473684210526</v>
      </c>
      <c r="AA199" s="19" t="n">
        <v>2526.9040644563165</v>
      </c>
      <c r="AB199" s="18" t="n">
        <f si="54" t="shared"/>
        <v>2520.9040644563165</v>
      </c>
      <c r="AC199" s="19" t="n">
        <v>3.3308457711442787</v>
      </c>
      <c r="AD199" s="30" t="n">
        <f si="55" t="shared"/>
        <v>2.6691542288557213</v>
      </c>
    </row>
    <row r="200" spans="1:30" x14ac:dyDescent="0.25">
      <c r="A200" s="2" t="n">
        <v>495.0</v>
      </c>
      <c r="B200" s="1" t="n">
        <v>2.0</v>
      </c>
      <c r="C200" s="14" t="n">
        <v>3.356521739130435</v>
      </c>
      <c r="D200" s="13" t="n">
        <f si="42" t="shared"/>
        <v>1.356521739130435</v>
      </c>
      <c r="E200" s="14" t="n">
        <v>3054.072012494313</v>
      </c>
      <c r="F200" s="13" t="n">
        <f si="43" t="shared"/>
        <v>3052.072012494313</v>
      </c>
      <c r="G200" s="14" t="n">
        <v>2.6315789473684212</v>
      </c>
      <c r="H200" s="13" t="n">
        <f si="44" t="shared"/>
        <v>0.6315789473684212</v>
      </c>
      <c r="I200" s="24" t="n">
        <v>3.356521739130435</v>
      </c>
      <c r="J200" s="23" t="n">
        <f si="45" t="shared"/>
        <v>1.356521739130435</v>
      </c>
      <c r="K200" s="24" t="n">
        <v>3073.1431699470163</v>
      </c>
      <c r="L200" s="23" t="n">
        <f si="46" t="shared"/>
        <v>3071.1431699470163</v>
      </c>
      <c r="M200" s="24" t="n">
        <v>2.6315789473684212</v>
      </c>
      <c r="N200" s="23" t="n">
        <f si="47" t="shared"/>
        <v>0.6315789473684212</v>
      </c>
      <c r="O200" s="29" t="n">
        <v>3.419047619047619</v>
      </c>
      <c r="P200" s="28" t="n">
        <f si="48" t="shared"/>
        <v>1.419047619047619</v>
      </c>
      <c r="Q200" s="29" t="n">
        <v>2520.9293394688716</v>
      </c>
      <c r="R200" s="28" t="n">
        <f si="49" t="shared"/>
        <v>2518.9293394688716</v>
      </c>
      <c r="S200" s="29" t="n">
        <v>3.3308457711442787</v>
      </c>
      <c r="T200" s="28" t="n">
        <f si="50" t="shared"/>
        <v>1.3308457711442787</v>
      </c>
      <c r="U200" s="9" t="n">
        <v>3.356521739130435</v>
      </c>
      <c r="V200" s="8" t="n">
        <f si="51" t="shared"/>
        <v>1.356521739130435</v>
      </c>
      <c r="W200" s="9" t="n">
        <v>2951.712236657534</v>
      </c>
      <c r="X200" s="8" t="n">
        <f si="52" t="shared"/>
        <v>2949.712236657534</v>
      </c>
      <c r="Y200" s="9" t="n">
        <v>2.6315789473684212</v>
      </c>
      <c r="Z200" s="8" t="n">
        <f si="53" t="shared"/>
        <v>0.6315789473684212</v>
      </c>
      <c r="AA200" s="19" t="n">
        <v>2527.010648001706</v>
      </c>
      <c r="AB200" s="18" t="n">
        <f si="54" t="shared"/>
        <v>2525.010648001706</v>
      </c>
      <c r="AC200" s="19" t="n">
        <v>3.3308457711442787</v>
      </c>
      <c r="AD200" s="30" t="n">
        <f si="55" t="shared"/>
        <v>1.3308457711442787</v>
      </c>
    </row>
    <row r="201" spans="1:30" x14ac:dyDescent="0.25">
      <c r="A201" s="2" t="n">
        <v>499.0</v>
      </c>
      <c r="B201" s="1" t="n">
        <v>2.0</v>
      </c>
      <c r="C201" s="14" t="n">
        <v>3.4537037037037037</v>
      </c>
      <c r="D201" s="13" t="n">
        <f si="42" t="shared"/>
        <v>1.4537037037037037</v>
      </c>
      <c r="E201" s="14" t="n">
        <v>3054.599699754741</v>
      </c>
      <c r="F201" s="13" t="n">
        <f si="43" t="shared"/>
        <v>3052.599699754741</v>
      </c>
      <c r="G201" s="14" t="n">
        <v>4.157894736842105</v>
      </c>
      <c r="H201" s="13" t="n">
        <f si="44" t="shared"/>
        <v>2.1578947368421053</v>
      </c>
      <c r="I201" s="24" t="n">
        <v>3.4537037037037037</v>
      </c>
      <c r="J201" s="23" t="n">
        <f si="45" t="shared"/>
        <v>1.4537037037037037</v>
      </c>
      <c r="K201" s="24" t="n">
        <v>3073.2088922702296</v>
      </c>
      <c r="L201" s="23" t="n">
        <f si="46" t="shared"/>
        <v>3071.2088922702296</v>
      </c>
      <c r="M201" s="24" t="n">
        <v>4.157894736842105</v>
      </c>
      <c r="N201" s="23" t="n">
        <f si="47" t="shared"/>
        <v>2.1578947368421053</v>
      </c>
      <c r="O201" s="29" t="n">
        <v>3.419047619047619</v>
      </c>
      <c r="P201" s="28" t="n">
        <f si="48" t="shared"/>
        <v>1.419047619047619</v>
      </c>
      <c r="Q201" s="29" t="n">
        <v>2519.442036405975</v>
      </c>
      <c r="R201" s="28" t="n">
        <f si="49" t="shared"/>
        <v>2517.442036405975</v>
      </c>
      <c r="S201" s="29" t="n">
        <v>3.3308457711442787</v>
      </c>
      <c r="T201" s="28" t="n">
        <f si="50" t="shared"/>
        <v>1.3308457711442787</v>
      </c>
      <c r="U201" s="9" t="n">
        <v>3.4537037037037037</v>
      </c>
      <c r="V201" s="8" t="n">
        <f si="51" t="shared"/>
        <v>1.4537037037037037</v>
      </c>
      <c r="W201" s="9" t="n">
        <v>2952.641287201496</v>
      </c>
      <c r="X201" s="8" t="n">
        <f si="52" t="shared"/>
        <v>2950.641287201496</v>
      </c>
      <c r="Y201" s="9" t="n">
        <v>4.157894736842105</v>
      </c>
      <c r="Z201" s="8" t="n">
        <f si="53" t="shared"/>
        <v>2.1578947368421053</v>
      </c>
      <c r="AA201" s="19" t="n">
        <v>2527.4012000082166</v>
      </c>
      <c r="AB201" s="18" t="n">
        <f si="54" t="shared"/>
        <v>2525.4012000082166</v>
      </c>
      <c r="AC201" s="19" t="n">
        <v>3.3308457711442787</v>
      </c>
      <c r="AD201" s="30" t="n">
        <f si="55" t="shared"/>
        <v>1.3308457711442787</v>
      </c>
    </row>
    <row r="202" spans="1:30" x14ac:dyDescent="0.25">
      <c r="A202" s="2" t="n">
        <v>500.0</v>
      </c>
      <c r="B202" s="1" t="n">
        <v>2.0</v>
      </c>
      <c r="C202" s="14" t="n">
        <v>3.4537037037037037</v>
      </c>
      <c r="D202" s="13" t="n">
        <f si="42" t="shared"/>
        <v>1.4537037037037037</v>
      </c>
      <c r="E202" s="14" t="n">
        <v>3054.745143381889</v>
      </c>
      <c r="F202" s="13" t="n">
        <f si="43" t="shared"/>
        <v>3052.745143381889</v>
      </c>
      <c r="G202" s="14" t="n">
        <v>4.0</v>
      </c>
      <c r="H202" s="13" t="n">
        <f si="44" t="shared"/>
        <v>2.0</v>
      </c>
      <c r="I202" s="24" t="n">
        <v>3.4537037037037037</v>
      </c>
      <c r="J202" s="23" t="n">
        <f si="45" t="shared"/>
        <v>1.4537037037037037</v>
      </c>
      <c r="K202" s="24" t="n">
        <v>3073.226979569131</v>
      </c>
      <c r="L202" s="23" t="n">
        <f si="46" t="shared"/>
        <v>3071.226979569131</v>
      </c>
      <c r="M202" s="24" t="n">
        <v>4.0</v>
      </c>
      <c r="N202" s="23" t="n">
        <f si="47" t="shared"/>
        <v>2.0</v>
      </c>
      <c r="O202" s="29" t="n">
        <v>3.419047619047619</v>
      </c>
      <c r="P202" s="28" t="n">
        <f si="48" t="shared"/>
        <v>1.419047619047619</v>
      </c>
      <c r="Q202" s="29" t="n">
        <v>2519.0322133930194</v>
      </c>
      <c r="R202" s="28" t="n">
        <f si="49" t="shared"/>
        <v>2517.0322133930194</v>
      </c>
      <c r="S202" s="29" t="n">
        <v>3.3308457711442787</v>
      </c>
      <c r="T202" s="28" t="n">
        <f si="50" t="shared"/>
        <v>1.3308457711442787</v>
      </c>
      <c r="U202" s="9" t="n">
        <v>3.4537037037037037</v>
      </c>
      <c r="V202" s="8" t="n">
        <f si="51" t="shared"/>
        <v>1.4537037037037037</v>
      </c>
      <c r="W202" s="9" t="n">
        <v>2952.8973540997445</v>
      </c>
      <c r="X202" s="8" t="n">
        <f si="52" t="shared"/>
        <v>2950.8973540997445</v>
      </c>
      <c r="Y202" s="9" t="n">
        <v>4.0</v>
      </c>
      <c r="Z202" s="8" t="n">
        <f si="53" t="shared"/>
        <v>2.0</v>
      </c>
      <c r="AA202" s="19" t="n">
        <v>2527.508917056045</v>
      </c>
      <c r="AB202" s="18" t="n">
        <f si="54" t="shared"/>
        <v>2525.508917056045</v>
      </c>
      <c r="AC202" s="19" t="n">
        <v>3.3308457711442787</v>
      </c>
      <c r="AD202" s="30" t="n">
        <f si="55" t="shared"/>
        <v>1.3308457711442787</v>
      </c>
    </row>
    <row r="203" spans="1:30" x14ac:dyDescent="0.25">
      <c r="A203" s="2" t="n">
        <v>501.0</v>
      </c>
      <c r="B203" s="1" t="n">
        <v>3.0</v>
      </c>
      <c r="C203" s="14" t="n">
        <v>3.4537037037037037</v>
      </c>
      <c r="D203" s="13" t="n">
        <f si="42" t="shared"/>
        <v>0.4537037037037037</v>
      </c>
      <c r="E203" s="14" t="n">
        <v>3054.816905330872</v>
      </c>
      <c r="F203" s="13" t="n">
        <f si="43" t="shared"/>
        <v>3051.816905330872</v>
      </c>
      <c r="G203" s="14" t="n">
        <v>5.2631578947368425</v>
      </c>
      <c r="H203" s="13" t="n">
        <f si="44" t="shared"/>
        <v>2.2631578947368425</v>
      </c>
      <c r="I203" s="24" t="n">
        <v>3.4537037037037037</v>
      </c>
      <c r="J203" s="23" t="n">
        <f si="45" t="shared"/>
        <v>0.4537037037037037</v>
      </c>
      <c r="K203" s="24" t="n">
        <v>3073.2359245211487</v>
      </c>
      <c r="L203" s="23" t="n">
        <f si="46" t="shared"/>
        <v>3070.2359245211487</v>
      </c>
      <c r="M203" s="24" t="n">
        <v>5.2631578947368425</v>
      </c>
      <c r="N203" s="23" t="n">
        <f si="47" t="shared"/>
        <v>2.2631578947368425</v>
      </c>
      <c r="O203" s="29" t="n">
        <v>3.419047619047619</v>
      </c>
      <c r="P203" s="28" t="n">
        <f si="48" t="shared"/>
        <v>0.4190476190476189</v>
      </c>
      <c r="Q203" s="29" t="n">
        <v>2518.8298324871353</v>
      </c>
      <c r="R203" s="28" t="n">
        <f si="49" t="shared"/>
        <v>2515.8298324871353</v>
      </c>
      <c r="S203" s="29" t="n">
        <v>3.3308457711442787</v>
      </c>
      <c r="T203" s="28" t="n">
        <f si="50" t="shared"/>
        <v>0.3308457711442787</v>
      </c>
      <c r="U203" s="9" t="n">
        <v>3.4537037037037037</v>
      </c>
      <c r="V203" s="8" t="n">
        <f si="51" t="shared"/>
        <v>0.4537037037037037</v>
      </c>
      <c r="W203" s="9" t="n">
        <v>2953.023767765034</v>
      </c>
      <c r="X203" s="8" t="n">
        <f si="52" t="shared"/>
        <v>2950.023767765034</v>
      </c>
      <c r="Y203" s="9" t="n">
        <v>5.2631578947368425</v>
      </c>
      <c r="Z203" s="8" t="n">
        <f si="53" t="shared"/>
        <v>2.2631578947368425</v>
      </c>
      <c r="AA203" s="19" t="n">
        <v>2527.5620849775873</v>
      </c>
      <c r="AB203" s="18" t="n">
        <f si="54" t="shared"/>
        <v>2524.5620849775873</v>
      </c>
      <c r="AC203" s="19" t="n">
        <v>3.3308457711442787</v>
      </c>
      <c r="AD203" s="30" t="n">
        <f si="55" t="shared"/>
        <v>0.3308457711442787</v>
      </c>
    </row>
    <row r="204" spans="1:30" x14ac:dyDescent="0.25">
      <c r="A204" s="2" t="n">
        <v>503.0</v>
      </c>
      <c r="B204" s="1" t="n">
        <v>2.0</v>
      </c>
      <c r="C204" s="14" t="n">
        <v>3.4537037037037037</v>
      </c>
      <c r="D204" s="13" t="n">
        <f si="42" t="shared"/>
        <v>1.4537037037037037</v>
      </c>
      <c r="E204" s="14" t="n">
        <v>3055.135744289103</v>
      </c>
      <c r="F204" s="13" t="n">
        <f si="43" t="shared"/>
        <v>3053.135744289103</v>
      </c>
      <c r="G204" s="14" t="n">
        <v>4.157894736842105</v>
      </c>
      <c r="H204" s="13" t="n">
        <f si="44" t="shared"/>
        <v>2.1578947368421053</v>
      </c>
      <c r="I204" s="24" t="n">
        <v>3.4537037037037037</v>
      </c>
      <c r="J204" s="23" t="n">
        <f si="45" t="shared"/>
        <v>1.4537037037037037</v>
      </c>
      <c r="K204" s="24" t="n">
        <v>3073.2755393324237</v>
      </c>
      <c r="L204" s="23" t="n">
        <f si="46" t="shared"/>
        <v>3071.2755393324237</v>
      </c>
      <c r="M204" s="24" t="n">
        <v>4.157894736842105</v>
      </c>
      <c r="N204" s="23" t="n">
        <f si="47" t="shared"/>
        <v>2.1578947368421053</v>
      </c>
      <c r="O204" s="29" t="n">
        <v>3.419047619047619</v>
      </c>
      <c r="P204" s="28" t="n">
        <f si="48" t="shared"/>
        <v>1.419047619047619</v>
      </c>
      <c r="Q204" s="29" t="n">
        <v>2517.9321441245334</v>
      </c>
      <c r="R204" s="28" t="n">
        <f si="49" t="shared"/>
        <v>2515.9321441245334</v>
      </c>
      <c r="S204" s="29" t="n">
        <v>3.3308457711442787</v>
      </c>
      <c r="T204" s="28" t="n">
        <f si="50" t="shared"/>
        <v>1.3308457711442787</v>
      </c>
      <c r="U204" s="9" t="n">
        <v>3.4537037037037037</v>
      </c>
      <c r="V204" s="8" t="n">
        <f si="51" t="shared"/>
        <v>1.4537037037037037</v>
      </c>
      <c r="W204" s="9" t="n">
        <v>2953.585071379757</v>
      </c>
      <c r="X204" s="8" t="n">
        <f si="52" t="shared"/>
        <v>2951.585071379757</v>
      </c>
      <c r="Y204" s="9" t="n">
        <v>4.157894736842105</v>
      </c>
      <c r="Z204" s="8" t="n">
        <f si="53" t="shared"/>
        <v>2.1578947368421053</v>
      </c>
      <c r="AA204" s="19" t="n">
        <v>2527.7982295083166</v>
      </c>
      <c r="AB204" s="18" t="n">
        <f si="54" t="shared"/>
        <v>2525.7982295083166</v>
      </c>
      <c r="AC204" s="19" t="n">
        <v>3.3308457711442787</v>
      </c>
      <c r="AD204" s="30" t="n">
        <f si="55" t="shared"/>
        <v>1.3308457711442787</v>
      </c>
    </row>
    <row r="205" spans="1:30" x14ac:dyDescent="0.25">
      <c r="A205" s="2" t="n">
        <v>504.0</v>
      </c>
      <c r="B205" s="1" t="n">
        <v>3.0</v>
      </c>
      <c r="C205" s="14" t="n">
        <v>3.4537037037037037</v>
      </c>
      <c r="D205" s="13" t="n">
        <f si="42" t="shared"/>
        <v>0.4537037037037037</v>
      </c>
      <c r="E205" s="14" t="n">
        <v>3055.265864471697</v>
      </c>
      <c r="F205" s="13" t="n">
        <f si="43" t="shared"/>
        <v>3052.265864471697</v>
      </c>
      <c r="G205" s="14" t="n">
        <v>3.3684210526315788</v>
      </c>
      <c r="H205" s="13" t="n">
        <f si="44" t="shared"/>
        <v>0.36842105263157876</v>
      </c>
      <c r="I205" s="24" t="n">
        <v>3.4537037037037037</v>
      </c>
      <c r="J205" s="23" t="n">
        <f si="45" t="shared"/>
        <v>0.4537037037037037</v>
      </c>
      <c r="K205" s="24" t="n">
        <v>3073.2917364422383</v>
      </c>
      <c r="L205" s="23" t="n">
        <f si="46" t="shared"/>
        <v>3070.2917364422383</v>
      </c>
      <c r="M205" s="24" t="n">
        <v>3.3684210526315788</v>
      </c>
      <c r="N205" s="23" t="n">
        <f si="47" t="shared"/>
        <v>0.36842105263157876</v>
      </c>
      <c r="O205" s="29" t="n">
        <v>3.419047619047619</v>
      </c>
      <c r="P205" s="28" t="n">
        <f si="48" t="shared"/>
        <v>0.4190476190476189</v>
      </c>
      <c r="Q205" s="29" t="n">
        <v>2517.5657982049424</v>
      </c>
      <c r="R205" s="28" t="n">
        <f si="49" t="shared"/>
        <v>2514.5657982049424</v>
      </c>
      <c r="S205" s="29" t="n">
        <v>3.3308457711442787</v>
      </c>
      <c r="T205" s="28" t="n">
        <f si="50" t="shared"/>
        <v>0.3308457711442787</v>
      </c>
      <c r="U205" s="9" t="n">
        <v>3.4537037037037037</v>
      </c>
      <c r="V205" s="8" t="n">
        <f si="51" t="shared"/>
        <v>0.4537037037037037</v>
      </c>
      <c r="W205" s="9" t="n">
        <v>2953.8142654276985</v>
      </c>
      <c r="X205" s="8" t="n">
        <f si="52" t="shared"/>
        <v>2950.8142654276985</v>
      </c>
      <c r="Y205" s="9" t="n">
        <v>3.3684210526315788</v>
      </c>
      <c r="Z205" s="8" t="n">
        <f si="53" t="shared"/>
        <v>0.36842105263157876</v>
      </c>
      <c r="AA205" s="19" t="n">
        <v>2527.89461889736</v>
      </c>
      <c r="AB205" s="18" t="n">
        <f si="54" t="shared"/>
        <v>2524.89461889736</v>
      </c>
      <c r="AC205" s="19" t="n">
        <v>3.3308457711442787</v>
      </c>
      <c r="AD205" s="30" t="n">
        <f si="55" t="shared"/>
        <v>0.3308457711442787</v>
      </c>
    </row>
    <row r="206" spans="1:30" x14ac:dyDescent="0.25">
      <c r="A206" s="2" t="n">
        <v>505.0</v>
      </c>
      <c r="B206" s="1" t="n">
        <v>1.0</v>
      </c>
      <c r="C206" s="14" t="n">
        <v>3.4537037037037037</v>
      </c>
      <c r="D206" s="13" t="n">
        <f si="42" t="shared"/>
        <v>2.4537037037037037</v>
      </c>
      <c r="E206" s="14" t="n">
        <v>3055.29708100321</v>
      </c>
      <c r="F206" s="13" t="n">
        <f si="43" t="shared"/>
        <v>3054.29708100321</v>
      </c>
      <c r="G206" s="14" t="n">
        <v>3.0</v>
      </c>
      <c r="H206" s="13" t="n">
        <f si="44" t="shared"/>
        <v>2.0</v>
      </c>
      <c r="I206" s="24" t="n">
        <v>3.4537037037037037</v>
      </c>
      <c r="J206" s="23" t="n">
        <f si="45" t="shared"/>
        <v>2.4537037037037037</v>
      </c>
      <c r="K206" s="24" t="n">
        <v>3073.2955875488824</v>
      </c>
      <c r="L206" s="23" t="n">
        <f si="46" t="shared"/>
        <v>3072.2955875488824</v>
      </c>
      <c r="M206" s="24" t="n">
        <v>3.0</v>
      </c>
      <c r="N206" s="23" t="n">
        <f si="47" t="shared"/>
        <v>2.0</v>
      </c>
      <c r="O206" s="29" t="n">
        <v>3.419047619047619</v>
      </c>
      <c r="P206" s="28" t="n">
        <f si="48" t="shared"/>
        <v>2.419047619047619</v>
      </c>
      <c r="Q206" s="29" t="n">
        <v>2517.4782482547716</v>
      </c>
      <c r="R206" s="28" t="n">
        <f si="49" t="shared"/>
        <v>2516.4782482547716</v>
      </c>
      <c r="S206" s="29" t="n">
        <v>3.3308457711442787</v>
      </c>
      <c r="T206" s="28" t="n">
        <f si="50" t="shared"/>
        <v>2.3308457711442787</v>
      </c>
      <c r="U206" s="9" t="n">
        <v>3.4537037037037037</v>
      </c>
      <c r="V206" s="8" t="n">
        <f si="51" t="shared"/>
        <v>2.4537037037037037</v>
      </c>
      <c r="W206" s="9" t="n">
        <v>2953.8691434531684</v>
      </c>
      <c r="X206" s="8" t="n">
        <f si="52" t="shared"/>
        <v>2952.8691434531684</v>
      </c>
      <c r="Y206" s="9" t="n">
        <v>3.0</v>
      </c>
      <c r="Z206" s="8" t="n">
        <f si="53" t="shared"/>
        <v>2.0</v>
      </c>
      <c r="AA206" s="19" t="n">
        <v>2527.917716670585</v>
      </c>
      <c r="AB206" s="18" t="n">
        <f si="54" t="shared"/>
        <v>2526.917716670585</v>
      </c>
      <c r="AC206" s="19" t="n">
        <v>3.3308457711442787</v>
      </c>
      <c r="AD206" s="30" t="n">
        <f si="55" t="shared"/>
        <v>2.3308457711442787</v>
      </c>
    </row>
    <row r="207" spans="1:30" x14ac:dyDescent="0.25">
      <c r="A207" s="2" t="n">
        <v>507.0</v>
      </c>
      <c r="B207" s="1" t="n">
        <v>4.0</v>
      </c>
      <c r="C207" s="14" t="n">
        <v>3.4537037037037037</v>
      </c>
      <c r="D207" s="13" t="n">
        <f si="42" t="shared"/>
        <v>0.5462962962962963</v>
      </c>
      <c r="E207" s="14" t="n">
        <v>3055.494123979968</v>
      </c>
      <c r="F207" s="13" t="n">
        <f si="43" t="shared"/>
        <v>3051.494123979968</v>
      </c>
      <c r="G207" s="14" t="n">
        <v>2.8421052631578947</v>
      </c>
      <c r="H207" s="13" t="n">
        <f si="44" t="shared"/>
        <v>1.1578947368421053</v>
      </c>
      <c r="I207" s="24" t="n">
        <v>3.4537037037037037</v>
      </c>
      <c r="J207" s="23" t="n">
        <f si="45" t="shared"/>
        <v>0.5462962962962963</v>
      </c>
      <c r="K207" s="24" t="n">
        <v>3073.3201641806613</v>
      </c>
      <c r="L207" s="23" t="n">
        <f si="46" t="shared"/>
        <v>3069.3201641806613</v>
      </c>
      <c r="M207" s="24" t="n">
        <v>2.8421052631578947</v>
      </c>
      <c r="N207" s="23" t="n">
        <f si="47" t="shared"/>
        <v>1.1578947368421053</v>
      </c>
      <c r="O207" s="29" t="n">
        <v>3.419047619047619</v>
      </c>
      <c r="P207" s="28" t="n">
        <f si="48" t="shared"/>
        <v>0.5809523809523811</v>
      </c>
      <c r="Q207" s="29" t="n">
        <v>2516.921997006553</v>
      </c>
      <c r="R207" s="28" t="n">
        <f si="49" t="shared"/>
        <v>2512.921997006553</v>
      </c>
      <c r="S207" s="29" t="n">
        <v>3.3308457711442787</v>
      </c>
      <c r="T207" s="28" t="n">
        <f si="50" t="shared"/>
        <v>0.6691542288557213</v>
      </c>
      <c r="U207" s="9" t="n">
        <v>3.4537037037037037</v>
      </c>
      <c r="V207" s="8" t="n">
        <f si="51" t="shared"/>
        <v>0.5462962962962963</v>
      </c>
      <c r="W207" s="9" t="n">
        <v>2954.216670555479</v>
      </c>
      <c r="X207" s="8" t="n">
        <f si="52" t="shared"/>
        <v>2950.216670555479</v>
      </c>
      <c r="Y207" s="9" t="n">
        <v>2.8421052631578947</v>
      </c>
      <c r="Z207" s="8" t="n">
        <f si="53" t="shared"/>
        <v>1.1578947368421053</v>
      </c>
      <c r="AA207" s="19" t="n">
        <v>2528.0639086100296</v>
      </c>
      <c r="AB207" s="18" t="n">
        <f si="54" t="shared"/>
        <v>2524.0639086100296</v>
      </c>
      <c r="AC207" s="19" t="n">
        <v>3.3308457711442787</v>
      </c>
      <c r="AD207" s="30" t="n">
        <f si="55" t="shared"/>
        <v>0.6691542288557213</v>
      </c>
    </row>
    <row r="208" spans="1:30" x14ac:dyDescent="0.25">
      <c r="A208" s="2" t="n">
        <v>509.0</v>
      </c>
      <c r="B208" s="1" t="n">
        <v>1.0</v>
      </c>
      <c r="C208" s="14" t="n">
        <v>3.4537037037037037</v>
      </c>
      <c r="D208" s="13" t="n">
        <f si="42" t="shared"/>
        <v>2.4537037037037037</v>
      </c>
      <c r="E208" s="14" t="n">
        <v>3055.6072183412425</v>
      </c>
      <c r="F208" s="13" t="n">
        <f si="43" t="shared"/>
        <v>3054.6072183412425</v>
      </c>
      <c r="G208" s="14" t="n">
        <v>2.789473684210526</v>
      </c>
      <c r="H208" s="13" t="n">
        <f si="44" t="shared"/>
        <v>1.789473684210526</v>
      </c>
      <c r="I208" s="24" t="n">
        <v>3.4537037037037037</v>
      </c>
      <c r="J208" s="23" t="n">
        <f si="45" t="shared"/>
        <v>2.4537037037037037</v>
      </c>
      <c r="K208" s="24" t="n">
        <v>3073.334197765122</v>
      </c>
      <c r="L208" s="23" t="n">
        <f si="46" t="shared"/>
        <v>3072.334197765122</v>
      </c>
      <c r="M208" s="24" t="n">
        <v>2.789473684210526</v>
      </c>
      <c r="N208" s="23" t="n">
        <f si="47" t="shared"/>
        <v>1.789473684210526</v>
      </c>
      <c r="O208" s="29" t="n">
        <v>3.419047619047619</v>
      </c>
      <c r="P208" s="28" t="n">
        <f si="48" t="shared"/>
        <v>2.419047619047619</v>
      </c>
      <c r="Q208" s="29" t="n">
        <v>2516.6051129257316</v>
      </c>
      <c r="R208" s="28" t="n">
        <f si="49" t="shared"/>
        <v>2515.6051129257316</v>
      </c>
      <c r="S208" s="29" t="n">
        <v>3.3308457711442787</v>
      </c>
      <c r="T208" s="28" t="n">
        <f si="50" t="shared"/>
        <v>2.3308457711442787</v>
      </c>
      <c r="U208" s="9" t="n">
        <v>3.4537037037037037</v>
      </c>
      <c r="V208" s="8" t="n">
        <f si="51" t="shared"/>
        <v>2.4537037037037037</v>
      </c>
      <c r="W208" s="9" t="n">
        <v>2954.415483780384</v>
      </c>
      <c r="X208" s="8" t="n">
        <f si="52" t="shared"/>
        <v>2953.415483780384</v>
      </c>
      <c r="Y208" s="9" t="n">
        <v>2.789473684210526</v>
      </c>
      <c r="Z208" s="8" t="n">
        <f si="53" t="shared"/>
        <v>1.789473684210526</v>
      </c>
      <c r="AA208" s="19" t="n">
        <v>2528.1475139536656</v>
      </c>
      <c r="AB208" s="18" t="n">
        <f si="54" t="shared"/>
        <v>2527.1475139536656</v>
      </c>
      <c r="AC208" s="19" t="n">
        <v>3.3308457711442787</v>
      </c>
      <c r="AD208" s="30" t="n">
        <f si="55" t="shared"/>
        <v>2.3308457711442787</v>
      </c>
    </row>
    <row r="209" spans="1:30" x14ac:dyDescent="0.25">
      <c r="A209" s="2" t="n">
        <v>510.0</v>
      </c>
      <c r="B209" s="1" t="n">
        <v>1.0</v>
      </c>
      <c r="C209" s="14" t="n">
        <v>3.4537037037037037</v>
      </c>
      <c r="D209" s="13" t="n">
        <f si="42" t="shared"/>
        <v>2.4537037037037037</v>
      </c>
      <c r="E209" s="14" t="n">
        <v>3055.609413031796</v>
      </c>
      <c r="F209" s="13" t="n">
        <f si="43" t="shared"/>
        <v>3054.609413031796</v>
      </c>
      <c r="G209" s="14" t="n">
        <v>2.789473684210526</v>
      </c>
      <c r="H209" s="13" t="n">
        <f si="44" t="shared"/>
        <v>1.789473684210526</v>
      </c>
      <c r="I209" s="24" t="n">
        <v>3.4537037037037037</v>
      </c>
      <c r="J209" s="23" t="n">
        <f si="45" t="shared"/>
        <v>2.4537037037037037</v>
      </c>
      <c r="K209" s="24" t="n">
        <v>3073.3344397020464</v>
      </c>
      <c r="L209" s="23" t="n">
        <f si="46" t="shared"/>
        <v>3072.3344397020464</v>
      </c>
      <c r="M209" s="24" t="n">
        <v>2.789473684210526</v>
      </c>
      <c r="N209" s="23" t="n">
        <f si="47" t="shared"/>
        <v>1.789473684210526</v>
      </c>
      <c r="O209" s="29" t="n">
        <v>3.419047619047619</v>
      </c>
      <c r="P209" s="28" t="n">
        <f si="48" t="shared"/>
        <v>2.419047619047619</v>
      </c>
      <c r="Q209" s="29" t="n">
        <v>2516.5992564849553</v>
      </c>
      <c r="R209" s="28" t="n">
        <f si="49" t="shared"/>
        <v>2515.5992564849553</v>
      </c>
      <c r="S209" s="29" t="n">
        <v>3.3308457711442787</v>
      </c>
      <c r="T209" s="28" t="n">
        <f si="50" t="shared"/>
        <v>2.3308457711442787</v>
      </c>
      <c r="U209" s="9" t="n">
        <v>3.4537037037037037</v>
      </c>
      <c r="V209" s="8" t="n">
        <f si="51" t="shared"/>
        <v>2.4537037037037037</v>
      </c>
      <c r="W209" s="9" t="n">
        <v>2954.4192530672776</v>
      </c>
      <c r="X209" s="8" t="n">
        <f si="52" t="shared"/>
        <v>2953.4192530672776</v>
      </c>
      <c r="Y209" s="9" t="n">
        <v>2.789473684210526</v>
      </c>
      <c r="Z209" s="8" t="n">
        <f si="53" t="shared"/>
        <v>1.789473684210526</v>
      </c>
      <c r="AA209" s="19" t="n">
        <v>2528.1491129109336</v>
      </c>
      <c r="AB209" s="18" t="n">
        <f si="54" t="shared"/>
        <v>2527.1491129109336</v>
      </c>
      <c r="AC209" s="19" t="n">
        <v>3.3308457711442787</v>
      </c>
      <c r="AD209" s="30" t="n">
        <f si="55" t="shared"/>
        <v>2.3308457711442787</v>
      </c>
    </row>
    <row r="210" spans="1:30" x14ac:dyDescent="0.25">
      <c r="A210" s="2" t="n">
        <v>514.0</v>
      </c>
      <c r="B210" s="1" t="n">
        <v>2.0</v>
      </c>
      <c r="C210" s="14" t="n">
        <v>3.4537037037037037</v>
      </c>
      <c r="D210" s="13" t="n">
        <f si="42" t="shared"/>
        <v>1.4537037037037037</v>
      </c>
      <c r="E210" s="14" t="n">
        <v>3055.6862424749374</v>
      </c>
      <c r="F210" s="13" t="n">
        <f si="43" t="shared"/>
        <v>3053.6862424749374</v>
      </c>
      <c r="G210" s="14" t="n">
        <v>2.8421052631578947</v>
      </c>
      <c r="H210" s="13" t="n">
        <f si="44" t="shared"/>
        <v>0.8421052631578947</v>
      </c>
      <c r="I210" s="24" t="n">
        <v>3.4537037037037037</v>
      </c>
      <c r="J210" s="23" t="n">
        <f si="45" t="shared"/>
        <v>1.4537037037037037</v>
      </c>
      <c r="K210" s="24" t="n">
        <v>3073.344006546174</v>
      </c>
      <c r="L210" s="23" t="n">
        <f si="46" t="shared"/>
        <v>3071.344006546174</v>
      </c>
      <c r="M210" s="24" t="n">
        <v>2.8421052631578947</v>
      </c>
      <c r="N210" s="23" t="n">
        <f si="47" t="shared"/>
        <v>0.8421052631578947</v>
      </c>
      <c r="O210" s="29" t="n">
        <v>3.419047619047619</v>
      </c>
      <c r="P210" s="28" t="n">
        <f si="48" t="shared"/>
        <v>1.419047619047619</v>
      </c>
      <c r="Q210" s="29" t="n">
        <v>2516.3830636597554</v>
      </c>
      <c r="R210" s="28" t="n">
        <f si="49" t="shared"/>
        <v>2514.3830636597554</v>
      </c>
      <c r="S210" s="29" t="n">
        <v>3.3308457711442787</v>
      </c>
      <c r="T210" s="28" t="n">
        <f si="50" t="shared"/>
        <v>1.3308457711442787</v>
      </c>
      <c r="U210" s="9" t="n">
        <v>3.4537037037037037</v>
      </c>
      <c r="V210" s="8" t="n">
        <f si="51" t="shared"/>
        <v>1.4537037037037037</v>
      </c>
      <c r="W210" s="9" t="n">
        <v>2954.5545855534683</v>
      </c>
      <c r="X210" s="8" t="n">
        <f si="52" t="shared"/>
        <v>2952.5545855534683</v>
      </c>
      <c r="Y210" s="9" t="n">
        <v>2.8421052631578947</v>
      </c>
      <c r="Z210" s="8" t="n">
        <f si="53" t="shared"/>
        <v>0.8421052631578947</v>
      </c>
      <c r="AA210" s="19" t="n">
        <v>2528.206039125647</v>
      </c>
      <c r="AB210" s="18" t="n">
        <f si="54" t="shared"/>
        <v>2526.206039125647</v>
      </c>
      <c r="AC210" s="19" t="n">
        <v>3.3308457711442787</v>
      </c>
      <c r="AD210" s="30" t="n">
        <f si="55" t="shared"/>
        <v>1.3308457711442787</v>
      </c>
    </row>
    <row r="211" spans="1:30" x14ac:dyDescent="0.25">
      <c r="A211" s="2" t="n">
        <v>515.0</v>
      </c>
      <c r="B211" s="1" t="n">
        <v>8.0</v>
      </c>
      <c r="C211" s="14" t="n">
        <v>3.4537037037037037</v>
      </c>
      <c r="D211" s="13" t="n">
        <f si="42" t="shared"/>
        <v>4.546296296296296</v>
      </c>
      <c r="E211" s="14" t="n">
        <v>3055.704182988675</v>
      </c>
      <c r="F211" s="13" t="n">
        <f si="43" t="shared"/>
        <v>3047.704182988675</v>
      </c>
      <c r="G211" s="14" t="n">
        <v>3.3157894736842106</v>
      </c>
      <c r="H211" s="13" t="n">
        <f si="44" t="shared"/>
        <v>4.684210526315789</v>
      </c>
      <c r="I211" s="24" t="n">
        <v>3.4537037037037037</v>
      </c>
      <c r="J211" s="23" t="n">
        <f si="45" t="shared"/>
        <v>4.546296296296296</v>
      </c>
      <c r="K211" s="24" t="n">
        <v>3073.346211313022</v>
      </c>
      <c r="L211" s="23" t="n">
        <f si="46" t="shared"/>
        <v>3065.346211313022</v>
      </c>
      <c r="M211" s="24" t="n">
        <v>3.3157894736842106</v>
      </c>
      <c r="N211" s="23" t="n">
        <f si="47" t="shared"/>
        <v>4.684210526315789</v>
      </c>
      <c r="O211" s="29" t="n">
        <v>3.419047619047619</v>
      </c>
      <c r="P211" s="28" t="n">
        <f si="48" t="shared"/>
        <v>4.580952380952381</v>
      </c>
      <c r="Q211" s="29" t="n">
        <v>2516.3311184139625</v>
      </c>
      <c r="R211" s="28" t="n">
        <f si="49" t="shared"/>
        <v>2508.3311184139625</v>
      </c>
      <c r="S211" s="29" t="n">
        <v>3.3308457711442787</v>
      </c>
      <c r="T211" s="28" t="n">
        <f si="50" t="shared"/>
        <v>4.669154228855721</v>
      </c>
      <c r="U211" s="9" t="n">
        <v>3.4537037037037037</v>
      </c>
      <c r="V211" s="8" t="n">
        <f si="51" t="shared"/>
        <v>4.546296296296296</v>
      </c>
      <c r="W211" s="9" t="n">
        <v>2954.5864519440297</v>
      </c>
      <c r="X211" s="8" t="n">
        <f si="52" t="shared"/>
        <v>2946.5864519440297</v>
      </c>
      <c r="Y211" s="9" t="n">
        <v>3.3157894736842106</v>
      </c>
      <c r="Z211" s="8" t="n">
        <f si="53" t="shared"/>
        <v>4.684210526315789</v>
      </c>
      <c r="AA211" s="19" t="n">
        <v>2528.2198786270123</v>
      </c>
      <c r="AB211" s="18" t="n">
        <f si="54" t="shared"/>
        <v>2520.2198786270123</v>
      </c>
      <c r="AC211" s="19" t="n">
        <v>3.3308457711442787</v>
      </c>
      <c r="AD211" s="30" t="n">
        <f si="55" t="shared"/>
        <v>4.669154228855721</v>
      </c>
    </row>
    <row r="212" spans="1:30" x14ac:dyDescent="0.25">
      <c r="A212" s="2" t="n">
        <v>516.0</v>
      </c>
      <c r="B212" s="1" t="n">
        <v>9.0</v>
      </c>
      <c r="C212" s="14" t="n">
        <v>3.4537037037037037</v>
      </c>
      <c r="D212" s="13" t="n">
        <f si="42" t="shared"/>
        <v>5.546296296296296</v>
      </c>
      <c r="E212" s="14" t="n">
        <v>3055.780766354122</v>
      </c>
      <c r="F212" s="13" t="n">
        <f si="43" t="shared"/>
        <v>3046.780766354122</v>
      </c>
      <c r="G212" s="14" t="n">
        <v>3.0</v>
      </c>
      <c r="H212" s="13" t="n">
        <f si="44" t="shared"/>
        <v>6.0</v>
      </c>
      <c r="I212" s="24" t="n">
        <v>3.4537037037037037</v>
      </c>
      <c r="J212" s="23" t="n">
        <f si="45" t="shared"/>
        <v>5.546296296296296</v>
      </c>
      <c r="K212" s="24" t="n">
        <v>3073.3557356653228</v>
      </c>
      <c r="L212" s="23" t="n">
        <f si="46" t="shared"/>
        <v>3064.3557356653228</v>
      </c>
      <c r="M212" s="24" t="n">
        <v>3.0</v>
      </c>
      <c r="N212" s="23" t="n">
        <f si="47" t="shared"/>
        <v>6.0</v>
      </c>
      <c r="O212" s="29" t="n">
        <v>3.419047619047619</v>
      </c>
      <c r="P212" s="28" t="n">
        <f si="48" t="shared"/>
        <v>5.580952380952381</v>
      </c>
      <c r="Q212" s="29" t="n">
        <v>2516.116184403495</v>
      </c>
      <c r="R212" s="28" t="n">
        <f si="49" t="shared"/>
        <v>2507.116184403495</v>
      </c>
      <c r="S212" s="29" t="n">
        <v>3.3308457711442787</v>
      </c>
      <c r="T212" s="28" t="n">
        <f si="50" t="shared"/>
        <v>5.669154228855721</v>
      </c>
      <c r="U212" s="9" t="n">
        <v>3.4537037037037037</v>
      </c>
      <c r="V212" s="8" t="n">
        <f si="51" t="shared"/>
        <v>5.546296296296296</v>
      </c>
      <c r="W212" s="9" t="n">
        <v>2954.721299476288</v>
      </c>
      <c r="X212" s="8" t="n">
        <f si="52" t="shared"/>
        <v>2945.721299476288</v>
      </c>
      <c r="Y212" s="9" t="n">
        <v>3.0</v>
      </c>
      <c r="Z212" s="8" t="n">
        <f si="53" t="shared"/>
        <v>6.0</v>
      </c>
      <c r="AA212" s="19" t="n">
        <v>2528.276754191891</v>
      </c>
      <c r="AB212" s="18" t="n">
        <f si="54" t="shared"/>
        <v>2519.276754191891</v>
      </c>
      <c r="AC212" s="19" t="n">
        <v>3.3308457711442787</v>
      </c>
      <c r="AD212" s="30" t="n">
        <f si="55" t="shared"/>
        <v>5.669154228855721</v>
      </c>
    </row>
    <row r="213" spans="1:30" x14ac:dyDescent="0.25">
      <c r="A213" s="2" t="n">
        <v>517.0</v>
      </c>
      <c r="B213" s="1" t="n">
        <v>1.0</v>
      </c>
      <c r="C213" s="14" t="n">
        <v>3.4537037037037037</v>
      </c>
      <c r="D213" s="13" t="n">
        <f si="42" t="shared"/>
        <v>2.4537037037037037</v>
      </c>
      <c r="E213" s="14" t="n">
        <v>3055.8544860426027</v>
      </c>
      <c r="F213" s="13" t="n">
        <f si="43" t="shared"/>
        <v>3054.8544860426027</v>
      </c>
      <c r="G213" s="14" t="n">
        <v>3.1052631578947367</v>
      </c>
      <c r="H213" s="13" t="n">
        <f si="44" t="shared"/>
        <v>2.1052631578947367</v>
      </c>
      <c r="I213" s="24" t="n">
        <v>3.4537037037037037</v>
      </c>
      <c r="J213" s="23" t="n">
        <f si="45" t="shared"/>
        <v>2.4537037037037037</v>
      </c>
      <c r="K213" s="24" t="n">
        <v>3073.3649088507236</v>
      </c>
      <c r="L213" s="23" t="n">
        <f si="46" t="shared"/>
        <v>3072.3649088507236</v>
      </c>
      <c r="M213" s="24" t="n">
        <v>3.1052631578947367</v>
      </c>
      <c r="N213" s="23" t="n">
        <f si="47" t="shared"/>
        <v>2.1052631578947367</v>
      </c>
      <c r="O213" s="29" t="n">
        <v>3.419047619047619</v>
      </c>
      <c r="P213" s="28" t="n">
        <f si="48" t="shared"/>
        <v>2.419047619047619</v>
      </c>
      <c r="Q213" s="29" t="n">
        <v>2515.910106078563</v>
      </c>
      <c r="R213" s="28" t="n">
        <f si="49" t="shared"/>
        <v>2514.910106078563</v>
      </c>
      <c r="S213" s="29" t="n">
        <v>3.3308457711442787</v>
      </c>
      <c r="T213" s="28" t="n">
        <f si="50" t="shared"/>
        <v>2.3308457711442787</v>
      </c>
      <c r="U213" s="9" t="n">
        <v>3.4537037037037037</v>
      </c>
      <c r="V213" s="8" t="n">
        <f si="51" t="shared"/>
        <v>2.4537037037037037</v>
      </c>
      <c r="W213" s="9" t="n">
        <v>2954.8508722395</v>
      </c>
      <c r="X213" s="8" t="n">
        <f si="52" t="shared"/>
        <v>2953.8508722395</v>
      </c>
      <c r="Y213" s="9" t="n">
        <v>3.1052631578947367</v>
      </c>
      <c r="Z213" s="8" t="n">
        <f si="53" t="shared"/>
        <v>2.1052631578947367</v>
      </c>
      <c r="AA213" s="19" t="n">
        <v>2528.3306777136054</v>
      </c>
      <c r="AB213" s="18" t="n">
        <f si="54" t="shared"/>
        <v>2527.3306777136054</v>
      </c>
      <c r="AC213" s="19" t="n">
        <v>3.3308457711442787</v>
      </c>
      <c r="AD213" s="30" t="n">
        <f si="55" t="shared"/>
        <v>2.3308457711442787</v>
      </c>
    </row>
    <row r="214" spans="1:30" x14ac:dyDescent="0.25">
      <c r="A214" s="2" t="n">
        <v>518.0</v>
      </c>
      <c r="B214" s="1" t="n">
        <v>2.0</v>
      </c>
      <c r="C214" s="14" t="n">
        <v>3.4537037037037037</v>
      </c>
      <c r="D214" s="13" t="n">
        <f si="42" t="shared"/>
        <v>1.4537037037037037</v>
      </c>
      <c r="E214" s="14" t="n">
        <v>3055.8544860426027</v>
      </c>
      <c r="F214" s="13" t="n">
        <f si="43" t="shared"/>
        <v>3053.8544860426027</v>
      </c>
      <c r="G214" s="14" t="n">
        <v>3.1052631578947367</v>
      </c>
      <c r="H214" s="13" t="n">
        <f si="44" t="shared"/>
        <v>1.1052631578947367</v>
      </c>
      <c r="I214" s="24" t="n">
        <v>3.4537037037037037</v>
      </c>
      <c r="J214" s="23" t="n">
        <f si="45" t="shared"/>
        <v>1.4537037037037037</v>
      </c>
      <c r="K214" s="24" t="n">
        <v>3073.3649088507236</v>
      </c>
      <c r="L214" s="23" t="n">
        <f si="46" t="shared"/>
        <v>3071.3649088507236</v>
      </c>
      <c r="M214" s="24" t="n">
        <v>3.1052631578947367</v>
      </c>
      <c r="N214" s="23" t="n">
        <f si="47" t="shared"/>
        <v>1.1052631578947367</v>
      </c>
      <c r="O214" s="29" t="n">
        <v>3.419047619047619</v>
      </c>
      <c r="P214" s="28" t="n">
        <f si="48" t="shared"/>
        <v>1.419047619047619</v>
      </c>
      <c r="Q214" s="29" t="n">
        <v>2515.910106078563</v>
      </c>
      <c r="R214" s="28" t="n">
        <f si="49" t="shared"/>
        <v>2513.910106078563</v>
      </c>
      <c r="S214" s="29" t="n">
        <v>3.3308457711442787</v>
      </c>
      <c r="T214" s="28" t="n">
        <f si="50" t="shared"/>
        <v>1.3308457711442787</v>
      </c>
      <c r="U214" s="9" t="n">
        <v>3.4537037037037037</v>
      </c>
      <c r="V214" s="8" t="n">
        <f si="51" t="shared"/>
        <v>1.4537037037037037</v>
      </c>
      <c r="W214" s="9" t="n">
        <v>2954.8508722395</v>
      </c>
      <c r="X214" s="8" t="n">
        <f si="52" t="shared"/>
        <v>2952.8508722395</v>
      </c>
      <c r="Y214" s="9" t="n">
        <v>3.1052631578947367</v>
      </c>
      <c r="Z214" s="8" t="n">
        <f si="53" t="shared"/>
        <v>1.1052631578947367</v>
      </c>
      <c r="AA214" s="19" t="n">
        <v>2528.3306777136054</v>
      </c>
      <c r="AB214" s="18" t="n">
        <f si="54" t="shared"/>
        <v>2526.3306777136054</v>
      </c>
      <c r="AC214" s="19" t="n">
        <v>3.3308457711442787</v>
      </c>
      <c r="AD214" s="30" t="n">
        <f si="55" t="shared"/>
        <v>1.3308457711442787</v>
      </c>
    </row>
    <row r="215" spans="1:30" x14ac:dyDescent="0.25">
      <c r="A215" s="2" t="n">
        <v>519.0</v>
      </c>
      <c r="B215" s="1" t="n">
        <v>1.0</v>
      </c>
      <c r="C215" s="14" t="n">
        <v>3.4537037037037037</v>
      </c>
      <c r="D215" s="13" t="n">
        <f si="42" t="shared"/>
        <v>2.4537037037037037</v>
      </c>
      <c r="E215" s="14" t="n">
        <v>3055.8569027066314</v>
      </c>
      <c r="F215" s="13" t="n">
        <f si="43" t="shared"/>
        <v>3054.8569027066314</v>
      </c>
      <c r="G215" s="14" t="n">
        <v>3.1052631578947367</v>
      </c>
      <c r="H215" s="13" t="n">
        <f si="44" t="shared"/>
        <v>2.1052631578947367</v>
      </c>
      <c r="I215" s="24" t="n">
        <v>3.4537037037037037</v>
      </c>
      <c r="J215" s="23" t="n">
        <f si="45" t="shared"/>
        <v>2.4537037037037037</v>
      </c>
      <c r="K215" s="24" t="n">
        <v>3073.365215324479</v>
      </c>
      <c r="L215" s="23" t="n">
        <f si="46" t="shared"/>
        <v>3072.365215324479</v>
      </c>
      <c r="M215" s="24" t="n">
        <v>3.1052631578947367</v>
      </c>
      <c r="N215" s="23" t="n">
        <f si="47" t="shared"/>
        <v>2.1052631578947367</v>
      </c>
      <c r="O215" s="29" t="n">
        <v>3.419047619047619</v>
      </c>
      <c r="P215" s="28" t="n">
        <f si="48" t="shared"/>
        <v>2.419047619047619</v>
      </c>
      <c r="Q215" s="29" t="n">
        <v>2515.903058330712</v>
      </c>
      <c r="R215" s="28" t="n">
        <f si="49" t="shared"/>
        <v>2514.903058330712</v>
      </c>
      <c r="S215" s="29" t="n">
        <v>3.3308457711442787</v>
      </c>
      <c r="T215" s="28" t="n">
        <f si="50" t="shared"/>
        <v>2.3308457711442787</v>
      </c>
      <c r="U215" s="9" t="n">
        <v>3.4537037037037037</v>
      </c>
      <c r="V215" s="8" t="n">
        <f si="51" t="shared"/>
        <v>2.4537037037037037</v>
      </c>
      <c r="W215" s="9" t="n">
        <v>2954.8551763396345</v>
      </c>
      <c r="X215" s="8" t="n">
        <f si="52" t="shared"/>
        <v>2953.8551763396345</v>
      </c>
      <c r="Y215" s="9" t="n">
        <v>3.1052631578947367</v>
      </c>
      <c r="Z215" s="8" t="n">
        <f si="53" t="shared"/>
        <v>2.1052631578947367</v>
      </c>
      <c r="AA215" s="19" t="n">
        <v>2528.332452939105</v>
      </c>
      <c r="AB215" s="18" t="n">
        <f si="54" t="shared"/>
        <v>2527.332452939105</v>
      </c>
      <c r="AC215" s="19" t="n">
        <v>3.3308457711442787</v>
      </c>
      <c r="AD215" s="30" t="n">
        <f si="55" t="shared"/>
        <v>2.3308457711442787</v>
      </c>
    </row>
    <row r="216" spans="1:30" x14ac:dyDescent="0.25">
      <c r="A216" s="2" t="n">
        <v>523.0</v>
      </c>
      <c r="B216" s="1" t="n">
        <v>7.0</v>
      </c>
      <c r="C216" s="14" t="n">
        <v>3.4157303370786516</v>
      </c>
      <c r="D216" s="13" t="n">
        <f si="42" t="shared"/>
        <v>3.5842696629213484</v>
      </c>
      <c r="E216" s="14" t="n">
        <v>4741.941837134431</v>
      </c>
      <c r="F216" s="13" t="n">
        <f si="43" t="shared"/>
        <v>4734.941837134431</v>
      </c>
      <c r="G216" s="14" t="n">
        <v>3.0</v>
      </c>
      <c r="H216" s="13" t="n">
        <f si="44" t="shared"/>
        <v>4.0</v>
      </c>
      <c r="I216" s="24" t="n">
        <v>3.4157303370786516</v>
      </c>
      <c r="J216" s="23" t="n">
        <f si="45" t="shared"/>
        <v>3.5842696629213484</v>
      </c>
      <c r="K216" s="24" t="n">
        <v>4762.903620955496</v>
      </c>
      <c r="L216" s="23" t="n">
        <f si="46" t="shared"/>
        <v>4755.903620955496</v>
      </c>
      <c r="M216" s="24" t="n">
        <v>3.0</v>
      </c>
      <c r="N216" s="23" t="n">
        <f si="47" t="shared"/>
        <v>4.0</v>
      </c>
      <c r="O216" s="29" t="n">
        <v>3.419047619047619</v>
      </c>
      <c r="P216" s="28" t="n">
        <f si="48" t="shared"/>
        <v>3.580952380952381</v>
      </c>
      <c r="Q216" s="29" t="n">
        <v>2543.8228127175353</v>
      </c>
      <c r="R216" s="28" t="n">
        <f si="49" t="shared"/>
        <v>2536.8228127175353</v>
      </c>
      <c r="S216" s="29" t="n">
        <v>3.4303482587064678</v>
      </c>
      <c r="T216" s="28" t="n">
        <f si="50" t="shared"/>
        <v>3.5696517412935322</v>
      </c>
      <c r="U216" s="9" t="n">
        <v>3.4157303370786516</v>
      </c>
      <c r="V216" s="8" t="n">
        <f si="51" t="shared"/>
        <v>3.5842696629213484</v>
      </c>
      <c r="W216" s="9" t="n">
        <v>4788.4242607172855</v>
      </c>
      <c r="X216" s="8" t="n">
        <f si="52" t="shared"/>
        <v>4781.4242607172855</v>
      </c>
      <c r="Y216" s="9" t="n">
        <v>3.0</v>
      </c>
      <c r="Z216" s="8" t="n">
        <f si="53" t="shared"/>
        <v>4.0</v>
      </c>
      <c r="AA216" s="19" t="n">
        <v>2521.052059848523</v>
      </c>
      <c r="AB216" s="18" t="n">
        <f si="54" t="shared"/>
        <v>2514.052059848523</v>
      </c>
      <c r="AC216" s="19" t="n">
        <v>3.4303482587064678</v>
      </c>
      <c r="AD216" s="30" t="n">
        <f si="55" t="shared"/>
        <v>3.5696517412935322</v>
      </c>
    </row>
    <row r="217" spans="1:30" x14ac:dyDescent="0.25">
      <c r="A217" s="2" t="n">
        <v>525.0</v>
      </c>
      <c r="B217" s="1" t="n">
        <v>2.0</v>
      </c>
      <c r="C217" s="14" t="n">
        <v>3.4157303370786516</v>
      </c>
      <c r="D217" s="13" t="n">
        <f si="42" t="shared"/>
        <v>1.4157303370786516</v>
      </c>
      <c r="E217" s="14" t="n">
        <v>4736.962425112861</v>
      </c>
      <c r="F217" s="13" t="n">
        <f si="43" t="shared"/>
        <v>4734.962425112861</v>
      </c>
      <c r="G217" s="14" t="n">
        <v>2.736842105263158</v>
      </c>
      <c r="H217" s="13" t="n">
        <f si="44" t="shared"/>
        <v>0.736842105263158</v>
      </c>
      <c r="I217" s="24" t="n">
        <v>3.4157303370786516</v>
      </c>
      <c r="J217" s="23" t="n">
        <f si="45" t="shared"/>
        <v>1.4157303370786516</v>
      </c>
      <c r="K217" s="24" t="n">
        <v>4771.837925155144</v>
      </c>
      <c r="L217" s="23" t="n">
        <f si="46" t="shared"/>
        <v>4769.837925155144</v>
      </c>
      <c r="M217" s="24" t="n">
        <v>2.736842105263158</v>
      </c>
      <c r="N217" s="23" t="n">
        <f si="47" t="shared"/>
        <v>0.736842105263158</v>
      </c>
      <c r="O217" s="29" t="n">
        <v>3.419047619047619</v>
      </c>
      <c r="P217" s="28" t="n">
        <f si="48" t="shared"/>
        <v>1.419047619047619</v>
      </c>
      <c r="Q217" s="29" t="n">
        <v>2533.4077216421706</v>
      </c>
      <c r="R217" s="28" t="n">
        <f si="49" t="shared"/>
        <v>2531.4077216421706</v>
      </c>
      <c r="S217" s="29" t="n">
        <v>3.373134328358209</v>
      </c>
      <c r="T217" s="28" t="n">
        <f si="50" t="shared"/>
        <v>1.373134328358209</v>
      </c>
      <c r="U217" s="9" t="n">
        <v>3.4157303370786516</v>
      </c>
      <c r="V217" s="8" t="n">
        <f si="51" t="shared"/>
        <v>1.4157303370786516</v>
      </c>
      <c r="W217" s="9" t="n">
        <v>4800.822476071426</v>
      </c>
      <c r="X217" s="8" t="n">
        <f si="52" t="shared"/>
        <v>4798.822476071426</v>
      </c>
      <c r="Y217" s="9" t="n">
        <v>2.736842105263158</v>
      </c>
      <c r="Z217" s="8" t="n">
        <f si="53" t="shared"/>
        <v>0.736842105263158</v>
      </c>
      <c r="AA217" s="19" t="n">
        <v>2523.7502428885145</v>
      </c>
      <c r="AB217" s="18" t="n">
        <f si="54" t="shared"/>
        <v>2521.7502428885145</v>
      </c>
      <c r="AC217" s="19" t="n">
        <v>3.373134328358209</v>
      </c>
      <c r="AD217" s="30" t="n">
        <f si="55" t="shared"/>
        <v>1.373134328358209</v>
      </c>
    </row>
    <row r="218" spans="1:30" x14ac:dyDescent="0.25">
      <c r="A218" s="2" t="n">
        <v>530.0</v>
      </c>
      <c r="B218" s="1" t="n">
        <v>2.0</v>
      </c>
      <c r="C218" s="14" t="n">
        <v>3.4537037037037037</v>
      </c>
      <c r="D218" s="13" t="n">
        <f si="42" t="shared"/>
        <v>1.4537037037037037</v>
      </c>
      <c r="E218" s="14" t="n">
        <v>3132.120600549364</v>
      </c>
      <c r="F218" s="13" t="n">
        <f si="43" t="shared"/>
        <v>3130.120600549364</v>
      </c>
      <c r="G218" s="14" t="n">
        <v>3.1052631578947367</v>
      </c>
      <c r="H218" s="13" t="n">
        <f si="44" t="shared"/>
        <v>1.1052631578947367</v>
      </c>
      <c r="I218" s="24" t="n">
        <v>3.4537037037037037</v>
      </c>
      <c r="J218" s="23" t="n">
        <f si="45" t="shared"/>
        <v>1.4537037037037037</v>
      </c>
      <c r="K218" s="24" t="n">
        <v>3082.8708369529377</v>
      </c>
      <c r="L218" s="23" t="n">
        <f si="46" t="shared"/>
        <v>3080.8708369529377</v>
      </c>
      <c r="M218" s="24" t="n">
        <v>3.1052631578947367</v>
      </c>
      <c r="N218" s="23" t="n">
        <f si="47" t="shared"/>
        <v>1.1052631578947367</v>
      </c>
      <c r="O218" s="29" t="n">
        <v>3.419047619047619</v>
      </c>
      <c r="P218" s="28" t="n">
        <f si="48" t="shared"/>
        <v>1.419047619047619</v>
      </c>
      <c r="Q218" s="29" t="n">
        <v>2314.8993216559966</v>
      </c>
      <c r="R218" s="28" t="n">
        <f si="49" t="shared"/>
        <v>2312.8993216559966</v>
      </c>
      <c r="S218" s="29" t="n">
        <v>3.3308457711442787</v>
      </c>
      <c r="T218" s="28" t="n">
        <f si="50" t="shared"/>
        <v>1.3308457711442787</v>
      </c>
      <c r="U218" s="9" t="n">
        <v>3.4537037037037037</v>
      </c>
      <c r="V218" s="8" t="n">
        <f si="51" t="shared"/>
        <v>1.4537037037037037</v>
      </c>
      <c r="W218" s="9" t="n">
        <v>3091.4076362508704</v>
      </c>
      <c r="X218" s="8" t="n">
        <f si="52" t="shared"/>
        <v>3089.4076362508704</v>
      </c>
      <c r="Y218" s="9" t="n">
        <v>3.1052631578947367</v>
      </c>
      <c r="Z218" s="8" t="n">
        <f si="53" t="shared"/>
        <v>1.1052631578947367</v>
      </c>
      <c r="AA218" s="19" t="n">
        <v>2585.675119793127</v>
      </c>
      <c r="AB218" s="18" t="n">
        <f si="54" t="shared"/>
        <v>2583.675119793127</v>
      </c>
      <c r="AC218" s="19" t="n">
        <v>3.3308457711442787</v>
      </c>
      <c r="AD218" s="30" t="n">
        <f si="55" t="shared"/>
        <v>1.3308457711442787</v>
      </c>
    </row>
    <row r="219" spans="1:30" x14ac:dyDescent="0.25">
      <c r="A219" s="2" t="n">
        <v>532.0</v>
      </c>
      <c r="B219" s="1" t="n">
        <v>2.0</v>
      </c>
      <c r="C219" s="14" t="n">
        <v>3.356521739130435</v>
      </c>
      <c r="D219" s="13" t="n">
        <f si="42" t="shared"/>
        <v>1.356521739130435</v>
      </c>
      <c r="E219" s="14" t="n">
        <v>4735.227073769283</v>
      </c>
      <c r="F219" s="13" t="n">
        <f si="43" t="shared"/>
        <v>4733.227073769283</v>
      </c>
      <c r="G219" s="14" t="n">
        <v>3.263157894736842</v>
      </c>
      <c r="H219" s="13" t="n">
        <f si="44" t="shared"/>
        <v>1.263157894736842</v>
      </c>
      <c r="I219" s="24" t="n">
        <v>3.356521739130435</v>
      </c>
      <c r="J219" s="23" t="n">
        <f si="45" t="shared"/>
        <v>1.356521739130435</v>
      </c>
      <c r="K219" s="24" t="n">
        <v>4774.960707970512</v>
      </c>
      <c r="L219" s="23" t="n">
        <f si="46" t="shared"/>
        <v>4772.960707970512</v>
      </c>
      <c r="M219" s="24" t="n">
        <v>3.263157894736842</v>
      </c>
      <c r="N219" s="23" t="n">
        <f si="47" t="shared"/>
        <v>1.263157894736842</v>
      </c>
      <c r="O219" s="29" t="n">
        <v>3.419047619047619</v>
      </c>
      <c r="P219" s="28" t="n">
        <f si="48" t="shared"/>
        <v>1.419047619047619</v>
      </c>
      <c r="Q219" s="29" t="n">
        <v>2529.7843281276596</v>
      </c>
      <c r="R219" s="28" t="n">
        <f si="49" t="shared"/>
        <v>2527.7843281276596</v>
      </c>
      <c r="S219" s="29" t="n">
        <v>3.3308457711442787</v>
      </c>
      <c r="T219" s="28" t="n">
        <f si="50" t="shared"/>
        <v>1.3308457711442787</v>
      </c>
      <c r="U219" s="9" t="n">
        <v>3.356521739130435</v>
      </c>
      <c r="V219" s="8" t="n">
        <f si="51" t="shared"/>
        <v>1.356521739130435</v>
      </c>
      <c r="W219" s="9" t="n">
        <v>4805.158137005815</v>
      </c>
      <c r="X219" s="8" t="n">
        <f si="52" t="shared"/>
        <v>4803.158137005815</v>
      </c>
      <c r="Y219" s="9" t="n">
        <v>3.263157894736842</v>
      </c>
      <c r="Z219" s="8" t="n">
        <f si="53" t="shared"/>
        <v>1.263157894736842</v>
      </c>
      <c r="AA219" s="19" t="n">
        <v>2524.693772366336</v>
      </c>
      <c r="AB219" s="18" t="n">
        <f si="54" t="shared"/>
        <v>2522.693772366336</v>
      </c>
      <c r="AC219" s="19" t="n">
        <v>3.3308457711442787</v>
      </c>
      <c r="AD219" s="30" t="n">
        <f si="55" t="shared"/>
        <v>1.3308457711442787</v>
      </c>
    </row>
    <row r="220" spans="1:30" x14ac:dyDescent="0.25">
      <c r="A220" s="2" t="n">
        <v>534.0</v>
      </c>
      <c r="B220" s="1" t="n">
        <v>2.0</v>
      </c>
      <c r="C220" s="14" t="n">
        <v>3.356521739130435</v>
      </c>
      <c r="D220" s="13" t="n">
        <f si="42" t="shared"/>
        <v>1.356521739130435</v>
      </c>
      <c r="E220" s="14" t="n">
        <v>3052.8468102191264</v>
      </c>
      <c r="F220" s="13" t="n">
        <f si="43" t="shared"/>
        <v>3050.8468102191264</v>
      </c>
      <c r="G220" s="14" t="n">
        <v>2.736842105263158</v>
      </c>
      <c r="H220" s="13" t="n">
        <f si="44" t="shared"/>
        <v>0.736842105263158</v>
      </c>
      <c r="I220" s="24" t="n">
        <v>3.356521739130435</v>
      </c>
      <c r="J220" s="23" t="n">
        <f si="45" t="shared"/>
        <v>1.356521739130435</v>
      </c>
      <c r="K220" s="24" t="n">
        <v>3072.990895548562</v>
      </c>
      <c r="L220" s="23" t="n">
        <f si="46" t="shared"/>
        <v>3070.990895548562</v>
      </c>
      <c r="M220" s="24" t="n">
        <v>2.736842105263158</v>
      </c>
      <c r="N220" s="23" t="n">
        <f si="47" t="shared"/>
        <v>0.736842105263158</v>
      </c>
      <c r="O220" s="29" t="n">
        <v>3.419047619047619</v>
      </c>
      <c r="P220" s="28" t="n">
        <f si="48" t="shared"/>
        <v>1.419047619047619</v>
      </c>
      <c r="Q220" s="29" t="n">
        <v>2524.3894460474503</v>
      </c>
      <c r="R220" s="28" t="n">
        <f si="49" t="shared"/>
        <v>2522.3894460474503</v>
      </c>
      <c r="S220" s="29" t="n">
        <v>3.3308457711442787</v>
      </c>
      <c r="T220" s="28" t="n">
        <f si="50" t="shared"/>
        <v>1.3308457711442787</v>
      </c>
      <c r="U220" s="9" t="n">
        <v>3.356521739130435</v>
      </c>
      <c r="V220" s="8" t="n">
        <f si="51" t="shared"/>
        <v>1.356521739130435</v>
      </c>
      <c r="W220" s="9" t="n">
        <v>2949.556416761339</v>
      </c>
      <c r="X220" s="8" t="n">
        <f si="52" t="shared"/>
        <v>2947.556416761339</v>
      </c>
      <c r="Y220" s="9" t="n">
        <v>2.736842105263158</v>
      </c>
      <c r="Z220" s="8" t="n">
        <f si="53" t="shared"/>
        <v>0.736842105263158</v>
      </c>
      <c r="AA220" s="19" t="n">
        <v>2526.103467031463</v>
      </c>
      <c r="AB220" s="18" t="n">
        <f si="54" t="shared"/>
        <v>2524.103467031463</v>
      </c>
      <c r="AC220" s="19" t="n">
        <v>3.3308457711442787</v>
      </c>
      <c r="AD220" s="30" t="n">
        <f si="55" t="shared"/>
        <v>1.3308457711442787</v>
      </c>
    </row>
    <row r="221" spans="1:30" x14ac:dyDescent="0.25">
      <c r="A221" s="2" t="n">
        <v>535.0</v>
      </c>
      <c r="B221" s="1" t="n">
        <v>2.0</v>
      </c>
      <c r="C221" s="14" t="n">
        <v>3.356521739130435</v>
      </c>
      <c r="D221" s="13" t="n">
        <f si="42" t="shared"/>
        <v>1.356521739130435</v>
      </c>
      <c r="E221" s="14" t="n">
        <v>3052.9890169242</v>
      </c>
      <c r="F221" s="13" t="n">
        <f si="43" t="shared"/>
        <v>3050.9890169242</v>
      </c>
      <c r="G221" s="14" t="n">
        <v>2.9473684210526314</v>
      </c>
      <c r="H221" s="13" t="n">
        <f si="44" t="shared"/>
        <v>0.9473684210526314</v>
      </c>
      <c r="I221" s="24" t="n">
        <v>3.356521739130435</v>
      </c>
      <c r="J221" s="23" t="n">
        <f si="45" t="shared"/>
        <v>1.356521739130435</v>
      </c>
      <c r="K221" s="24" t="n">
        <v>3073.008569682024</v>
      </c>
      <c r="L221" s="23" t="n">
        <f si="46" t="shared"/>
        <v>3071.008569682024</v>
      </c>
      <c r="M221" s="24" t="n">
        <v>2.9473684210526314</v>
      </c>
      <c r="N221" s="23" t="n">
        <f si="47" t="shared"/>
        <v>0.9473684210526314</v>
      </c>
      <c r="O221" s="29" t="n">
        <v>3.419047619047619</v>
      </c>
      <c r="P221" s="28" t="n">
        <f si="48" t="shared"/>
        <v>1.419047619047619</v>
      </c>
      <c r="Q221" s="29" t="n">
        <v>2523.9876335396007</v>
      </c>
      <c r="R221" s="28" t="n">
        <f si="49" t="shared"/>
        <v>2521.9876335396007</v>
      </c>
      <c r="S221" s="29" t="n">
        <v>3.3308457711442787</v>
      </c>
      <c r="T221" s="28" t="n">
        <f si="50" t="shared"/>
        <v>1.3308457711442787</v>
      </c>
      <c r="U221" s="9" t="n">
        <v>3.356521739130435</v>
      </c>
      <c r="V221" s="8" t="n">
        <f si="51" t="shared"/>
        <v>1.356521739130435</v>
      </c>
      <c r="W221" s="9" t="n">
        <v>2949.8065600095943</v>
      </c>
      <c r="X221" s="8" t="n">
        <f si="52" t="shared"/>
        <v>2947.8065600095943</v>
      </c>
      <c r="Y221" s="9" t="n">
        <v>2.9473684210526314</v>
      </c>
      <c r="Z221" s="8" t="n">
        <f si="53" t="shared"/>
        <v>0.9473684210526314</v>
      </c>
      <c r="AA221" s="19" t="n">
        <v>2526.208705193471</v>
      </c>
      <c r="AB221" s="18" t="n">
        <f si="54" t="shared"/>
        <v>2524.208705193471</v>
      </c>
      <c r="AC221" s="19" t="n">
        <v>3.3308457711442787</v>
      </c>
      <c r="AD221" s="30" t="n">
        <f si="55" t="shared"/>
        <v>1.3308457711442787</v>
      </c>
    </row>
    <row r="222" spans="1:30" x14ac:dyDescent="0.25">
      <c r="A222" s="2" t="n">
        <v>537.0</v>
      </c>
      <c r="B222" s="1" t="n">
        <v>3.0</v>
      </c>
      <c r="C222" s="14" t="n">
        <v>3.356521739130435</v>
      </c>
      <c r="D222" s="13" t="n">
        <f si="42" t="shared"/>
        <v>0.35652173913043494</v>
      </c>
      <c r="E222" s="14" t="n">
        <v>3053.6063529049607</v>
      </c>
      <c r="F222" s="13" t="n">
        <f si="43" t="shared"/>
        <v>3050.6063529049607</v>
      </c>
      <c r="G222" s="14" t="n">
        <v>3.473684210526316</v>
      </c>
      <c r="H222" s="13" t="n">
        <f si="44" t="shared"/>
        <v>0.47368421052631593</v>
      </c>
      <c r="I222" s="24" t="n">
        <v>3.356521739130435</v>
      </c>
      <c r="J222" s="23" t="n">
        <f si="45" t="shared"/>
        <v>0.35652173913043494</v>
      </c>
      <c r="K222" s="24" t="n">
        <v>3073.0853712098306</v>
      </c>
      <c r="L222" s="23" t="n">
        <f si="46" t="shared"/>
        <v>3070.0853712098306</v>
      </c>
      <c r="M222" s="24" t="n">
        <v>3.473684210526316</v>
      </c>
      <c r="N222" s="23" t="n">
        <f si="47" t="shared"/>
        <v>0.47368421052631593</v>
      </c>
      <c r="O222" s="29" t="n">
        <v>3.419047619047619</v>
      </c>
      <c r="P222" s="28" t="n">
        <f si="48" t="shared"/>
        <v>0.4190476190476189</v>
      </c>
      <c r="Q222" s="29" t="n">
        <v>2522.2436831094396</v>
      </c>
      <c r="R222" s="28" t="n">
        <f si="49" t="shared"/>
        <v>2519.2436831094396</v>
      </c>
      <c r="S222" s="29" t="n">
        <v>3.3308457711442787</v>
      </c>
      <c r="T222" s="28" t="n">
        <f si="50" t="shared"/>
        <v>0.3308457711442787</v>
      </c>
      <c r="U222" s="9" t="n">
        <v>3.356521739130435</v>
      </c>
      <c r="V222" s="8" t="n">
        <f si="51" t="shared"/>
        <v>0.35652173913043494</v>
      </c>
      <c r="W222" s="9" t="n">
        <v>2950.8928774214196</v>
      </c>
      <c r="X222" s="8" t="n">
        <f si="52" t="shared"/>
        <v>2947.8928774214196</v>
      </c>
      <c r="Y222" s="9" t="n">
        <v>3.473684210526316</v>
      </c>
      <c r="Z222" s="8" t="n">
        <f si="53" t="shared"/>
        <v>0.47368421052631593</v>
      </c>
      <c r="AA222" s="19" t="n">
        <v>2526.6656906318344</v>
      </c>
      <c r="AB222" s="18" t="n">
        <f si="54" t="shared"/>
        <v>2523.6656906318344</v>
      </c>
      <c r="AC222" s="19" t="n">
        <v>3.3308457711442787</v>
      </c>
      <c r="AD222" s="30" t="n">
        <f si="55" t="shared"/>
        <v>0.3308457711442787</v>
      </c>
    </row>
    <row r="223" spans="1:30" x14ac:dyDescent="0.25">
      <c r="A223" s="2" t="n">
        <v>539.0</v>
      </c>
      <c r="B223" s="1" t="n">
        <v>2.0</v>
      </c>
      <c r="C223" s="14" t="n">
        <v>3.356521739130435</v>
      </c>
      <c r="D223" s="13" t="n">
        <f si="42" t="shared"/>
        <v>1.356521739130435</v>
      </c>
      <c r="E223" s="14" t="n">
        <v>3053.8454953850505</v>
      </c>
      <c r="F223" s="13" t="n">
        <f si="43" t="shared"/>
        <v>3051.8454953850505</v>
      </c>
      <c r="G223" s="14" t="n">
        <v>4.105263157894737</v>
      </c>
      <c r="H223" s="13" t="n">
        <f si="44" t="shared"/>
        <v>2.105263157894737</v>
      </c>
      <c r="I223" s="24" t="n">
        <v>3.356521739130435</v>
      </c>
      <c r="J223" s="23" t="n">
        <f si="45" t="shared"/>
        <v>1.356521739130435</v>
      </c>
      <c r="K223" s="24" t="n">
        <v>3073.1151002342353</v>
      </c>
      <c r="L223" s="23" t="n">
        <f si="46" t="shared"/>
        <v>3071.1151002342353</v>
      </c>
      <c r="M223" s="24" t="n">
        <v>4.105263157894737</v>
      </c>
      <c r="N223" s="23" t="n">
        <f si="47" t="shared"/>
        <v>2.105263157894737</v>
      </c>
      <c r="O223" s="29" t="n">
        <v>3.419047619047619</v>
      </c>
      <c r="P223" s="28" t="n">
        <f si="48" t="shared"/>
        <v>1.419047619047619</v>
      </c>
      <c r="Q223" s="29" t="n">
        <v>2521.56884403273</v>
      </c>
      <c r="R223" s="28" t="n">
        <f si="49" t="shared"/>
        <v>2519.56884403273</v>
      </c>
      <c r="S223" s="29" t="n">
        <v>3.3308457711442787</v>
      </c>
      <c r="T223" s="28" t="n">
        <f si="50" t="shared"/>
        <v>1.3308457711442787</v>
      </c>
      <c r="U223" s="9" t="n">
        <v>3.356521739130435</v>
      </c>
      <c r="V223" s="8" t="n">
        <f si="51" t="shared"/>
        <v>1.356521739130435</v>
      </c>
      <c r="W223" s="9" t="n">
        <v>2951.313702938713</v>
      </c>
      <c r="X223" s="8" t="n">
        <f si="52" t="shared"/>
        <v>2949.313702938713</v>
      </c>
      <c r="Y223" s="9" t="n">
        <v>4.105263157894737</v>
      </c>
      <c r="Z223" s="8" t="n">
        <f si="53" t="shared"/>
        <v>2.105263157894737</v>
      </c>
      <c r="AA223" s="19" t="n">
        <v>2526.842727172024</v>
      </c>
      <c r="AB223" s="18" t="n">
        <f si="54" t="shared"/>
        <v>2524.842727172024</v>
      </c>
      <c r="AC223" s="19" t="n">
        <v>3.3308457711442787</v>
      </c>
      <c r="AD223" s="30" t="n">
        <f si="55" t="shared"/>
        <v>1.3308457711442787</v>
      </c>
    </row>
    <row r="224" spans="1:30" x14ac:dyDescent="0.25">
      <c r="A224" s="2" t="n">
        <v>540.0</v>
      </c>
      <c r="B224" s="1" t="n">
        <v>2.0</v>
      </c>
      <c r="C224" s="14" t="n">
        <v>3.356521739130435</v>
      </c>
      <c r="D224" s="13" t="n">
        <f si="42" t="shared"/>
        <v>1.356521739130435</v>
      </c>
      <c r="E224" s="14" t="n">
        <v>3053.957581072535</v>
      </c>
      <c r="F224" s="13" t="n">
        <f si="43" t="shared"/>
        <v>3051.957581072535</v>
      </c>
      <c r="G224" s="14" t="n">
        <v>2.6315789473684212</v>
      </c>
      <c r="H224" s="13" t="n">
        <f si="44" t="shared"/>
        <v>0.6315789473684212</v>
      </c>
      <c r="I224" s="24" t="n">
        <v>3.356521739130435</v>
      </c>
      <c r="J224" s="23" t="n">
        <f si="45" t="shared"/>
        <v>1.356521739130435</v>
      </c>
      <c r="K224" s="24" t="n">
        <v>3073.1290596974227</v>
      </c>
      <c r="L224" s="23" t="n">
        <f si="46" t="shared"/>
        <v>3071.1290596974227</v>
      </c>
      <c r="M224" s="24" t="n">
        <v>2.6315789473684212</v>
      </c>
      <c r="N224" s="23" t="n">
        <f si="47" t="shared"/>
        <v>0.6315789473684212</v>
      </c>
      <c r="O224" s="29" t="n">
        <v>3.419047619047619</v>
      </c>
      <c r="P224" s="28" t="n">
        <f si="48" t="shared"/>
        <v>1.419047619047619</v>
      </c>
      <c r="Q224" s="29" t="n">
        <v>2521.2523820605584</v>
      </c>
      <c r="R224" s="28" t="n">
        <f si="49" t="shared"/>
        <v>2519.2523820605584</v>
      </c>
      <c r="S224" s="29" t="n">
        <v>3.3308457711442787</v>
      </c>
      <c r="T224" s="28" t="n">
        <f si="50" t="shared"/>
        <v>1.3308457711442787</v>
      </c>
      <c r="U224" s="9" t="n">
        <v>3.356521739130435</v>
      </c>
      <c r="V224" s="8" t="n">
        <f si="51" t="shared"/>
        <v>1.356521739130435</v>
      </c>
      <c r="W224" s="9" t="n">
        <v>2951.5110374716933</v>
      </c>
      <c r="X224" s="8" t="n">
        <f si="52" t="shared"/>
        <v>2949.5110374716933</v>
      </c>
      <c r="Y224" s="9" t="n">
        <v>2.6315789473684212</v>
      </c>
      <c r="Z224" s="8" t="n">
        <f si="53" t="shared"/>
        <v>0.6315789473684212</v>
      </c>
      <c r="AA224" s="19" t="n">
        <v>2526.925731848968</v>
      </c>
      <c r="AB224" s="18" t="n">
        <f si="54" t="shared"/>
        <v>2524.925731848968</v>
      </c>
      <c r="AC224" s="19" t="n">
        <v>3.3308457711442787</v>
      </c>
      <c r="AD224" s="30" t="n">
        <f si="55" t="shared"/>
        <v>1.3308457711442787</v>
      </c>
    </row>
    <row r="225" spans="1:30" x14ac:dyDescent="0.25">
      <c r="A225" s="2" t="n">
        <v>542.0</v>
      </c>
      <c r="B225" s="1" t="n">
        <v>1.0</v>
      </c>
      <c r="C225" s="14" t="n">
        <v>3.4537037037037037</v>
      </c>
      <c r="D225" s="13" t="n">
        <f si="42" t="shared"/>
        <v>2.4537037037037037</v>
      </c>
      <c r="E225" s="14" t="n">
        <v>3054.241636855597</v>
      </c>
      <c r="F225" s="13" t="n">
        <f si="43" t="shared"/>
        <v>3053.241636855597</v>
      </c>
      <c r="G225" s="14" t="n">
        <v>3.3684210526315788</v>
      </c>
      <c r="H225" s="13" t="n">
        <f si="44" t="shared"/>
        <v>2.3684210526315788</v>
      </c>
      <c r="I225" s="24" t="n">
        <v>3.4537037037037037</v>
      </c>
      <c r="J225" s="23" t="n">
        <f si="45" t="shared"/>
        <v>2.4537037037037037</v>
      </c>
      <c r="K225" s="24" t="n">
        <v>3073.164353536865</v>
      </c>
      <c r="L225" s="23" t="n">
        <f si="46" t="shared"/>
        <v>3072.164353536865</v>
      </c>
      <c r="M225" s="24" t="n">
        <v>3.3684210526315788</v>
      </c>
      <c r="N225" s="23" t="n">
        <f si="47" t="shared"/>
        <v>2.3684210526315788</v>
      </c>
      <c r="O225" s="29" t="n">
        <v>3.419047619047619</v>
      </c>
      <c r="P225" s="28" t="n">
        <f si="48" t="shared"/>
        <v>2.419047619047619</v>
      </c>
      <c r="Q225" s="29" t="n">
        <v>2520.4515112223144</v>
      </c>
      <c r="R225" s="28" t="n">
        <f si="49" t="shared"/>
        <v>2519.4515112223144</v>
      </c>
      <c r="S225" s="29" t="n">
        <v>3.3308457711442787</v>
      </c>
      <c r="T225" s="28" t="n">
        <f si="50" t="shared"/>
        <v>2.3308457711442787</v>
      </c>
      <c r="U225" s="9" t="n">
        <v>3.4537037037037037</v>
      </c>
      <c r="V225" s="8" t="n">
        <f si="51" t="shared"/>
        <v>2.4537037037037037</v>
      </c>
      <c r="W225" s="9" t="n">
        <v>2952.0109220512527</v>
      </c>
      <c r="X225" s="8" t="n">
        <f si="52" t="shared"/>
        <v>2951.0109220512527</v>
      </c>
      <c r="Y225" s="9" t="n">
        <v>3.3684210526315788</v>
      </c>
      <c r="Z225" s="8" t="n">
        <f si="53" t="shared"/>
        <v>2.3684210526315788</v>
      </c>
      <c r="AA225" s="19" t="n">
        <v>2527.1360321560223</v>
      </c>
      <c r="AB225" s="18" t="n">
        <f si="54" t="shared"/>
        <v>2526.1360321560223</v>
      </c>
      <c r="AC225" s="19" t="n">
        <v>3.3308457711442787</v>
      </c>
      <c r="AD225" s="30" t="n">
        <f si="55" t="shared"/>
        <v>2.3308457711442787</v>
      </c>
    </row>
    <row r="226" spans="1:30" x14ac:dyDescent="0.25">
      <c r="A226" s="2" t="n">
        <v>545.0</v>
      </c>
      <c r="B226" s="1" t="n">
        <v>2.0</v>
      </c>
      <c r="C226" s="14" t="n">
        <v>3.4537037037037037</v>
      </c>
      <c r="D226" s="13" t="n">
        <f si="42" t="shared"/>
        <v>1.4537037037037037</v>
      </c>
      <c r="E226" s="14" t="n">
        <v>3054.4084318065784</v>
      </c>
      <c r="F226" s="13" t="n">
        <f si="43" t="shared"/>
        <v>3052.4084318065784</v>
      </c>
      <c r="G226" s="14" t="n">
        <v>2.210526315789474</v>
      </c>
      <c r="H226" s="13" t="n">
        <f si="44" t="shared"/>
        <v>0.2105263157894739</v>
      </c>
      <c r="I226" s="24" t="n">
        <v>3.4537037037037037</v>
      </c>
      <c r="J226" s="23" t="n">
        <f si="45" t="shared"/>
        <v>1.4537037037037037</v>
      </c>
      <c r="K226" s="24" t="n">
        <v>3073.1850753885055</v>
      </c>
      <c r="L226" s="23" t="n">
        <f si="46" t="shared"/>
        <v>3071.1850753885055</v>
      </c>
      <c r="M226" s="24" t="n">
        <v>2.210526315789474</v>
      </c>
      <c r="N226" s="23" t="n">
        <f si="47" t="shared"/>
        <v>0.2105263157894739</v>
      </c>
      <c r="O226" s="29" t="n">
        <v>3.419047619047619</v>
      </c>
      <c r="P226" s="28" t="n">
        <f si="48" t="shared"/>
        <v>1.419047619047619</v>
      </c>
      <c r="Q226" s="29" t="n">
        <v>2519.981302511232</v>
      </c>
      <c r="R226" s="28" t="n">
        <f si="49" t="shared"/>
        <v>2517.981302511232</v>
      </c>
      <c r="S226" s="29" t="n">
        <v>3.3308457711442787</v>
      </c>
      <c r="T226" s="28" t="n">
        <f si="50" t="shared"/>
        <v>1.3308457711442787</v>
      </c>
      <c r="U226" s="9" t="n">
        <v>3.4537037037037037</v>
      </c>
      <c r="V226" s="8" t="n">
        <f si="51" t="shared"/>
        <v>1.4537037037037037</v>
      </c>
      <c r="W226" s="9" t="n">
        <v>2952.3044759780378</v>
      </c>
      <c r="X226" s="8" t="n">
        <f si="52" t="shared"/>
        <v>2950.3044759780378</v>
      </c>
      <c r="Y226" s="9" t="n">
        <v>2.210526315789474</v>
      </c>
      <c r="Z226" s="8" t="n">
        <f si="53" t="shared"/>
        <v>0.2105263157894739</v>
      </c>
      <c r="AA226" s="19" t="n">
        <v>2527.259460006771</v>
      </c>
      <c r="AB226" s="18" t="n">
        <f si="54" t="shared"/>
        <v>2525.259460006771</v>
      </c>
      <c r="AC226" s="19" t="n">
        <v>3.3308457711442787</v>
      </c>
      <c r="AD226" s="30" t="n">
        <f si="55" t="shared"/>
        <v>1.3308457711442787</v>
      </c>
    </row>
    <row r="227" spans="1:30" x14ac:dyDescent="0.25">
      <c r="A227" s="2" t="n">
        <v>546.0</v>
      </c>
      <c r="B227" s="1" t="n">
        <v>2.0</v>
      </c>
      <c r="C227" s="14" t="n">
        <v>3.4537037037037037</v>
      </c>
      <c r="D227" s="13" t="n">
        <f si="42" t="shared"/>
        <v>1.4537037037037037</v>
      </c>
      <c r="E227" s="14" t="n">
        <v>3054.5233290961405</v>
      </c>
      <c r="F227" s="13" t="n">
        <f si="43" t="shared"/>
        <v>3052.5233290961405</v>
      </c>
      <c r="G227" s="14" t="n">
        <v>4.0</v>
      </c>
      <c r="H227" s="13" t="n">
        <f si="44" t="shared"/>
        <v>2.0</v>
      </c>
      <c r="I227" s="24" t="n">
        <v>3.4537037037037037</v>
      </c>
      <c r="J227" s="23" t="n">
        <f si="45" t="shared"/>
        <v>1.4537037037037037</v>
      </c>
      <c r="K227" s="24" t="n">
        <v>3073.1994051930037</v>
      </c>
      <c r="L227" s="23" t="n">
        <f si="46" t="shared"/>
        <v>3071.1994051930037</v>
      </c>
      <c r="M227" s="24" t="n">
        <v>4.0</v>
      </c>
      <c r="N227" s="23" t="n">
        <f si="47" t="shared"/>
        <v>2.0</v>
      </c>
      <c r="O227" s="29" t="n">
        <v>3.419047619047619</v>
      </c>
      <c r="P227" s="28" t="n">
        <f si="48" t="shared"/>
        <v>1.419047619047619</v>
      </c>
      <c r="Q227" s="29" t="n">
        <v>2519.6571646255848</v>
      </c>
      <c r="R227" s="28" t="n">
        <f si="49" t="shared"/>
        <v>2517.6571646255848</v>
      </c>
      <c r="S227" s="29" t="n">
        <v>3.3308457711442787</v>
      </c>
      <c r="T227" s="28" t="n">
        <f si="50" t="shared"/>
        <v>1.3308457711442787</v>
      </c>
      <c r="U227" s="9" t="n">
        <v>3.4537037037037037</v>
      </c>
      <c r="V227" s="8" t="n">
        <f si="51" t="shared"/>
        <v>1.4537037037037037</v>
      </c>
      <c r="W227" s="9" t="n">
        <v>2952.50686822162</v>
      </c>
      <c r="X227" s="8" t="n">
        <f si="52" t="shared"/>
        <v>2950.50686822162</v>
      </c>
      <c r="Y227" s="9" t="n">
        <v>4.0</v>
      </c>
      <c r="Z227" s="8" t="n">
        <f si="53" t="shared"/>
        <v>2.0</v>
      </c>
      <c r="AA227" s="19" t="n">
        <v>2527.3446505807606</v>
      </c>
      <c r="AB227" s="18" t="n">
        <f si="54" t="shared"/>
        <v>2525.3446505807606</v>
      </c>
      <c r="AC227" s="19" t="n">
        <v>3.3308457711442787</v>
      </c>
      <c r="AD227" s="30" t="n">
        <f si="55" t="shared"/>
        <v>1.3308457711442787</v>
      </c>
    </row>
    <row r="228" spans="1:30" x14ac:dyDescent="0.25">
      <c r="A228" s="2" t="n">
        <v>547.0</v>
      </c>
      <c r="B228" s="1" t="n">
        <v>7.0</v>
      </c>
      <c r="C228" s="14" t="n">
        <v>3.4537037037037037</v>
      </c>
      <c r="D228" s="13" t="n">
        <f si="42" t="shared"/>
        <v>3.5462962962962963</v>
      </c>
      <c r="E228" s="14" t="n">
        <v>3054.79386837728</v>
      </c>
      <c r="F228" s="13" t="n">
        <f si="43" t="shared"/>
        <v>3047.79386837728</v>
      </c>
      <c r="G228" s="14" t="n">
        <v>5.157894736842105</v>
      </c>
      <c r="H228" s="13" t="n">
        <f si="44" t="shared"/>
        <v>1.8421052631578947</v>
      </c>
      <c r="I228" s="24" t="n">
        <v>3.4537037037037037</v>
      </c>
      <c r="J228" s="23" t="n">
        <f si="45" t="shared"/>
        <v>3.5462962962962963</v>
      </c>
      <c r="K228" s="24" t="n">
        <v>3073.232992506743</v>
      </c>
      <c r="L228" s="23" t="n">
        <f si="46" t="shared"/>
        <v>3066.232992506743</v>
      </c>
      <c r="M228" s="24" t="n">
        <v>5.157894736842105</v>
      </c>
      <c r="N228" s="23" t="n">
        <f si="47" t="shared"/>
        <v>1.8421052631578947</v>
      </c>
      <c r="O228" s="29" t="n">
        <v>3.419047619047619</v>
      </c>
      <c r="P228" s="28" t="n">
        <f si="48" t="shared"/>
        <v>3.580952380952381</v>
      </c>
      <c r="Q228" s="29" t="n">
        <v>2518.8936706539134</v>
      </c>
      <c r="R228" s="28" t="n">
        <f si="49" t="shared"/>
        <v>2511.8936706539134</v>
      </c>
      <c r="S228" s="29" t="n">
        <v>3.3308457711442787</v>
      </c>
      <c r="T228" s="28" t="n">
        <f si="50" t="shared"/>
        <v>3.6691542288557213</v>
      </c>
      <c r="U228" s="9" t="n">
        <v>3.4537037037037037</v>
      </c>
      <c r="V228" s="8" t="n">
        <f si="51" t="shared"/>
        <v>3.5462962962962963</v>
      </c>
      <c r="W228" s="9" t="n">
        <v>2952.98331150264</v>
      </c>
      <c r="X228" s="8" t="n">
        <f si="52" t="shared"/>
        <v>2945.98331150264</v>
      </c>
      <c r="Y228" s="9" t="n">
        <v>5.157894736842105</v>
      </c>
      <c r="Z228" s="8" t="n">
        <f si="53" t="shared"/>
        <v>1.8421052631578947</v>
      </c>
      <c r="AA228" s="19" t="n">
        <v>2527.545464840994</v>
      </c>
      <c r="AB228" s="18" t="n">
        <f si="54" t="shared"/>
        <v>2520.545464840994</v>
      </c>
      <c r="AC228" s="19" t="n">
        <v>3.3308457711442787</v>
      </c>
      <c r="AD228" s="30" t="n">
        <f si="55" t="shared"/>
        <v>3.6691542288557213</v>
      </c>
    </row>
    <row r="229" spans="1:30" x14ac:dyDescent="0.25">
      <c r="A229" s="2" t="n">
        <v>549.0</v>
      </c>
      <c r="B229" s="1" t="n">
        <v>1.0</v>
      </c>
      <c r="C229" s="14" t="n">
        <v>3.4537037037037037</v>
      </c>
      <c r="D229" s="13" t="n">
        <f si="42" t="shared"/>
        <v>2.4537037037037037</v>
      </c>
      <c r="E229" s="14" t="n">
        <v>3054.991172157748</v>
      </c>
      <c r="F229" s="13" t="n">
        <f si="43" t="shared"/>
        <v>3053.991172157748</v>
      </c>
      <c r="G229" s="14" t="n">
        <v>3.526315789473684</v>
      </c>
      <c r="H229" s="13" t="n">
        <f si="44" t="shared"/>
        <v>2.526315789473684</v>
      </c>
      <c r="I229" s="24" t="n">
        <v>3.4537037037037037</v>
      </c>
      <c r="J229" s="23" t="n">
        <f si="45" t="shared"/>
        <v>2.4537037037037037</v>
      </c>
      <c r="K229" s="24" t="n">
        <v>3073.2575672522335</v>
      </c>
      <c r="L229" s="23" t="n">
        <f si="46" t="shared"/>
        <v>3072.2575672522335</v>
      </c>
      <c r="M229" s="24" t="n">
        <v>3.526315789473684</v>
      </c>
      <c r="N229" s="23" t="n">
        <f si="47" t="shared"/>
        <v>2.526315789473684</v>
      </c>
      <c r="O229" s="29" t="n">
        <v>3.419047619047619</v>
      </c>
      <c r="P229" s="28" t="n">
        <f si="48" t="shared"/>
        <v>2.419047619047619</v>
      </c>
      <c r="Q229" s="29" t="n">
        <v>2518.3393418710184</v>
      </c>
      <c r="R229" s="28" t="n">
        <f si="49" t="shared"/>
        <v>2517.3393418710184</v>
      </c>
      <c r="S229" s="29" t="n">
        <v>3.3308457711442787</v>
      </c>
      <c r="T229" s="28" t="n">
        <f si="50" t="shared"/>
        <v>2.3308457711442787</v>
      </c>
      <c r="U229" s="9" t="n">
        <v>3.4537037037037037</v>
      </c>
      <c r="V229" s="8" t="n">
        <f si="51" t="shared"/>
        <v>2.4537037037037037</v>
      </c>
      <c r="W229" s="9" t="n">
        <v>2953.330492785426</v>
      </c>
      <c r="X229" s="8" t="n">
        <f si="52" t="shared"/>
        <v>2952.330492785426</v>
      </c>
      <c r="Y229" s="9" t="n">
        <v>3.526315789473684</v>
      </c>
      <c r="Z229" s="8" t="n">
        <f si="53" t="shared"/>
        <v>2.526315789473684</v>
      </c>
      <c r="AA229" s="19" t="n">
        <v>2527.691128232904</v>
      </c>
      <c r="AB229" s="18" t="n">
        <f si="54" t="shared"/>
        <v>2526.691128232904</v>
      </c>
      <c r="AC229" s="19" t="n">
        <v>3.3308457711442787</v>
      </c>
      <c r="AD229" s="30" t="n">
        <f si="55" t="shared"/>
        <v>2.3308457711442787</v>
      </c>
    </row>
    <row r="230" spans="1:30" x14ac:dyDescent="0.25">
      <c r="A230" s="2" t="n">
        <v>551.0</v>
      </c>
      <c r="B230" s="1" t="n">
        <v>2.0</v>
      </c>
      <c r="C230" s="14" t="n">
        <v>3.4537037037037037</v>
      </c>
      <c r="D230" s="13" t="n">
        <f si="42" t="shared"/>
        <v>1.4537037037037037</v>
      </c>
      <c r="E230" s="14" t="n">
        <v>3055.5056369064673</v>
      </c>
      <c r="F230" s="13" t="n">
        <f si="43" t="shared"/>
        <v>3053.5056369064673</v>
      </c>
      <c r="G230" s="14" t="n">
        <v>2.8421052631578947</v>
      </c>
      <c r="H230" s="13" t="n">
        <f si="44" t="shared"/>
        <v>0.8421052631578947</v>
      </c>
      <c r="I230" s="24" t="n">
        <v>3.4537037037037037</v>
      </c>
      <c r="J230" s="23" t="n">
        <f si="45" t="shared"/>
        <v>1.4537037037037037</v>
      </c>
      <c r="K230" s="24" t="n">
        <v>3073.321544347877</v>
      </c>
      <c r="L230" s="23" t="n">
        <f si="46" t="shared"/>
        <v>3071.321544347877</v>
      </c>
      <c r="M230" s="24" t="n">
        <v>2.8421052631578947</v>
      </c>
      <c r="N230" s="23" t="n">
        <f si="47" t="shared"/>
        <v>0.8421052631578947</v>
      </c>
      <c r="O230" s="29" t="n">
        <v>3.419047619047619</v>
      </c>
      <c r="P230" s="28" t="n">
        <f si="48" t="shared"/>
        <v>1.419047619047619</v>
      </c>
      <c r="Q230" s="29" t="n">
        <v>2516.891118534951</v>
      </c>
      <c r="R230" s="28" t="n">
        <f si="49" t="shared"/>
        <v>2514.891118534951</v>
      </c>
      <c r="S230" s="29" t="n">
        <v>3.3308457711442787</v>
      </c>
      <c r="T230" s="28" t="n">
        <f si="50" t="shared"/>
        <v>1.3308457711442787</v>
      </c>
      <c r="U230" s="9" t="n">
        <v>3.4537037037037037</v>
      </c>
      <c r="V230" s="8" t="n">
        <f si="51" t="shared"/>
        <v>1.4537037037037037</v>
      </c>
      <c r="W230" s="9" t="n">
        <v>2954.2365068274457</v>
      </c>
      <c r="X230" s="8" t="n">
        <f si="52" t="shared"/>
        <v>2952.2365068274457</v>
      </c>
      <c r="Y230" s="9" t="n">
        <v>2.8421052631578947</v>
      </c>
      <c r="Z230" s="8" t="n">
        <f si="53" t="shared"/>
        <v>0.8421052631578947</v>
      </c>
      <c r="AA230" s="19" t="n">
        <v>2528.07223755256</v>
      </c>
      <c r="AB230" s="18" t="n">
        <f si="54" t="shared"/>
        <v>2526.07223755256</v>
      </c>
      <c r="AC230" s="19" t="n">
        <v>3.3308457711442787</v>
      </c>
      <c r="AD230" s="30" t="n">
        <f si="55" t="shared"/>
        <v>1.3308457711442787</v>
      </c>
    </row>
    <row r="231" spans="1:30" x14ac:dyDescent="0.25">
      <c r="A231" s="2" t="n">
        <v>558.0</v>
      </c>
      <c r="B231" s="1" t="n">
        <v>1.0</v>
      </c>
      <c r="C231" s="14" t="n">
        <v>3.4537037037037037</v>
      </c>
      <c r="D231" s="13" t="n">
        <f si="42" t="shared"/>
        <v>2.4537037037037037</v>
      </c>
      <c r="E231" s="14" t="n">
        <v>3055.8679175997736</v>
      </c>
      <c r="F231" s="13" t="n">
        <f si="43" t="shared"/>
        <v>3054.8679175997736</v>
      </c>
      <c r="G231" s="14" t="n">
        <v>3.526315789473684</v>
      </c>
      <c r="H231" s="13" t="n">
        <f si="44" t="shared"/>
        <v>2.526315789473684</v>
      </c>
      <c r="I231" s="24" t="n">
        <v>3.4537037037037037</v>
      </c>
      <c r="J231" s="23" t="n">
        <f si="45" t="shared"/>
        <v>2.4537037037037037</v>
      </c>
      <c r="K231" s="24" t="n">
        <v>3073.3665879665828</v>
      </c>
      <c r="L231" s="23" t="n">
        <f si="46" t="shared"/>
        <v>3072.3665879665828</v>
      </c>
      <c r="M231" s="24" t="n">
        <v>3.526315789473684</v>
      </c>
      <c r="N231" s="23" t="n">
        <f si="47" t="shared"/>
        <v>2.526315789473684</v>
      </c>
      <c r="O231" s="29" t="n">
        <v>3.419047619047619</v>
      </c>
      <c r="P231" s="28" t="n">
        <f si="48" t="shared"/>
        <v>2.419047619047619</v>
      </c>
      <c r="Q231" s="29" t="n">
        <v>2515.8719490495837</v>
      </c>
      <c r="R231" s="28" t="n">
        <f si="49" t="shared"/>
        <v>2514.8719490495837</v>
      </c>
      <c r="S231" s="29" t="n">
        <v>3.3308457711442787</v>
      </c>
      <c r="T231" s="28" t="n">
        <f si="50" t="shared"/>
        <v>2.3308457711442787</v>
      </c>
      <c r="U231" s="9" t="n">
        <v>3.4537037037037037</v>
      </c>
      <c r="V231" s="8" t="n">
        <f si="51" t="shared"/>
        <v>2.4537037037037037</v>
      </c>
      <c r="W231" s="9" t="n">
        <v>2954.8745783072336</v>
      </c>
      <c r="X231" s="8" t="n">
        <f si="52" t="shared"/>
        <v>2953.8745783072336</v>
      </c>
      <c r="Y231" s="9" t="n">
        <v>3.526315789473684</v>
      </c>
      <c r="Z231" s="8" t="n">
        <f si="53" t="shared"/>
        <v>2.526315789473684</v>
      </c>
      <c r="AA231" s="19" t="n">
        <v>2528.340669146071</v>
      </c>
      <c r="AB231" s="18" t="n">
        <f si="54" t="shared"/>
        <v>2527.340669146071</v>
      </c>
      <c r="AC231" s="19" t="n">
        <v>3.3308457711442787</v>
      </c>
      <c r="AD231" s="30" t="n">
        <f si="55" t="shared"/>
        <v>2.3308457711442787</v>
      </c>
    </row>
    <row r="232" spans="1:30" x14ac:dyDescent="0.25">
      <c r="A232" s="2" t="n">
        <v>562.0</v>
      </c>
      <c r="B232" s="1" t="n">
        <v>3.0</v>
      </c>
      <c r="C232" s="14" t="n">
        <v>3.4537037037037037</v>
      </c>
      <c r="D232" s="13" t="n">
        <f si="42" t="shared"/>
        <v>0.4537037037037037</v>
      </c>
      <c r="E232" s="14" t="n">
        <v>3055.874626409857</v>
      </c>
      <c r="F232" s="13" t="n">
        <f si="43" t="shared"/>
        <v>3052.874626409857</v>
      </c>
      <c r="G232" s="14" t="n">
        <v>3.6315789473684212</v>
      </c>
      <c r="H232" s="13" t="n">
        <f si="44" t="shared"/>
        <v>0.6315789473684212</v>
      </c>
      <c r="I232" s="24" t="n">
        <v>3.4537037037037037</v>
      </c>
      <c r="J232" s="23" t="n">
        <f si="45" t="shared"/>
        <v>0.4537037037037037</v>
      </c>
      <c r="K232" s="24" t="n">
        <v>3073.367452939632</v>
      </c>
      <c r="L232" s="23" t="n">
        <f si="46" t="shared"/>
        <v>3070.367452939632</v>
      </c>
      <c r="M232" s="24" t="n">
        <v>3.6315789473684212</v>
      </c>
      <c r="N232" s="23" t="n">
        <f si="47" t="shared"/>
        <v>0.6315789473684212</v>
      </c>
      <c r="O232" s="29" t="n">
        <v>3.419047619047619</v>
      </c>
      <c r="P232" s="28" t="n">
        <f si="48" t="shared"/>
        <v>0.4190476190476189</v>
      </c>
      <c r="Q232" s="29" t="n">
        <v>2515.853014617894</v>
      </c>
      <c r="R232" s="28" t="n">
        <f si="49" t="shared"/>
        <v>2512.853014617894</v>
      </c>
      <c r="S232" s="29" t="n">
        <v>3.3308457711442787</v>
      </c>
      <c r="T232" s="28" t="n">
        <f si="50" t="shared"/>
        <v>0.3308457711442787</v>
      </c>
      <c r="U232" s="9" t="n">
        <v>3.4537037037037037</v>
      </c>
      <c r="V232" s="8" t="n">
        <f si="51" t="shared"/>
        <v>0.4537037037037037</v>
      </c>
      <c r="W232" s="9" t="n">
        <v>2954.8865008604107</v>
      </c>
      <c r="X232" s="8" t="n">
        <f si="52" t="shared"/>
        <v>2951.8865008604107</v>
      </c>
      <c r="Y232" s="9" t="n">
        <v>3.6315789473684212</v>
      </c>
      <c r="Z232" s="8" t="n">
        <f si="53" t="shared"/>
        <v>0.6315789473684212</v>
      </c>
      <c r="AA232" s="19" t="n">
        <v>2528.3456422064824</v>
      </c>
      <c r="AB232" s="18" t="n">
        <f si="54" t="shared"/>
        <v>2525.3456422064824</v>
      </c>
      <c r="AC232" s="19" t="n">
        <v>3.3308457711442787</v>
      </c>
      <c r="AD232" s="30" t="n">
        <f si="55" t="shared"/>
        <v>0.3308457711442787</v>
      </c>
    </row>
    <row r="233" spans="1:30" x14ac:dyDescent="0.25">
      <c r="A233" s="2" t="n">
        <v>563.0</v>
      </c>
      <c r="B233" s="1" t="n">
        <v>3.0</v>
      </c>
      <c r="C233" s="14" t="n">
        <v>3.4537037037037037</v>
      </c>
      <c r="D233" s="13" t="n">
        <f si="42" t="shared"/>
        <v>0.4537037037037037</v>
      </c>
      <c r="E233" s="14" t="n">
        <v>3055.944140761602</v>
      </c>
      <c r="F233" s="13" t="n">
        <f si="43" t="shared"/>
        <v>3052.944140761602</v>
      </c>
      <c r="G233" s="14" t="n">
        <v>3.263157894736842</v>
      </c>
      <c r="H233" s="13" t="n">
        <f si="44" t="shared"/>
        <v>0.26315789473684204</v>
      </c>
      <c r="I233" s="24" t="n">
        <v>3.4537037037037037</v>
      </c>
      <c r="J233" s="23" t="n">
        <f si="45" t="shared"/>
        <v>0.4537037037037037</v>
      </c>
      <c r="K233" s="24" t="n">
        <v>3073.376056510667</v>
      </c>
      <c r="L233" s="23" t="n">
        <f si="46" t="shared"/>
        <v>3070.376056510667</v>
      </c>
      <c r="M233" s="24" t="n">
        <v>3.263157894736842</v>
      </c>
      <c r="N233" s="23" t="n">
        <f si="47" t="shared"/>
        <v>0.26315789473684204</v>
      </c>
      <c r="O233" s="29" t="n">
        <v>3.419047619047619</v>
      </c>
      <c r="P233" s="28" t="n">
        <f si="48" t="shared"/>
        <v>0.4190476190476189</v>
      </c>
      <c r="Q233" s="29" t="n">
        <v>2515.6579823147263</v>
      </c>
      <c r="R233" s="28" t="n">
        <f si="49" t="shared"/>
        <v>2512.6579823147263</v>
      </c>
      <c r="S233" s="29" t="n">
        <v>3.3308457711442787</v>
      </c>
      <c r="T233" s="28" t="n">
        <f si="50" t="shared"/>
        <v>0.3308457711442787</v>
      </c>
      <c r="U233" s="9" t="n">
        <v>3.4537037037037037</v>
      </c>
      <c r="V233" s="8" t="n">
        <f si="51" t="shared"/>
        <v>0.4537037037037037</v>
      </c>
      <c r="W233" s="9" t="n">
        <v>2955.0088252758705</v>
      </c>
      <c r="X233" s="8" t="n">
        <f si="52" t="shared"/>
        <v>2952.0088252758705</v>
      </c>
      <c r="Y233" s="9" t="n">
        <v>3.263157894736842</v>
      </c>
      <c r="Z233" s="8" t="n">
        <f si="53" t="shared"/>
        <v>0.26315789473684204</v>
      </c>
      <c r="AA233" s="19" t="n">
        <v>2528.397114171691</v>
      </c>
      <c r="AB233" s="18" t="n">
        <f si="54" t="shared"/>
        <v>2525.397114171691</v>
      </c>
      <c r="AC233" s="19" t="n">
        <v>3.3308457711442787</v>
      </c>
      <c r="AD233" s="30" t="n">
        <f si="55" t="shared"/>
        <v>0.3308457711442787</v>
      </c>
    </row>
    <row r="234" spans="1:30" x14ac:dyDescent="0.25">
      <c r="A234" s="2" t="n">
        <v>564.0</v>
      </c>
      <c r="B234" s="1" t="n">
        <v>2.0</v>
      </c>
      <c r="C234" s="14" t="n">
        <v>3.4537037037037037</v>
      </c>
      <c r="D234" s="13" t="n">
        <f si="42" t="shared"/>
        <v>1.4537037037037037</v>
      </c>
      <c r="E234" s="14" t="n">
        <v>3055.94869638696</v>
      </c>
      <c r="F234" s="13" t="n">
        <f si="43" t="shared"/>
        <v>3053.94869638696</v>
      </c>
      <c r="G234" s="14" t="n">
        <v>3.263157894736842</v>
      </c>
      <c r="H234" s="13" t="n">
        <f si="44" t="shared"/>
        <v>1.263157894736842</v>
      </c>
      <c r="I234" s="24" t="n">
        <v>3.4537037037037037</v>
      </c>
      <c r="J234" s="23" t="n">
        <f si="45" t="shared"/>
        <v>1.4537037037037037</v>
      </c>
      <c r="K234" s="24" t="n">
        <v>3073.376643721556</v>
      </c>
      <c r="L234" s="23" t="n">
        <f si="46" t="shared"/>
        <v>3071.376643721556</v>
      </c>
      <c r="M234" s="24" t="n">
        <v>3.263157894736842</v>
      </c>
      <c r="N234" s="23" t="n">
        <f si="47" t="shared"/>
        <v>1.263157894736842</v>
      </c>
      <c r="O234" s="29" t="n">
        <v>3.419047619047619</v>
      </c>
      <c r="P234" s="28" t="n">
        <f si="48" t="shared"/>
        <v>1.419047619047619</v>
      </c>
      <c r="Q234" s="29" t="n">
        <v>2515.6449622676655</v>
      </c>
      <c r="R234" s="28" t="n">
        <f si="49" t="shared"/>
        <v>2513.6449622676655</v>
      </c>
      <c r="S234" s="29" t="n">
        <v>3.3308457711442787</v>
      </c>
      <c r="T234" s="28" t="n">
        <f si="50" t="shared"/>
        <v>1.3308457711442787</v>
      </c>
      <c r="U234" s="9" t="n">
        <v>3.4537037037037037</v>
      </c>
      <c r="V234" s="8" t="n">
        <f si="51" t="shared"/>
        <v>1.4537037037037037</v>
      </c>
      <c r="W234" s="9" t="n">
        <v>2955.016914539193</v>
      </c>
      <c r="X234" s="8" t="n">
        <f si="52" t="shared"/>
        <v>2953.016914539193</v>
      </c>
      <c r="Y234" s="9" t="n">
        <v>3.263157894736842</v>
      </c>
      <c r="Z234" s="8" t="n">
        <f si="53" t="shared"/>
        <v>1.263157894736842</v>
      </c>
      <c r="AA234" s="19" t="n">
        <v>2528.40050784304</v>
      </c>
      <c r="AB234" s="18" t="n">
        <f si="54" t="shared"/>
        <v>2526.40050784304</v>
      </c>
      <c r="AC234" s="19" t="n">
        <v>3.3308457711442787</v>
      </c>
      <c r="AD234" s="30" t="n">
        <f si="55" t="shared"/>
        <v>1.3308457711442787</v>
      </c>
    </row>
    <row r="235" spans="1:30" x14ac:dyDescent="0.25">
      <c r="A235" s="2" t="n">
        <v>570.0</v>
      </c>
      <c r="B235" s="1" t="n">
        <v>10.0</v>
      </c>
      <c r="C235" s="14" t="n">
        <v>3.4537037037037037</v>
      </c>
      <c r="D235" s="13" t="n">
        <f si="42" t="shared"/>
        <v>6.546296296296296</v>
      </c>
      <c r="E235" s="14" t="n">
        <v>3056.107316085071</v>
      </c>
      <c r="F235" s="13" t="n">
        <f si="43" t="shared"/>
        <v>3046.107316085071</v>
      </c>
      <c r="G235" s="14" t="n">
        <v>3.210526315789474</v>
      </c>
      <c r="H235" s="13" t="n">
        <f si="44" t="shared"/>
        <v>6.789473684210526</v>
      </c>
      <c r="I235" s="24" t="n">
        <v>3.4537037037037037</v>
      </c>
      <c r="J235" s="23" t="n">
        <f si="45" t="shared"/>
        <v>6.546296296296296</v>
      </c>
      <c r="K235" s="24" t="n">
        <v>3073.396390150732</v>
      </c>
      <c r="L235" s="23" t="n">
        <f si="46" t="shared"/>
        <v>3063.396390150732</v>
      </c>
      <c r="M235" s="24" t="n">
        <v>3.210526315789474</v>
      </c>
      <c r="N235" s="23" t="n">
        <f si="47" t="shared"/>
        <v>6.789473684210526</v>
      </c>
      <c r="O235" s="29" t="n">
        <v>3.419047619047619</v>
      </c>
      <c r="P235" s="28" t="n">
        <f si="48" t="shared"/>
        <v>6.580952380952381</v>
      </c>
      <c r="Q235" s="29" t="n">
        <v>2515.197856975058</v>
      </c>
      <c r="R235" s="28" t="n">
        <f si="49" t="shared"/>
        <v>2505.197856975058</v>
      </c>
      <c r="S235" s="29" t="n">
        <v>3.3308457711442787</v>
      </c>
      <c r="T235" s="28" t="n">
        <f si="50" t="shared"/>
        <v>6.669154228855721</v>
      </c>
      <c r="U235" s="9" t="n">
        <v>3.4537037037037037</v>
      </c>
      <c r="V235" s="8" t="n">
        <f si="51" t="shared"/>
        <v>6.546296296296296</v>
      </c>
      <c r="W235" s="9" t="n">
        <v>2955.296488996804</v>
      </c>
      <c r="X235" s="8" t="n">
        <f si="52" t="shared"/>
        <v>2945.296488996804</v>
      </c>
      <c r="Y235" s="9" t="n">
        <v>3.210526315789474</v>
      </c>
      <c r="Z235" s="8" t="n">
        <f si="53" t="shared"/>
        <v>6.789473684210526</v>
      </c>
      <c r="AA235" s="19" t="n">
        <v>2528.5182411600854</v>
      </c>
      <c r="AB235" s="18" t="n">
        <f si="54" t="shared"/>
        <v>2518.5182411600854</v>
      </c>
      <c r="AC235" s="19" t="n">
        <v>3.3308457711442787</v>
      </c>
      <c r="AD235" s="30" t="n">
        <f si="55" t="shared"/>
        <v>6.669154228855721</v>
      </c>
    </row>
    <row r="236" spans="1:30" x14ac:dyDescent="0.25">
      <c r="A236" s="2" t="n">
        <v>574.0</v>
      </c>
      <c r="B236" s="1" t="n">
        <v>2.0</v>
      </c>
      <c r="C236" s="14" t="n">
        <v>3.4157303370786516</v>
      </c>
      <c r="D236" s="13" t="n">
        <f si="42" t="shared"/>
        <v>1.4157303370786516</v>
      </c>
      <c r="E236" s="14" t="n">
        <v>4743.241020714991</v>
      </c>
      <c r="F236" s="13" t="n">
        <f si="43" t="shared"/>
        <v>4741.241020714991</v>
      </c>
      <c r="G236" s="14" t="n">
        <v>3.3684210526315788</v>
      </c>
      <c r="H236" s="13" t="n">
        <f si="44" t="shared"/>
        <v>1.3684210526315788</v>
      </c>
      <c r="I236" s="24" t="n">
        <v>3.4157303370786516</v>
      </c>
      <c r="J236" s="23" t="n">
        <f si="45" t="shared"/>
        <v>1.4157303370786516</v>
      </c>
      <c r="K236" s="24" t="n">
        <v>4760.578741727157</v>
      </c>
      <c r="L236" s="23" t="n">
        <f si="46" t="shared"/>
        <v>4758.578741727157</v>
      </c>
      <c r="M236" s="24" t="n">
        <v>3.3684210526315788</v>
      </c>
      <c r="N236" s="23" t="n">
        <f si="47" t="shared"/>
        <v>1.3684210526315788</v>
      </c>
      <c r="O236" s="29" t="n">
        <v>3.419047619047619</v>
      </c>
      <c r="P236" s="28" t="n">
        <f si="48" t="shared"/>
        <v>1.419047619047619</v>
      </c>
      <c r="Q236" s="29" t="n">
        <v>2546.5459636337823</v>
      </c>
      <c r="R236" s="28" t="n">
        <f si="49" t="shared"/>
        <v>2544.5459636337823</v>
      </c>
      <c r="S236" s="29" t="n">
        <v>3.4303482587064678</v>
      </c>
      <c r="T236" s="28" t="n">
        <f si="50" t="shared"/>
        <v>1.4303482587064678</v>
      </c>
      <c r="U236" s="9" t="n">
        <v>3.4157303370786516</v>
      </c>
      <c r="V236" s="8" t="n">
        <f si="51" t="shared"/>
        <v>1.4157303370786516</v>
      </c>
      <c r="W236" s="9" t="n">
        <v>4785.199788661894</v>
      </c>
      <c r="X236" s="8" t="n">
        <f si="52" t="shared"/>
        <v>4783.199788661894</v>
      </c>
      <c r="Y236" s="9" t="n">
        <v>3.3684210526315788</v>
      </c>
      <c r="Z236" s="8" t="n">
        <f si="53" t="shared"/>
        <v>1.3684210526315788</v>
      </c>
      <c r="AA236" s="19" t="n">
        <v>2520.350230500078</v>
      </c>
      <c r="AB236" s="18" t="n">
        <f si="54" t="shared"/>
        <v>2518.350230500078</v>
      </c>
      <c r="AC236" s="19" t="n">
        <v>3.4303482587064678</v>
      </c>
      <c r="AD236" s="30" t="n">
        <f si="55" t="shared"/>
        <v>1.4303482587064678</v>
      </c>
    </row>
    <row r="237" spans="1:30" x14ac:dyDescent="0.25">
      <c r="A237" s="2" t="n">
        <v>575.0</v>
      </c>
      <c r="B237" s="1" t="n">
        <v>7.0</v>
      </c>
      <c r="C237" s="14" t="n">
        <v>3.4157303370786516</v>
      </c>
      <c r="D237" s="13" t="n">
        <f si="42" t="shared"/>
        <v>3.5842696629213484</v>
      </c>
      <c r="E237" s="14" t="n">
        <v>4742.445047190333</v>
      </c>
      <c r="F237" s="13" t="n">
        <f si="43" t="shared"/>
        <v>4735.445047190333</v>
      </c>
      <c r="G237" s="14" t="n">
        <v>3.263157894736842</v>
      </c>
      <c r="H237" s="13" t="n">
        <f si="44" t="shared"/>
        <v>3.736842105263158</v>
      </c>
      <c r="I237" s="24" t="n">
        <v>3.4157303370786516</v>
      </c>
      <c r="J237" s="23" t="n">
        <f si="45" t="shared"/>
        <v>3.5842696629213484</v>
      </c>
      <c r="K237" s="24" t="n">
        <v>4762.004085269105</v>
      </c>
      <c r="L237" s="23" t="n">
        <f si="46" t="shared"/>
        <v>4755.004085269105</v>
      </c>
      <c r="M237" s="24" t="n">
        <v>3.263157894736842</v>
      </c>
      <c r="N237" s="23" t="n">
        <f si="47" t="shared"/>
        <v>3.736842105263158</v>
      </c>
      <c r="O237" s="29" t="n">
        <v>3.419047619047619</v>
      </c>
      <c r="P237" s="28" t="n">
        <f si="48" t="shared"/>
        <v>3.580952380952381</v>
      </c>
      <c r="Q237" s="29" t="n">
        <v>2544.875963550358</v>
      </c>
      <c r="R237" s="28" t="n">
        <f si="49" t="shared"/>
        <v>2537.875963550358</v>
      </c>
      <c r="S237" s="29" t="n">
        <v>3.4303482587064678</v>
      </c>
      <c r="T237" s="28" t="n">
        <f si="50" t="shared"/>
        <v>3.5696517412935322</v>
      </c>
      <c r="U237" s="9" t="n">
        <v>3.4157303370786516</v>
      </c>
      <c r="V237" s="8" t="n">
        <f si="51" t="shared"/>
        <v>3.5842696629213484</v>
      </c>
      <c r="W237" s="9" t="n">
        <v>4787.175867682455</v>
      </c>
      <c r="X237" s="8" t="n">
        <f si="52" t="shared"/>
        <v>4780.175867682455</v>
      </c>
      <c r="Y237" s="9" t="n">
        <v>3.263157894736842</v>
      </c>
      <c r="Z237" s="8" t="n">
        <f si="53" t="shared"/>
        <v>3.736842105263158</v>
      </c>
      <c r="AA237" s="19" t="n">
        <v>2520.780396196105</v>
      </c>
      <c r="AB237" s="18" t="n">
        <f si="54" t="shared"/>
        <v>2513.780396196105</v>
      </c>
      <c r="AC237" s="19" t="n">
        <v>3.4303482587064678</v>
      </c>
      <c r="AD237" s="30" t="n">
        <f si="55" t="shared"/>
        <v>3.5696517412935322</v>
      </c>
    </row>
    <row r="238" spans="1:30" x14ac:dyDescent="0.25">
      <c r="A238" s="2" t="n">
        <v>582.0</v>
      </c>
      <c r="B238" s="1" t="n">
        <v>7.0</v>
      </c>
      <c r="C238" s="14" t="n">
        <v>3.356521739130435</v>
      </c>
      <c r="D238" s="13" t="n">
        <f si="42" t="shared"/>
        <v>3.643478260869565</v>
      </c>
      <c r="E238" s="14" t="n">
        <v>4735.066094768335</v>
      </c>
      <c r="F238" s="13" t="n">
        <f si="43" t="shared"/>
        <v>4728.066094768335</v>
      </c>
      <c r="G238" s="14" t="n">
        <v>3.263157894736842</v>
      </c>
      <c r="H238" s="13" t="n">
        <f si="44" t="shared"/>
        <v>3.736842105263158</v>
      </c>
      <c r="I238" s="24" t="n">
        <v>3.356521739130435</v>
      </c>
      <c r="J238" s="23" t="n">
        <f si="45" t="shared"/>
        <v>3.643478260869565</v>
      </c>
      <c r="K238" s="24" t="n">
        <v>4775.25139872045</v>
      </c>
      <c r="L238" s="23" t="n">
        <f si="46" t="shared"/>
        <v>4768.25139872045</v>
      </c>
      <c r="M238" s="24" t="n">
        <v>3.263157894736842</v>
      </c>
      <c r="N238" s="23" t="n">
        <f si="47" t="shared"/>
        <v>3.736842105263158</v>
      </c>
      <c r="O238" s="29" t="n">
        <v>3.419047619047619</v>
      </c>
      <c r="P238" s="28" t="n">
        <f si="48" t="shared"/>
        <v>3.580952380952381</v>
      </c>
      <c r="Q238" s="29" t="n">
        <v>2529.4468594109408</v>
      </c>
      <c r="R238" s="28" t="n">
        <f si="49" t="shared"/>
        <v>2522.4468594109408</v>
      </c>
      <c r="S238" s="29" t="n">
        <v>3.3308457711442787</v>
      </c>
      <c r="T238" s="28" t="n">
        <f si="50" t="shared"/>
        <v>3.6691542288557213</v>
      </c>
      <c r="U238" s="9" t="n">
        <v>3.356521739130435</v>
      </c>
      <c r="V238" s="8" t="n">
        <f si="51" t="shared"/>
        <v>3.643478260869565</v>
      </c>
      <c r="W238" s="9" t="n">
        <v>4805.561707168926</v>
      </c>
      <c r="X238" s="8" t="n">
        <f si="52" t="shared"/>
        <v>4798.561707168926</v>
      </c>
      <c r="Y238" s="9" t="n">
        <v>3.263157894736842</v>
      </c>
      <c r="Z238" s="8" t="n">
        <f si="53" t="shared"/>
        <v>3.736842105263158</v>
      </c>
      <c r="AA238" s="19" t="n">
        <v>2524.7817707770823</v>
      </c>
      <c r="AB238" s="18" t="n">
        <f si="54" t="shared"/>
        <v>2517.7817707770823</v>
      </c>
      <c r="AC238" s="19" t="n">
        <v>3.3308457711442787</v>
      </c>
      <c r="AD238" s="30" t="n">
        <f si="55" t="shared"/>
        <v>3.6691542288557213</v>
      </c>
    </row>
    <row r="239" spans="1:30" x14ac:dyDescent="0.25">
      <c r="A239" s="2" t="n">
        <v>583.0</v>
      </c>
      <c r="B239" s="1" t="n">
        <v>6.0</v>
      </c>
      <c r="C239" s="14" t="n">
        <v>3.356521739130435</v>
      </c>
      <c r="D239" s="13" t="n">
        <f si="42" t="shared"/>
        <v>2.643478260869565</v>
      </c>
      <c r="E239" s="14" t="n">
        <v>3053.5476400764514</v>
      </c>
      <c r="F239" s="13" t="n">
        <f si="43" t="shared"/>
        <v>3047.5476400764514</v>
      </c>
      <c r="G239" s="14" t="n">
        <v>3.210526315789474</v>
      </c>
      <c r="H239" s="13" t="n">
        <f si="44" t="shared"/>
        <v>2.789473684210526</v>
      </c>
      <c r="I239" s="24" t="n">
        <v>3.356521739130435</v>
      </c>
      <c r="J239" s="23" t="n">
        <f si="45" t="shared"/>
        <v>2.643478260869565</v>
      </c>
      <c r="K239" s="24" t="n">
        <v>3073.0780769897956</v>
      </c>
      <c r="L239" s="23" t="n">
        <f si="46" t="shared"/>
        <v>3067.0780769897956</v>
      </c>
      <c r="M239" s="24" t="n">
        <v>3.210526315789474</v>
      </c>
      <c r="N239" s="23" t="n">
        <f si="47" t="shared"/>
        <v>2.789473684210526</v>
      </c>
      <c r="O239" s="29" t="n">
        <v>3.419047619047619</v>
      </c>
      <c r="P239" s="28" t="n">
        <f si="48" t="shared"/>
        <v>2.580952380952381</v>
      </c>
      <c r="Q239" s="29" t="n">
        <v>2522.4082971955377</v>
      </c>
      <c r="R239" s="28" t="n">
        <f si="49" t="shared"/>
        <v>2516.4082971955377</v>
      </c>
      <c r="S239" s="29" t="n">
        <v>3.3308457711442787</v>
      </c>
      <c r="T239" s="28" t="n">
        <f si="50" t="shared"/>
        <v>2.6691542288557213</v>
      </c>
      <c r="U239" s="9" t="n">
        <v>3.356521739130435</v>
      </c>
      <c r="V239" s="8" t="n">
        <f si="51" t="shared"/>
        <v>2.643478260869565</v>
      </c>
      <c r="W239" s="9" t="n">
        <v>2950.7898930934416</v>
      </c>
      <c r="X239" s="8" t="n">
        <f si="52" t="shared"/>
        <v>2944.7898930934416</v>
      </c>
      <c r="Y239" s="9" t="n">
        <v>3.210526315789474</v>
      </c>
      <c r="Z239" s="8" t="n">
        <f si="53" t="shared"/>
        <v>2.789473684210526</v>
      </c>
      <c r="AA239" s="19" t="n">
        <v>2526.6228703046654</v>
      </c>
      <c r="AB239" s="18" t="n">
        <f si="54" t="shared"/>
        <v>2520.6228703046654</v>
      </c>
      <c r="AC239" s="19" t="n">
        <v>3.3308457711442787</v>
      </c>
      <c r="AD239" s="30" t="n">
        <f si="55" t="shared"/>
        <v>2.6691542288557213</v>
      </c>
    </row>
    <row r="240" spans="1:30" x14ac:dyDescent="0.25">
      <c r="A240" s="2" t="n">
        <v>585.0</v>
      </c>
      <c r="B240" s="1" t="n">
        <v>1.0</v>
      </c>
      <c r="C240" s="14" t="n">
        <v>3.4537037037037037</v>
      </c>
      <c r="D240" s="13" t="n">
        <f si="42" t="shared"/>
        <v>2.4537037037037037</v>
      </c>
      <c r="E240" s="14" t="n">
        <v>3054.7426411904526</v>
      </c>
      <c r="F240" s="13" t="n">
        <f si="43" t="shared"/>
        <v>3053.7426411904526</v>
      </c>
      <c r="G240" s="14" t="n">
        <v>3.9473684210526314</v>
      </c>
      <c r="H240" s="13" t="n">
        <f si="44" t="shared"/>
        <v>2.9473684210526314</v>
      </c>
      <c r="I240" s="24" t="n">
        <v>3.4537037037037037</v>
      </c>
      <c r="J240" s="23" t="n">
        <f si="45" t="shared"/>
        <v>2.4537037037037037</v>
      </c>
      <c r="K240" s="24" t="n">
        <v>3073.226600173906</v>
      </c>
      <c r="L240" s="23" t="n">
        <f si="46" t="shared"/>
        <v>3072.226600173906</v>
      </c>
      <c r="M240" s="24" t="n">
        <v>3.9473684210526314</v>
      </c>
      <c r="N240" s="23" t="n">
        <f si="47" t="shared"/>
        <v>2.9473684210526314</v>
      </c>
      <c r="O240" s="29" t="n">
        <v>3.419047619047619</v>
      </c>
      <c r="P240" s="28" t="n">
        <f si="48" t="shared"/>
        <v>2.419047619047619</v>
      </c>
      <c r="Q240" s="29" t="n">
        <v>2519.039297450103</v>
      </c>
      <c r="R240" s="28" t="n">
        <f si="49" t="shared"/>
        <v>2518.039297450103</v>
      </c>
      <c r="S240" s="29" t="n">
        <v>3.3308457711442787</v>
      </c>
      <c r="T240" s="28" t="n">
        <f si="50" t="shared"/>
        <v>2.3308457711442787</v>
      </c>
      <c r="U240" s="9" t="n">
        <v>3.4537037037037037</v>
      </c>
      <c r="V240" s="8" t="n">
        <f si="51" t="shared"/>
        <v>2.4537037037037037</v>
      </c>
      <c r="W240" s="9" t="n">
        <v>2952.892741448958</v>
      </c>
      <c r="X240" s="8" t="n">
        <f si="52" t="shared"/>
        <v>2951.892741448958</v>
      </c>
      <c r="Y240" s="9" t="n">
        <v>3.9473684210526314</v>
      </c>
      <c r="Z240" s="8" t="n">
        <f si="53" t="shared"/>
        <v>2.9473684210526314</v>
      </c>
      <c r="AA240" s="19" t="n">
        <v>2527.5070729008107</v>
      </c>
      <c r="AB240" s="18" t="n">
        <f si="54" t="shared"/>
        <v>2526.5070729008107</v>
      </c>
      <c r="AC240" s="19" t="n">
        <v>3.3308457711442787</v>
      </c>
      <c r="AD240" s="30" t="n">
        <f si="55" t="shared"/>
        <v>2.3308457711442787</v>
      </c>
    </row>
    <row r="241" spans="1:30" x14ac:dyDescent="0.25">
      <c r="A241" s="2" t="n">
        <v>588.0</v>
      </c>
      <c r="B241" s="1" t="n">
        <v>2.0</v>
      </c>
      <c r="C241" s="14" t="n">
        <v>3.4537037037037037</v>
      </c>
      <c r="D241" s="13" t="n">
        <f si="42" t="shared"/>
        <v>1.4537037037037037</v>
      </c>
      <c r="E241" s="14" t="n">
        <v>3055.220793496733</v>
      </c>
      <c r="F241" s="13" t="n">
        <f si="43" t="shared"/>
        <v>3053.220793496733</v>
      </c>
      <c r="G241" s="14" t="n">
        <v>3.789473684210526</v>
      </c>
      <c r="H241" s="13" t="n">
        <f si="44" t="shared"/>
        <v>1.789473684210526</v>
      </c>
      <c r="I241" s="24" t="n">
        <v>3.4537037037037037</v>
      </c>
      <c r="J241" s="23" t="n">
        <f si="45" t="shared"/>
        <v>1.4537037037037037</v>
      </c>
      <c r="K241" s="24" t="n">
        <v>3073.286133077656</v>
      </c>
      <c r="L241" s="23" t="n">
        <f si="46" t="shared"/>
        <v>3071.286133077656</v>
      </c>
      <c r="M241" s="24" t="n">
        <v>3.789473684210526</v>
      </c>
      <c r="N241" s="23" t="n">
        <f si="47" t="shared"/>
        <v>1.789473684210526</v>
      </c>
      <c r="O241" s="29" t="n">
        <v>3.419047619047619</v>
      </c>
      <c r="P241" s="28" t="n">
        <f si="48" t="shared"/>
        <v>1.419047619047619</v>
      </c>
      <c r="Q241" s="29" t="n">
        <v>2517.6925798454213</v>
      </c>
      <c r="R241" s="28" t="n">
        <f si="49" t="shared"/>
        <v>2515.6925798454213</v>
      </c>
      <c r="S241" s="29" t="n">
        <v>3.3308457711442787</v>
      </c>
      <c r="T241" s="28" t="n">
        <f si="50" t="shared"/>
        <v>1.3308457711442787</v>
      </c>
      <c r="U241" s="9" t="n">
        <v>3.4537037037037037</v>
      </c>
      <c r="V241" s="8" t="n">
        <f si="51" t="shared"/>
        <v>1.4537037037037037</v>
      </c>
      <c r="W241" s="9" t="n">
        <v>2953.734913330562</v>
      </c>
      <c r="X241" s="8" t="n">
        <f si="52" t="shared"/>
        <v>2951.734913330562</v>
      </c>
      <c r="Y241" s="9" t="n">
        <v>3.789473684210526</v>
      </c>
      <c r="Z241" s="8" t="n">
        <f si="53" t="shared"/>
        <v>1.789473684210526</v>
      </c>
      <c r="AA241" s="19" t="n">
        <v>2527.8612550609528</v>
      </c>
      <c r="AB241" s="18" t="n">
        <f si="54" t="shared"/>
        <v>2525.8612550609528</v>
      </c>
      <c r="AC241" s="19" t="n">
        <v>3.3308457711442787</v>
      </c>
      <c r="AD241" s="30" t="n">
        <f si="55" t="shared"/>
        <v>1.3308457711442787</v>
      </c>
    </row>
    <row r="242" spans="1:30" x14ac:dyDescent="0.25">
      <c r="A242" s="2" t="n">
        <v>591.0</v>
      </c>
      <c r="B242" s="1" t="n">
        <v>10.0</v>
      </c>
      <c r="C242" s="14" t="n">
        <v>3.4537037037037037</v>
      </c>
      <c r="D242" s="13" t="n">
        <f si="42" t="shared"/>
        <v>6.546296296296296</v>
      </c>
      <c r="E242" s="14" t="n">
        <v>3055.574056061469</v>
      </c>
      <c r="F242" s="13" t="n">
        <f si="43" t="shared"/>
        <v>3045.574056061469</v>
      </c>
      <c r="G242" s="14" t="n">
        <v>2.736842105263158</v>
      </c>
      <c r="H242" s="13" t="n">
        <f si="44" t="shared"/>
        <v>7.2631578947368425</v>
      </c>
      <c r="I242" s="24" t="n">
        <v>3.4537037037037037</v>
      </c>
      <c r="J242" s="23" t="n">
        <f si="45" t="shared"/>
        <v>6.546296296296296</v>
      </c>
      <c r="K242" s="24" t="n">
        <v>3073.3300797355027</v>
      </c>
      <c r="L242" s="23" t="n">
        <f si="46" t="shared"/>
        <v>3063.3300797355027</v>
      </c>
      <c r="M242" s="24" t="n">
        <v>2.736842105263158</v>
      </c>
      <c r="N242" s="23" t="n">
        <f si="47" t="shared"/>
        <v>7.2631578947368425</v>
      </c>
      <c r="O242" s="29" t="n">
        <v>3.419047619047619</v>
      </c>
      <c r="P242" s="28" t="n">
        <f si="48" t="shared"/>
        <v>6.580952380952381</v>
      </c>
      <c r="Q242" s="29" t="n">
        <v>2516.698466448433</v>
      </c>
      <c r="R242" s="28" t="n">
        <f si="49" t="shared"/>
        <v>2506.698466448433</v>
      </c>
      <c r="S242" s="29" t="n">
        <v>3.3308457711442787</v>
      </c>
      <c r="T242" s="28" t="n">
        <f si="50" t="shared"/>
        <v>6.669154228855721</v>
      </c>
      <c r="U242" s="9" t="n">
        <v>3.4537037037037037</v>
      </c>
      <c r="V242" s="8" t="n">
        <f si="51" t="shared"/>
        <v>6.546296296296296</v>
      </c>
      <c r="W242" s="9" t="n">
        <v>2954.3569683670135</v>
      </c>
      <c r="X242" s="8" t="n">
        <f si="52" t="shared"/>
        <v>2944.3569683670135</v>
      </c>
      <c r="Y242" s="9" t="n">
        <v>2.736842105263158</v>
      </c>
      <c r="Z242" s="8" t="n">
        <f si="53" t="shared"/>
        <v>7.2631578947368425</v>
      </c>
      <c r="AA242" s="19" t="n">
        <v>2528.1227987289344</v>
      </c>
      <c r="AB242" s="18" t="n">
        <f si="54" t="shared"/>
        <v>2518.1227987289344</v>
      </c>
      <c r="AC242" s="19" t="n">
        <v>3.3308457711442787</v>
      </c>
      <c r="AD242" s="30" t="n">
        <f si="55" t="shared"/>
        <v>6.669154228855721</v>
      </c>
    </row>
    <row r="243" spans="1:30" x14ac:dyDescent="0.25">
      <c r="A243" s="2" t="n">
        <v>592.0</v>
      </c>
      <c r="B243" s="1" t="n">
        <v>7.0</v>
      </c>
      <c r="C243" s="14" t="n">
        <v>3.4537037037037037</v>
      </c>
      <c r="D243" s="13" t="n">
        <f si="42" t="shared"/>
        <v>3.5462962962962963</v>
      </c>
      <c r="E243" s="14" t="n">
        <v>3055.5873694555426</v>
      </c>
      <c r="F243" s="13" t="n">
        <f si="43" t="shared"/>
        <v>3048.5873694555426</v>
      </c>
      <c r="G243" s="14" t="n">
        <v>2.736842105263158</v>
      </c>
      <c r="H243" s="13" t="n">
        <f si="44" t="shared"/>
        <v>4.2631578947368425</v>
      </c>
      <c r="I243" s="24" t="n">
        <v>3.4537037037037037</v>
      </c>
      <c r="J243" s="23" t="n">
        <f si="45" t="shared"/>
        <v>3.5462962962962963</v>
      </c>
      <c r="K243" s="24" t="n">
        <v>3073.3317220816466</v>
      </c>
      <c r="L243" s="23" t="n">
        <f si="46" t="shared"/>
        <v>3066.3317220816466</v>
      </c>
      <c r="M243" s="24" t="n">
        <v>2.736842105263158</v>
      </c>
      <c r="N243" s="23" t="n">
        <f si="47" t="shared"/>
        <v>4.2631578947368425</v>
      </c>
      <c r="O243" s="29" t="n">
        <v>3.419047619047619</v>
      </c>
      <c r="P243" s="28" t="n">
        <f si="48" t="shared"/>
        <v>3.580952380952381</v>
      </c>
      <c r="Q243" s="29" t="n">
        <v>2516.6599510848296</v>
      </c>
      <c r="R243" s="28" t="n">
        <f si="49" t="shared"/>
        <v>2509.6599510848296</v>
      </c>
      <c r="S243" s="29" t="n">
        <v>3.3308457711442787</v>
      </c>
      <c r="T243" s="28" t="n">
        <f si="50" t="shared"/>
        <v>3.6691542288557213</v>
      </c>
      <c r="U243" s="9" t="n">
        <v>3.4537037037037037</v>
      </c>
      <c r="V243" s="8" t="n">
        <f si="51" t="shared"/>
        <v>3.5462962962962963</v>
      </c>
      <c r="W243" s="9" t="n">
        <v>2954.3808054232445</v>
      </c>
      <c r="X243" s="8" t="n">
        <f si="52" t="shared"/>
        <v>2947.3808054232445</v>
      </c>
      <c r="Y243" s="9" t="n">
        <v>2.736842105263158</v>
      </c>
      <c r="Z243" s="8" t="n">
        <f si="53" t="shared"/>
        <v>4.2631578947368425</v>
      </c>
      <c r="AA243" s="19" t="n">
        <v>2528.133234056248</v>
      </c>
      <c r="AB243" s="18" t="n">
        <f si="54" t="shared"/>
        <v>2521.133234056248</v>
      </c>
      <c r="AC243" s="19" t="n">
        <v>3.3308457711442787</v>
      </c>
      <c r="AD243" s="30" t="n">
        <f si="55" t="shared"/>
        <v>3.6691542288557213</v>
      </c>
    </row>
    <row r="244" spans="1:30" x14ac:dyDescent="0.25">
      <c r="A244" s="2" t="n">
        <v>593.0</v>
      </c>
      <c r="B244" s="1" t="n">
        <v>4.0</v>
      </c>
      <c r="C244" s="14" t="n">
        <v>3.4537037037037037</v>
      </c>
      <c r="D244" s="13" t="n">
        <f si="42" t="shared"/>
        <v>0.5462962962962963</v>
      </c>
      <c r="E244" s="14" t="n">
        <v>3055.619198393453</v>
      </c>
      <c r="F244" s="13" t="n">
        <f si="43" t="shared"/>
        <v>3051.619198393453</v>
      </c>
      <c r="G244" s="14" t="n">
        <v>2.789473684210526</v>
      </c>
      <c r="H244" s="13" t="n">
        <f si="44" t="shared"/>
        <v>1.210526315789474</v>
      </c>
      <c r="I244" s="24" t="n">
        <v>3.4537037037037037</v>
      </c>
      <c r="J244" s="23" t="n">
        <f si="45" t="shared"/>
        <v>0.5462962962962963</v>
      </c>
      <c r="K244" s="24" t="n">
        <v>3073.33581698679</v>
      </c>
      <c r="L244" s="23" t="n">
        <f si="46" t="shared"/>
        <v>3069.33581698679</v>
      </c>
      <c r="M244" s="24" t="n">
        <v>2.789473684210526</v>
      </c>
      <c r="N244" s="23" t="n">
        <f si="47" t="shared"/>
        <v>1.210526315789474</v>
      </c>
      <c r="O244" s="29" t="n">
        <v>3.419047619047619</v>
      </c>
      <c r="P244" s="28" t="n">
        <f si="48" t="shared"/>
        <v>0.5809523809523811</v>
      </c>
      <c r="Q244" s="29" t="n">
        <v>2516.5695384722167</v>
      </c>
      <c r="R244" s="28" t="n">
        <f si="49" t="shared"/>
        <v>2512.5695384722167</v>
      </c>
      <c r="S244" s="29" t="n">
        <v>3.3308457711442787</v>
      </c>
      <c r="T244" s="28" t="n">
        <f si="50" t="shared"/>
        <v>0.6691542288557213</v>
      </c>
      <c r="U244" s="9" t="n">
        <v>3.4537037037037037</v>
      </c>
      <c r="V244" s="8" t="n">
        <f si="51" t="shared"/>
        <v>0.5462962962962963</v>
      </c>
      <c r="W244" s="9" t="n">
        <v>2954.437198222656</v>
      </c>
      <c r="X244" s="8" t="n">
        <f si="52" t="shared"/>
        <v>2950.437198222656</v>
      </c>
      <c r="Y244" s="9" t="n">
        <v>2.789473684210526</v>
      </c>
      <c r="Z244" s="8" t="n">
        <f si="53" t="shared"/>
        <v>1.210526315789474</v>
      </c>
      <c r="AA244" s="19" t="n">
        <v>2528.1569038814714</v>
      </c>
      <c r="AB244" s="18" t="n">
        <f si="54" t="shared"/>
        <v>2524.1569038814714</v>
      </c>
      <c r="AC244" s="19" t="n">
        <v>3.3308457711442787</v>
      </c>
      <c r="AD244" s="30" t="n">
        <f si="55" t="shared"/>
        <v>0.6691542288557213</v>
      </c>
    </row>
    <row r="245" spans="1:30" x14ac:dyDescent="0.25">
      <c r="A245" s="2" t="n">
        <v>601.0</v>
      </c>
      <c r="B245" s="1" t="n">
        <v>2.0</v>
      </c>
      <c r="C245" s="14" t="n">
        <v>3.4537037037037037</v>
      </c>
      <c r="D245" s="13" t="n">
        <f si="42" t="shared"/>
        <v>1.4537037037037037</v>
      </c>
      <c r="E245" s="14" t="n">
        <v>3056.0360815072504</v>
      </c>
      <c r="F245" s="13" t="n">
        <f si="43" t="shared"/>
        <v>3054.0360815072504</v>
      </c>
      <c r="G245" s="14" t="n">
        <v>3.3684210526315788</v>
      </c>
      <c r="H245" s="13" t="n">
        <f si="44" t="shared"/>
        <v>1.3684210526315788</v>
      </c>
      <c r="I245" s="24" t="n">
        <v>3.4537037037037037</v>
      </c>
      <c r="J245" s="23" t="n">
        <f si="45" t="shared"/>
        <v>1.4537037037037037</v>
      </c>
      <c r="K245" s="24" t="n">
        <v>3073.387511071793</v>
      </c>
      <c r="L245" s="23" t="n">
        <f si="46" t="shared"/>
        <v>3071.387511071793</v>
      </c>
      <c r="M245" s="24" t="n">
        <v>3.3684210526315788</v>
      </c>
      <c r="N245" s="23" t="n">
        <f si="47" t="shared"/>
        <v>1.3684210526315788</v>
      </c>
      <c r="O245" s="29" t="n">
        <v>3.419047619047619</v>
      </c>
      <c r="P245" s="28" t="n">
        <f si="48" t="shared"/>
        <v>1.419047619047619</v>
      </c>
      <c r="Q245" s="29" t="n">
        <v>2515.399294022091</v>
      </c>
      <c r="R245" s="28" t="n">
        <f si="49" t="shared"/>
        <v>2513.399294022091</v>
      </c>
      <c r="S245" s="29" t="n">
        <v>3.3308457711442787</v>
      </c>
      <c r="T245" s="28" t="n">
        <f si="50" t="shared"/>
        <v>1.3308457711442787</v>
      </c>
      <c r="U245" s="9" t="n">
        <v>3.4537037037037037</v>
      </c>
      <c r="V245" s="8" t="n">
        <f si="51" t="shared"/>
        <v>1.4537037037037037</v>
      </c>
      <c r="W245" s="9" t="n">
        <v>2955.1708531145696</v>
      </c>
      <c r="X245" s="8" t="n">
        <f si="52" t="shared"/>
        <v>2953.1708531145696</v>
      </c>
      <c r="Y245" s="9" t="n">
        <v>3.3684210526315788</v>
      </c>
      <c r="Z245" s="8" t="n">
        <f si="53" t="shared"/>
        <v>1.3684210526315788</v>
      </c>
      <c r="AA245" s="19" t="n">
        <v>2528.4652596991405</v>
      </c>
      <c r="AB245" s="18" t="n">
        <f si="54" t="shared"/>
        <v>2526.4652596991405</v>
      </c>
      <c r="AC245" s="19" t="n">
        <v>3.3308457711442787</v>
      </c>
      <c r="AD245" s="30" t="n">
        <f si="55" t="shared"/>
        <v>1.3308457711442787</v>
      </c>
    </row>
    <row r="246" spans="1:30" x14ac:dyDescent="0.25">
      <c r="A246" s="2" t="n">
        <v>606.0</v>
      </c>
      <c r="B246" s="1" t="n">
        <v>7.0</v>
      </c>
      <c r="C246" s="14" t="n">
        <v>3.4157303370786516</v>
      </c>
      <c r="D246" s="13" t="n">
        <f si="42" t="shared"/>
        <v>3.5842696629213484</v>
      </c>
      <c r="E246" s="14" t="n">
        <v>4742.826803486016</v>
      </c>
      <c r="F246" s="13" t="n">
        <f si="43" t="shared"/>
        <v>4735.826803486016</v>
      </c>
      <c r="G246" s="14" t="n">
        <v>3.3684210526315788</v>
      </c>
      <c r="H246" s="13" t="n">
        <f si="44" t="shared"/>
        <v>3.6315789473684212</v>
      </c>
      <c r="I246" s="24" t="n">
        <v>3.4157303370786516</v>
      </c>
      <c r="J246" s="23" t="n">
        <f si="45" t="shared"/>
        <v>3.5842696629213484</v>
      </c>
      <c r="K246" s="24" t="n">
        <v>4761.320198652134</v>
      </c>
      <c r="L246" s="23" t="n">
        <f si="46" t="shared"/>
        <v>4754.320198652134</v>
      </c>
      <c r="M246" s="24" t="n">
        <v>3.3684210526315788</v>
      </c>
      <c r="N246" s="23" t="n">
        <f si="47" t="shared"/>
        <v>3.6315789473684212</v>
      </c>
      <c r="O246" s="29" t="n">
        <v>3.419047619047619</v>
      </c>
      <c r="P246" s="28" t="n">
        <f si="48" t="shared"/>
        <v>3.580952380952381</v>
      </c>
      <c r="Q246" s="29" t="n">
        <v>2545.67635551781</v>
      </c>
      <c r="R246" s="28" t="n">
        <f si="49" t="shared"/>
        <v>2538.67635551781</v>
      </c>
      <c r="S246" s="29" t="n">
        <v>3.4303482587064678</v>
      </c>
      <c r="T246" s="28" t="n">
        <f si="50" t="shared"/>
        <v>3.5696517412935322</v>
      </c>
      <c r="U246" s="9" t="n">
        <v>3.4157303370786516</v>
      </c>
      <c r="V246" s="8" t="n">
        <f si="51" t="shared"/>
        <v>3.5842696629213484</v>
      </c>
      <c r="W246" s="9" t="n">
        <v>4786.227811469746</v>
      </c>
      <c r="X246" s="8" t="n">
        <f si="52" t="shared"/>
        <v>4779.227811469746</v>
      </c>
      <c r="Y246" s="9" t="n">
        <v>3.3684210526315788</v>
      </c>
      <c r="Z246" s="8" t="n">
        <f si="53" t="shared"/>
        <v>3.6315789473684212</v>
      </c>
      <c r="AA246" s="19" t="n">
        <v>2520.5739705332953</v>
      </c>
      <c r="AB246" s="18" t="n">
        <f si="54" t="shared"/>
        <v>2513.5739705332953</v>
      </c>
      <c r="AC246" s="19" t="n">
        <v>3.4303482587064678</v>
      </c>
      <c r="AD246" s="30" t="n">
        <f si="55" t="shared"/>
        <v>3.5696517412935322</v>
      </c>
    </row>
    <row r="247" spans="1:30" x14ac:dyDescent="0.25">
      <c r="A247" s="2" t="n">
        <v>612.0</v>
      </c>
      <c r="B247" s="1" t="n">
        <v>8.0</v>
      </c>
      <c r="C247" s="14" t="n">
        <v>3.356521739130435</v>
      </c>
      <c r="D247" s="13" t="n">
        <f si="42" t="shared"/>
        <v>4.643478260869565</v>
      </c>
      <c r="E247" s="14" t="n">
        <v>4736.169026796926</v>
      </c>
      <c r="F247" s="13" t="n">
        <f si="43" t="shared"/>
        <v>4728.169026796926</v>
      </c>
      <c r="G247" s="14" t="n">
        <v>2.6842105263157894</v>
      </c>
      <c r="H247" s="13" t="n">
        <f si="44" t="shared"/>
        <v>5.315789473684211</v>
      </c>
      <c r="I247" s="24" t="n">
        <v>3.356521739130435</v>
      </c>
      <c r="J247" s="23" t="n">
        <f si="45" t="shared"/>
        <v>4.643478260869565</v>
      </c>
      <c r="K247" s="24" t="n">
        <v>4773.266949829866</v>
      </c>
      <c r="L247" s="23" t="n">
        <f si="46" t="shared"/>
        <v>4765.266949829866</v>
      </c>
      <c r="M247" s="24" t="n">
        <v>2.6842105263157894</v>
      </c>
      <c r="N247" s="23" t="n">
        <f si="47" t="shared"/>
        <v>5.315789473684211</v>
      </c>
      <c r="O247" s="29" t="n">
        <v>3.419047619047619</v>
      </c>
      <c r="P247" s="28" t="n">
        <f si="48" t="shared"/>
        <v>4.580952380952381</v>
      </c>
      <c r="Q247" s="29" t="n">
        <v>2531.748293829598</v>
      </c>
      <c r="R247" s="28" t="n">
        <f si="49" t="shared"/>
        <v>2523.748293829598</v>
      </c>
      <c r="S247" s="29" t="n">
        <v>3.3656716417910446</v>
      </c>
      <c r="T247" s="28" t="n">
        <f si="50" t="shared"/>
        <v>4.634328358208956</v>
      </c>
      <c r="U247" s="9" t="n">
        <v>3.356521739130435</v>
      </c>
      <c r="V247" s="8" t="n">
        <f si="51" t="shared"/>
        <v>4.643478260869565</v>
      </c>
      <c r="W247" s="9" t="n">
        <v>4802.80532993864</v>
      </c>
      <c r="X247" s="8" t="n">
        <f si="52" t="shared"/>
        <v>4794.80532993864</v>
      </c>
      <c r="Y247" s="9" t="n">
        <v>2.6842105263157894</v>
      </c>
      <c r="Z247" s="8" t="n">
        <f si="53" t="shared"/>
        <v>5.315789473684211</v>
      </c>
      <c r="AA247" s="19" t="n">
        <v>2524.181911254331</v>
      </c>
      <c r="AB247" s="18" t="n">
        <f si="54" t="shared"/>
        <v>2516.181911254331</v>
      </c>
      <c r="AC247" s="19" t="n">
        <v>3.3656716417910446</v>
      </c>
      <c r="AD247" s="30" t="n">
        <f si="55" t="shared"/>
        <v>4.634328358208956</v>
      </c>
    </row>
    <row r="248" spans="1:30" x14ac:dyDescent="0.25">
      <c r="A248" s="2" t="n">
        <v>614.0</v>
      </c>
      <c r="B248" s="1" t="n">
        <v>2.0</v>
      </c>
      <c r="C248" s="14" t="n">
        <v>3.356521739130435</v>
      </c>
      <c r="D248" s="13" t="n">
        <f si="42" t="shared"/>
        <v>1.356521739130435</v>
      </c>
      <c r="E248" s="14" t="n">
        <v>3052.560048493925</v>
      </c>
      <c r="F248" s="13" t="n">
        <f si="43" t="shared"/>
        <v>3050.560048493925</v>
      </c>
      <c r="G248" s="14" t="n">
        <v>3.4210526315789473</v>
      </c>
      <c r="H248" s="13" t="n">
        <f si="44" t="shared"/>
        <v>1.4210526315789473</v>
      </c>
      <c r="I248" s="24" t="n">
        <v>3.356521739130435</v>
      </c>
      <c r="J248" s="23" t="n">
        <f si="45" t="shared"/>
        <v>1.356521739130435</v>
      </c>
      <c r="K248" s="24" t="n">
        <v>3072.95522332779</v>
      </c>
      <c r="L248" s="23" t="n">
        <f si="46" t="shared"/>
        <v>3070.95522332779</v>
      </c>
      <c r="M248" s="24" t="n">
        <v>3.4210526315789473</v>
      </c>
      <c r="N248" s="23" t="n">
        <f si="47" t="shared"/>
        <v>1.4210526315789473</v>
      </c>
      <c r="O248" s="29" t="n">
        <v>3.419047619047619</v>
      </c>
      <c r="P248" s="28" t="n">
        <f si="48" t="shared"/>
        <v>1.419047619047619</v>
      </c>
      <c r="Q248" s="29" t="n">
        <v>2525.200402636839</v>
      </c>
      <c r="R248" s="28" t="n">
        <f si="49" t="shared"/>
        <v>2523.200402636839</v>
      </c>
      <c r="S248" s="29" t="n">
        <v>3.3308457711442787</v>
      </c>
      <c r="T248" s="28" t="n">
        <f si="50" t="shared"/>
        <v>1.3308457711442787</v>
      </c>
      <c r="U248" s="9" t="n">
        <v>3.356521739130435</v>
      </c>
      <c r="V248" s="8" t="n">
        <f si="51" t="shared"/>
        <v>1.356521739130435</v>
      </c>
      <c r="W248" s="9" t="n">
        <v>2949.051930456675</v>
      </c>
      <c r="X248" s="8" t="n">
        <f si="52" t="shared"/>
        <v>2947.051930456675</v>
      </c>
      <c r="Y248" s="9" t="n">
        <v>3.4210526315789473</v>
      </c>
      <c r="Z248" s="8" t="n">
        <f si="53" t="shared"/>
        <v>1.4210526315789473</v>
      </c>
      <c r="AA248" s="19" t="n">
        <v>2525.89126290161</v>
      </c>
      <c r="AB248" s="18" t="n">
        <f si="54" t="shared"/>
        <v>2523.89126290161</v>
      </c>
      <c r="AC248" s="19" t="n">
        <v>3.3308457711442787</v>
      </c>
      <c r="AD248" s="30" t="n">
        <f si="55" t="shared"/>
        <v>1.3308457711442787</v>
      </c>
    </row>
    <row r="249" spans="1:30" x14ac:dyDescent="0.25">
      <c r="A249" s="2" t="n">
        <v>620.0</v>
      </c>
      <c r="B249" s="1" t="n">
        <v>2.0</v>
      </c>
      <c r="C249" s="14" t="n">
        <v>3.356521739130435</v>
      </c>
      <c r="D249" s="13" t="n">
        <f si="42" t="shared"/>
        <v>1.356521739130435</v>
      </c>
      <c r="E249" s="14" t="n">
        <v>3053.180637465456</v>
      </c>
      <c r="F249" s="13" t="n">
        <f si="43" t="shared"/>
        <v>3051.180637465456</v>
      </c>
      <c r="G249" s="14" t="n">
        <v>3.3684210526315788</v>
      </c>
      <c r="H249" s="13" t="n">
        <f si="44" t="shared"/>
        <v>1.3684210526315788</v>
      </c>
      <c r="I249" s="24" t="n">
        <v>3.356521739130435</v>
      </c>
      <c r="J249" s="23" t="n">
        <f si="45" t="shared"/>
        <v>1.356521739130435</v>
      </c>
      <c r="K249" s="24" t="n">
        <v>3073.0324301239216</v>
      </c>
      <c r="L249" s="23" t="n">
        <f si="46" t="shared"/>
        <v>3071.0324301239216</v>
      </c>
      <c r="M249" s="24" t="n">
        <v>3.3684210526315788</v>
      </c>
      <c r="N249" s="23" t="n">
        <f si="47" t="shared"/>
        <v>1.3684210526315788</v>
      </c>
      <c r="O249" s="29" t="n">
        <v>3.419047619047619</v>
      </c>
      <c r="P249" s="28" t="n">
        <f si="48" t="shared"/>
        <v>1.419047619047619</v>
      </c>
      <c r="Q249" s="29" t="n">
        <v>2523.4458939863553</v>
      </c>
      <c r="R249" s="28" t="n">
        <f si="49" t="shared"/>
        <v>2521.4458939863553</v>
      </c>
      <c r="S249" s="29" t="n">
        <v>3.3308457711442787</v>
      </c>
      <c r="T249" s="28" t="n">
        <f si="50" t="shared"/>
        <v>1.3308457711442787</v>
      </c>
      <c r="U249" s="9" t="n">
        <v>3.356521739130435</v>
      </c>
      <c r="V249" s="8" t="n">
        <f si="51" t="shared"/>
        <v>1.356521739130435</v>
      </c>
      <c r="W249" s="9" t="n">
        <v>2950.1437866953197</v>
      </c>
      <c r="X249" s="8" t="n">
        <f si="52" t="shared"/>
        <v>2948.1437866953197</v>
      </c>
      <c r="Y249" s="9" t="n">
        <v>3.3684210526315788</v>
      </c>
      <c r="Z249" s="8" t="n">
        <f si="53" t="shared"/>
        <v>1.3684210526315788</v>
      </c>
      <c r="AA249" s="19" t="n">
        <v>2526.350559792903</v>
      </c>
      <c r="AB249" s="18" t="n">
        <f si="54" t="shared"/>
        <v>2524.350559792903</v>
      </c>
      <c r="AC249" s="19" t="n">
        <v>3.3308457711442787</v>
      </c>
      <c r="AD249" s="30" t="n">
        <f si="55" t="shared"/>
        <v>1.3308457711442787</v>
      </c>
    </row>
    <row r="250" spans="1:30" x14ac:dyDescent="0.25">
      <c r="A250" s="2" t="n">
        <v>623.0</v>
      </c>
      <c r="B250" s="1" t="n">
        <v>2.0</v>
      </c>
      <c r="C250" s="14" t="n">
        <v>3.356521739130435</v>
      </c>
      <c r="D250" s="13" t="n">
        <f si="42" t="shared"/>
        <v>1.356521739130435</v>
      </c>
      <c r="E250" s="14" t="n">
        <v>3053.9052390249713</v>
      </c>
      <c r="F250" s="13" t="n">
        <f si="43" t="shared"/>
        <v>3051.9052390249713</v>
      </c>
      <c r="G250" s="14" t="n">
        <v>3.210526315789474</v>
      </c>
      <c r="H250" s="13" t="n">
        <f si="44" t="shared"/>
        <v>1.210526315789474</v>
      </c>
      <c r="I250" s="24" t="n">
        <v>3.356521739130435</v>
      </c>
      <c r="J250" s="23" t="n">
        <f si="45" t="shared"/>
        <v>1.356521739130435</v>
      </c>
      <c r="K250" s="24" t="n">
        <v>3073.122532718968</v>
      </c>
      <c r="L250" s="23" t="n">
        <f si="46" t="shared"/>
        <v>3071.122532718968</v>
      </c>
      <c r="M250" s="24" t="n">
        <v>3.210526315789474</v>
      </c>
      <c r="N250" s="23" t="n">
        <f si="47" t="shared"/>
        <v>1.210526315789474</v>
      </c>
      <c r="O250" s="29" t="n">
        <v>3.419047619047619</v>
      </c>
      <c r="P250" s="28" t="n">
        <f si="48" t="shared"/>
        <v>1.419047619047619</v>
      </c>
      <c r="Q250" s="29" t="n">
        <v>2521.3999803880074</v>
      </c>
      <c r="R250" s="28" t="n">
        <f si="49" t="shared"/>
        <v>2519.3999803880074</v>
      </c>
      <c r="S250" s="29" t="n">
        <v>3.3308457711442787</v>
      </c>
      <c r="T250" s="28" t="n">
        <f si="50" t="shared"/>
        <v>1.3308457711442787</v>
      </c>
      <c r="U250" s="9" t="n">
        <v>3.356521739130435</v>
      </c>
      <c r="V250" s="8" t="n">
        <f si="51" t="shared"/>
        <v>1.356521739130435</v>
      </c>
      <c r="W250" s="9" t="n">
        <v>2951.4188543534256</v>
      </c>
      <c r="X250" s="8" t="n">
        <f si="52" t="shared"/>
        <v>2949.4188543534256</v>
      </c>
      <c r="Y250" s="9" t="n">
        <v>3.210526315789474</v>
      </c>
      <c r="Z250" s="8" t="n">
        <f si="53" t="shared"/>
        <v>1.210526315789474</v>
      </c>
      <c r="AA250" s="19" t="n">
        <v>2526.886947346413</v>
      </c>
      <c r="AB250" s="18" t="n">
        <f si="54" t="shared"/>
        <v>2524.886947346413</v>
      </c>
      <c r="AC250" s="19" t="n">
        <v>3.3308457711442787</v>
      </c>
      <c r="AD250" s="30" t="n">
        <f si="55" t="shared"/>
        <v>1.3308457711442787</v>
      </c>
    </row>
    <row r="251" spans="1:30" x14ac:dyDescent="0.25">
      <c r="A251" s="2" t="n">
        <v>624.0</v>
      </c>
      <c r="B251" s="1" t="n">
        <v>1.0</v>
      </c>
      <c r="C251" s="14" t="n">
        <v>3.356521739130435</v>
      </c>
      <c r="D251" s="13" t="n">
        <f si="42" t="shared"/>
        <v>2.356521739130435</v>
      </c>
      <c r="E251" s="14" t="n">
        <v>3054.002520995803</v>
      </c>
      <c r="F251" s="13" t="n">
        <f si="43" t="shared"/>
        <v>3053.002520995803</v>
      </c>
      <c r="G251" s="14" t="n">
        <v>2.5789473684210527</v>
      </c>
      <c r="H251" s="13" t="n">
        <f si="44" t="shared"/>
        <v>1.5789473684210527</v>
      </c>
      <c r="I251" s="24" t="n">
        <v>3.356521739130435</v>
      </c>
      <c r="J251" s="23" t="n">
        <f si="45" t="shared"/>
        <v>2.356521739130435</v>
      </c>
      <c r="K251" s="24" t="n">
        <v>3073.1345967260686</v>
      </c>
      <c r="L251" s="23" t="n">
        <f si="46" t="shared"/>
        <v>3072.1345967260686</v>
      </c>
      <c r="M251" s="24" t="n">
        <v>2.5789473684210527</v>
      </c>
      <c r="N251" s="23" t="n">
        <f si="47" t="shared"/>
        <v>1.5789473684210527</v>
      </c>
      <c r="O251" s="29" t="n">
        <v>3.419047619047619</v>
      </c>
      <c r="P251" s="28" t="n">
        <f si="48" t="shared"/>
        <v>2.419047619047619</v>
      </c>
      <c r="Q251" s="29" t="n">
        <v>2521.1261318115094</v>
      </c>
      <c r="R251" s="28" t="n">
        <f si="49" t="shared"/>
        <v>2520.1261318115094</v>
      </c>
      <c r="S251" s="29" t="n">
        <v>3.3308457711442787</v>
      </c>
      <c r="T251" s="28" t="n">
        <f si="50" t="shared"/>
        <v>2.3308457711442787</v>
      </c>
      <c r="U251" s="9" t="n">
        <v>3.356521739130435</v>
      </c>
      <c r="V251" s="8" t="n">
        <f si="51" t="shared"/>
        <v>2.356521739130435</v>
      </c>
      <c r="W251" s="9" t="n">
        <v>2951.5899740993905</v>
      </c>
      <c r="X251" s="8" t="n">
        <f si="52" t="shared"/>
        <v>2950.5899740993905</v>
      </c>
      <c r="Y251" s="9" t="n">
        <v>2.5789473684210527</v>
      </c>
      <c r="Z251" s="8" t="n">
        <f si="53" t="shared"/>
        <v>1.5789473684210527</v>
      </c>
      <c r="AA251" s="19" t="n">
        <v>2526.9589607711378</v>
      </c>
      <c r="AB251" s="18" t="n">
        <f si="54" t="shared"/>
        <v>2525.9589607711378</v>
      </c>
      <c r="AC251" s="19" t="n">
        <v>3.3308457711442787</v>
      </c>
      <c r="AD251" s="30" t="n">
        <f si="55" t="shared"/>
        <v>2.3308457711442787</v>
      </c>
    </row>
    <row r="252" spans="1:30" x14ac:dyDescent="0.25">
      <c r="A252" s="2" t="n">
        <v>627.0</v>
      </c>
      <c r="B252" s="1" t="n">
        <v>7.0</v>
      </c>
      <c r="C252" s="14" t="n">
        <v>3.4537037037037037</v>
      </c>
      <c r="D252" s="13" t="n">
        <f si="42" t="shared"/>
        <v>3.5462962962962963</v>
      </c>
      <c r="E252" s="14" t="n">
        <v>3054.4455208825525</v>
      </c>
      <c r="F252" s="13" t="n">
        <f si="43" t="shared"/>
        <v>3047.4455208825525</v>
      </c>
      <c r="G252" s="14" t="n">
        <v>3.3157894736842106</v>
      </c>
      <c r="H252" s="13" t="n">
        <f si="44" t="shared"/>
        <v>3.6842105263157894</v>
      </c>
      <c r="I252" s="24" t="n">
        <v>3.4537037037037037</v>
      </c>
      <c r="J252" s="23" t="n">
        <f si="45" t="shared"/>
        <v>3.5462962962962963</v>
      </c>
      <c r="K252" s="24" t="n">
        <v>3073.189741727303</v>
      </c>
      <c r="L252" s="23" t="n">
        <f si="46" t="shared"/>
        <v>3066.189741727303</v>
      </c>
      <c r="M252" s="24" t="n">
        <v>3.3157894736842106</v>
      </c>
      <c r="N252" s="23" t="n">
        <f si="47" t="shared"/>
        <v>3.6842105263157894</v>
      </c>
      <c r="O252" s="29" t="n">
        <v>3.419047619047619</v>
      </c>
      <c r="P252" s="28" t="n">
        <f si="48" t="shared"/>
        <v>3.580952380952381</v>
      </c>
      <c r="Q252" s="29" t="n">
        <v>2519.87560649738</v>
      </c>
      <c r="R252" s="28" t="n">
        <f si="49" t="shared"/>
        <v>2512.87560649738</v>
      </c>
      <c r="S252" s="29" t="n">
        <v>3.3308457711442787</v>
      </c>
      <c r="T252" s="28" t="n">
        <f si="50" t="shared"/>
        <v>3.6691542288557213</v>
      </c>
      <c r="U252" s="9" t="n">
        <v>3.4537037037037037</v>
      </c>
      <c r="V252" s="8" t="n">
        <f si="51" t="shared"/>
        <v>3.5462962962962963</v>
      </c>
      <c r="W252" s="9" t="n">
        <v>2952.3702113672384</v>
      </c>
      <c r="X252" s="8" t="n">
        <f si="52" t="shared"/>
        <v>2945.3702113672384</v>
      </c>
      <c r="Y252" s="9" t="n">
        <v>3.3157894736842106</v>
      </c>
      <c r="Z252" s="8" t="n">
        <f si="53" t="shared"/>
        <v>3.6842105263157894</v>
      </c>
      <c r="AA252" s="19" t="n">
        <v>2527.287323592791</v>
      </c>
      <c r="AB252" s="18" t="n">
        <f si="54" t="shared"/>
        <v>2520.287323592791</v>
      </c>
      <c r="AC252" s="19" t="n">
        <v>3.3308457711442787</v>
      </c>
      <c r="AD252" s="30" t="n">
        <f si="55" t="shared"/>
        <v>3.6691542288557213</v>
      </c>
    </row>
    <row r="253" spans="1:30" x14ac:dyDescent="0.25">
      <c r="A253" s="2" t="n">
        <v>628.0</v>
      </c>
      <c r="B253" s="1" t="n">
        <v>1.0</v>
      </c>
      <c r="C253" s="14" t="n">
        <v>3.4537037037037037</v>
      </c>
      <c r="D253" s="13" t="n">
        <f si="42" t="shared"/>
        <v>2.4537037037037037</v>
      </c>
      <c r="E253" s="14" t="n">
        <v>3054.447380597504</v>
      </c>
      <c r="F253" s="13" t="n">
        <f si="43" t="shared"/>
        <v>3053.447380597504</v>
      </c>
      <c r="G253" s="14" t="n">
        <v>3.3157894736842106</v>
      </c>
      <c r="H253" s="13" t="n">
        <f si="44" t="shared"/>
        <v>2.3157894736842106</v>
      </c>
      <c r="I253" s="24" t="n">
        <v>3.4537037037037037</v>
      </c>
      <c r="J253" s="23" t="n">
        <f si="45" t="shared"/>
        <v>2.4537037037037037</v>
      </c>
      <c r="K253" s="24" t="n">
        <v>3073.1899585958286</v>
      </c>
      <c r="L253" s="23" t="n">
        <f si="46" t="shared"/>
        <v>3072.1899585958286</v>
      </c>
      <c r="M253" s="24" t="n">
        <v>3.3157894736842106</v>
      </c>
      <c r="N253" s="23" t="n">
        <f si="47" t="shared"/>
        <v>2.3157894736842106</v>
      </c>
      <c r="O253" s="29" t="n">
        <v>3.419047619047619</v>
      </c>
      <c r="P253" s="28" t="n">
        <f si="48" t="shared"/>
        <v>2.419047619047619</v>
      </c>
      <c r="Q253" s="29" t="n">
        <v>2519.8710069935505</v>
      </c>
      <c r="R253" s="28" t="n">
        <f si="49" t="shared"/>
        <v>2518.8710069935505</v>
      </c>
      <c r="S253" s="29" t="n">
        <v>3.3308457711442787</v>
      </c>
      <c r="T253" s="28" t="n">
        <f si="50" t="shared"/>
        <v>2.3308457711442787</v>
      </c>
      <c r="U253" s="9" t="n">
        <v>3.4537037037037037</v>
      </c>
      <c r="V253" s="8" t="n">
        <f si="51" t="shared"/>
        <v>2.4537037037037037</v>
      </c>
      <c r="W253" s="9" t="n">
        <v>2952.373304335785</v>
      </c>
      <c r="X253" s="8" t="n">
        <f si="52" t="shared"/>
        <v>2951.373304335785</v>
      </c>
      <c r="Y253" s="9" t="n">
        <v>3.3157894736842106</v>
      </c>
      <c r="Z253" s="8" t="n">
        <f si="53" t="shared"/>
        <v>2.3157894736842106</v>
      </c>
      <c r="AA253" s="19" t="n">
        <v>2527.2886139546918</v>
      </c>
      <c r="AB253" s="18" t="n">
        <f si="54" t="shared"/>
        <v>2526.2886139546918</v>
      </c>
      <c r="AC253" s="19" t="n">
        <v>3.3308457711442787</v>
      </c>
      <c r="AD253" s="30" t="n">
        <f si="55" t="shared"/>
        <v>2.3308457711442787</v>
      </c>
    </row>
    <row r="254" spans="1:30" x14ac:dyDescent="0.25">
      <c r="A254" s="2" t="n">
        <v>629.0</v>
      </c>
      <c r="B254" s="1" t="n">
        <v>1.0</v>
      </c>
      <c r="C254" s="14" t="n">
        <v>3.4537037037037037</v>
      </c>
      <c r="D254" s="13" t="n">
        <f si="42" t="shared"/>
        <v>2.4537037037037037</v>
      </c>
      <c r="E254" s="14" t="n">
        <v>3054.69438468775</v>
      </c>
      <c r="F254" s="13" t="n">
        <f si="43" t="shared"/>
        <v>3053.69438468775</v>
      </c>
      <c r="G254" s="14" t="n">
        <v>4.315789473684211</v>
      </c>
      <c r="H254" s="13" t="n">
        <f si="44" t="shared"/>
        <v>3.3157894736842106</v>
      </c>
      <c r="I254" s="24" t="n">
        <v>3.4537037037037037</v>
      </c>
      <c r="J254" s="23" t="n">
        <f si="45" t="shared"/>
        <v>2.4537037037037037</v>
      </c>
      <c r="K254" s="24" t="n">
        <v>3073.2206465800573</v>
      </c>
      <c r="L254" s="23" t="n">
        <f si="46" t="shared"/>
        <v>3072.2206465800573</v>
      </c>
      <c r="M254" s="24" t="n">
        <v>4.315789473684211</v>
      </c>
      <c r="N254" s="23" t="n">
        <f si="47" t="shared"/>
        <v>3.3157894736842106</v>
      </c>
      <c r="O254" s="29" t="n">
        <v>3.419047619047619</v>
      </c>
      <c r="P254" s="28" t="n">
        <f si="48" t="shared"/>
        <v>2.419047619047619</v>
      </c>
      <c r="Q254" s="29" t="n">
        <v>2519.1754387574188</v>
      </c>
      <c r="R254" s="28" t="n">
        <f si="49" t="shared"/>
        <v>2518.1754387574188</v>
      </c>
      <c r="S254" s="29" t="n">
        <v>3.3308457711442787</v>
      </c>
      <c r="T254" s="28" t="n">
        <f si="50" t="shared"/>
        <v>2.3308457711442787</v>
      </c>
      <c r="U254" s="9" t="n">
        <v>3.4537037037037037</v>
      </c>
      <c r="V254" s="8" t="n">
        <f si="51" t="shared"/>
        <v>2.4537037037037037</v>
      </c>
      <c r="W254" s="9" t="n">
        <v>2952.8079227666735</v>
      </c>
      <c r="X254" s="8" t="n">
        <f si="52" t="shared"/>
        <v>2951.8079227666735</v>
      </c>
      <c r="Y254" s="9" t="n">
        <v>4.315789473684211</v>
      </c>
      <c r="Z254" s="8" t="n">
        <f si="53" t="shared"/>
        <v>3.3157894736842106</v>
      </c>
      <c r="AA254" s="19" t="n">
        <v>2527.4713059317105</v>
      </c>
      <c r="AB254" s="18" t="n">
        <f si="54" t="shared"/>
        <v>2526.4713059317105</v>
      </c>
      <c r="AC254" s="19" t="n">
        <v>3.3308457711442787</v>
      </c>
      <c r="AD254" s="30" t="n">
        <f si="55" t="shared"/>
        <v>2.3308457711442787</v>
      </c>
    </row>
    <row r="255" spans="1:30" x14ac:dyDescent="0.25">
      <c r="A255" s="2" t="n">
        <v>631.0</v>
      </c>
      <c r="B255" s="1" t="n">
        <v>1.0</v>
      </c>
      <c r="C255" s="14" t="n">
        <v>3.4537037037037037</v>
      </c>
      <c r="D255" s="13" t="n">
        <f si="42" t="shared"/>
        <v>2.4537037037037037</v>
      </c>
      <c r="E255" s="14" t="n">
        <v>3054.82579354164</v>
      </c>
      <c r="F255" s="13" t="n">
        <f si="43" t="shared"/>
        <v>3053.82579354164</v>
      </c>
      <c r="G255" s="14" t="n">
        <v>5.0</v>
      </c>
      <c r="H255" s="13" t="n">
        <f si="44" t="shared"/>
        <v>4.0</v>
      </c>
      <c r="I255" s="24" t="n">
        <v>3.4537037037037037</v>
      </c>
      <c r="J255" s="23" t="n">
        <f si="45" t="shared"/>
        <v>2.4537037037037037</v>
      </c>
      <c r="K255" s="24" t="n">
        <v>3073.237034395369</v>
      </c>
      <c r="L255" s="23" t="n">
        <f si="46" t="shared"/>
        <v>3072.237034395369</v>
      </c>
      <c r="M255" s="24" t="n">
        <v>5.0</v>
      </c>
      <c r="N255" s="23" t="n">
        <f si="47" t="shared"/>
        <v>4.0</v>
      </c>
      <c r="O255" s="29" t="n">
        <v>3.419047619047619</v>
      </c>
      <c r="P255" s="28" t="n">
        <f si="48" t="shared"/>
        <v>2.419047619047619</v>
      </c>
      <c r="Q255" s="29" t="n">
        <v>2518.804749780709</v>
      </c>
      <c r="R255" s="28" t="n">
        <f si="49" t="shared"/>
        <v>2517.804749780709</v>
      </c>
      <c r="S255" s="29" t="n">
        <v>3.3308457711442787</v>
      </c>
      <c r="T255" s="28" t="n">
        <f si="50" t="shared"/>
        <v>2.3308457711442787</v>
      </c>
      <c r="U255" s="9" t="n">
        <v>3.4537037037037037</v>
      </c>
      <c r="V255" s="8" t="n">
        <f si="51" t="shared"/>
        <v>2.4537037037037037</v>
      </c>
      <c r="W255" s="9" t="n">
        <v>2953.039432491981</v>
      </c>
      <c r="X255" s="8" t="n">
        <f si="52" t="shared"/>
        <v>2952.039432491981</v>
      </c>
      <c r="Y255" s="9" t="n">
        <v>5.0</v>
      </c>
      <c r="Z255" s="8" t="n">
        <f si="53" t="shared"/>
        <v>4.0</v>
      </c>
      <c r="AA255" s="19" t="n">
        <v>2527.568602368266</v>
      </c>
      <c r="AB255" s="18" t="n">
        <f si="54" t="shared"/>
        <v>2526.568602368266</v>
      </c>
      <c r="AC255" s="19" t="n">
        <v>3.3308457711442787</v>
      </c>
      <c r="AD255" s="30" t="n">
        <f si="55" t="shared"/>
        <v>2.3308457711442787</v>
      </c>
    </row>
    <row r="256" spans="1:30" x14ac:dyDescent="0.25">
      <c r="A256" s="2" t="n">
        <v>634.0</v>
      </c>
      <c r="B256" s="1" t="n">
        <v>5.0</v>
      </c>
      <c r="C256" s="14" t="n">
        <v>3.4537037037037037</v>
      </c>
      <c r="D256" s="13" t="n">
        <f si="42" t="shared"/>
        <v>1.5462962962962963</v>
      </c>
      <c r="E256" s="14" t="n">
        <v>3055.1360278155494</v>
      </c>
      <c r="F256" s="13" t="n">
        <f si="43" t="shared"/>
        <v>3050.1360278155494</v>
      </c>
      <c r="G256" s="14" t="n">
        <v>4.157894736842105</v>
      </c>
      <c r="H256" s="13" t="n">
        <f si="44" t="shared"/>
        <v>0.8421052631578947</v>
      </c>
      <c r="I256" s="24" t="n">
        <v>3.4537037037037037</v>
      </c>
      <c r="J256" s="23" t="n">
        <f si="45" t="shared"/>
        <v>1.5462962962962963</v>
      </c>
      <c r="K256" s="24" t="n">
        <v>3073.275589240214</v>
      </c>
      <c r="L256" s="23" t="n">
        <f si="46" t="shared"/>
        <v>3068.275589240214</v>
      </c>
      <c r="M256" s="24" t="n">
        <v>4.157894736842105</v>
      </c>
      <c r="N256" s="23" t="n">
        <f si="47" t="shared"/>
        <v>0.8421052631578947</v>
      </c>
      <c r="O256" s="29" t="n">
        <v>3.419047619047619</v>
      </c>
      <c r="P256" s="28" t="n">
        <f si="48" t="shared"/>
        <v>1.580952380952381</v>
      </c>
      <c r="Q256" s="29" t="n">
        <v>2517.930676350402</v>
      </c>
      <c r="R256" s="28" t="n">
        <f si="49" t="shared"/>
        <v>2512.930676350402</v>
      </c>
      <c r="S256" s="29" t="n">
        <v>3.3308457711442787</v>
      </c>
      <c r="T256" s="28" t="n">
        <f si="50" t="shared"/>
        <v>1.6691542288557213</v>
      </c>
      <c r="U256" s="9" t="n">
        <v>3.4537037037037037</v>
      </c>
      <c r="V256" s="8" t="n">
        <f si="51" t="shared"/>
        <v>1.5462962962962963</v>
      </c>
      <c r="W256" s="9" t="n">
        <v>2953.5857351806962</v>
      </c>
      <c r="X256" s="8" t="n">
        <f si="52" t="shared"/>
        <v>2948.5857351806962</v>
      </c>
      <c r="Y256" s="9" t="n">
        <v>4.157894736842105</v>
      </c>
      <c r="Z256" s="8" t="n">
        <f si="53" t="shared"/>
        <v>0.8421052631578947</v>
      </c>
      <c r="AA256" s="19" t="n">
        <v>2527.7987169710395</v>
      </c>
      <c r="AB256" s="18" t="n">
        <f si="54" t="shared"/>
        <v>2522.7987169710395</v>
      </c>
      <c r="AC256" s="19" t="n">
        <v>3.3308457711442787</v>
      </c>
      <c r="AD256" s="30" t="n">
        <f si="55" t="shared"/>
        <v>1.6691542288557213</v>
      </c>
    </row>
    <row r="257" spans="1:30" x14ac:dyDescent="0.25">
      <c r="A257" s="2" t="n">
        <v>639.0</v>
      </c>
      <c r="B257" s="1" t="n">
        <v>1.0</v>
      </c>
      <c r="C257" s="14" t="n">
        <v>3.4537037037037037</v>
      </c>
      <c r="D257" s="13" t="n">
        <f si="42" t="shared"/>
        <v>2.4537037037037037</v>
      </c>
      <c r="E257" s="14" t="n">
        <v>3055.3950437977533</v>
      </c>
      <c r="F257" s="13" t="n">
        <f si="43" t="shared"/>
        <v>3054.3950437977533</v>
      </c>
      <c r="G257" s="14" t="n">
        <v>2.4210526315789473</v>
      </c>
      <c r="H257" s="13" t="n">
        <f si="44" t="shared"/>
        <v>1.4210526315789473</v>
      </c>
      <c r="I257" s="24" t="n">
        <v>3.4537037037037037</v>
      </c>
      <c r="J257" s="23" t="n">
        <f si="45" t="shared"/>
        <v>2.4537037037037037</v>
      </c>
      <c r="K257" s="24" t="n">
        <v>3073.3078012461715</v>
      </c>
      <c r="L257" s="23" t="n">
        <f si="46" t="shared"/>
        <v>3072.3078012461715</v>
      </c>
      <c r="M257" s="24" t="n">
        <v>2.4210526315789473</v>
      </c>
      <c r="N257" s="23" t="n">
        <f si="47" t="shared"/>
        <v>1.4210526315789473</v>
      </c>
      <c r="O257" s="29" t="n">
        <v>3.419047619047619</v>
      </c>
      <c r="P257" s="28" t="n">
        <f si="48" t="shared"/>
        <v>2.419047619047619</v>
      </c>
      <c r="Q257" s="29" t="n">
        <v>2517.202217336952</v>
      </c>
      <c r="R257" s="28" t="n">
        <f si="49" t="shared"/>
        <v>2516.202217336952</v>
      </c>
      <c r="S257" s="29" t="n">
        <v>3.3308457711442787</v>
      </c>
      <c r="T257" s="28" t="n">
        <f si="50" t="shared"/>
        <v>2.3308457711442787</v>
      </c>
      <c r="U257" s="9" t="n">
        <v>3.4537037037037037</v>
      </c>
      <c r="V257" s="8" t="n">
        <f si="51" t="shared"/>
        <v>2.4537037037037037</v>
      </c>
      <c r="W257" s="9" t="n">
        <v>2954.0417631462064</v>
      </c>
      <c r="X257" s="8" t="n">
        <f si="52" t="shared"/>
        <v>2953.0417631462064</v>
      </c>
      <c r="Y257" s="9" t="n">
        <v>2.4210526315789473</v>
      </c>
      <c r="Z257" s="8" t="n">
        <f si="53" t="shared"/>
        <v>1.4210526315789473</v>
      </c>
      <c r="AA257" s="19" t="n">
        <v>2527.9903151556305</v>
      </c>
      <c r="AB257" s="18" t="n">
        <f si="54" t="shared"/>
        <v>2526.9903151556305</v>
      </c>
      <c r="AC257" s="19" t="n">
        <v>3.3308457711442787</v>
      </c>
      <c r="AD257" s="30" t="n">
        <f si="55" t="shared"/>
        <v>2.3308457711442787</v>
      </c>
    </row>
    <row r="258" spans="1:30" x14ac:dyDescent="0.25">
      <c r="A258" s="2" t="n">
        <v>640.0</v>
      </c>
      <c r="B258" s="1" t="n">
        <v>1.0</v>
      </c>
      <c r="C258" s="14" t="n">
        <v>3.4537037037037037</v>
      </c>
      <c r="D258" s="13" t="n">
        <f si="42" t="shared"/>
        <v>2.4537037037037037</v>
      </c>
      <c r="E258" s="14" t="n">
        <v>3055.395056186417</v>
      </c>
      <c r="F258" s="13" t="n">
        <f si="43" t="shared"/>
        <v>3054.395056186417</v>
      </c>
      <c r="G258" s="14" t="n">
        <v>2.4210526315789473</v>
      </c>
      <c r="H258" s="13" t="n">
        <f si="44" t="shared"/>
        <v>1.4210526315789473</v>
      </c>
      <c r="I258" s="24" t="n">
        <v>3.4537037037037037</v>
      </c>
      <c r="J258" s="23" t="n">
        <f si="45" t="shared"/>
        <v>2.4537037037037037</v>
      </c>
      <c r="K258" s="24" t="n">
        <v>3073.307782464337</v>
      </c>
      <c r="L258" s="23" t="n">
        <f si="46" t="shared"/>
        <v>3072.307782464337</v>
      </c>
      <c r="M258" s="24" t="n">
        <v>2.4210526315789473</v>
      </c>
      <c r="N258" s="23" t="n">
        <f si="47" t="shared"/>
        <v>1.4210526315789473</v>
      </c>
      <c r="O258" s="29" t="n">
        <v>3.419047619047619</v>
      </c>
      <c r="P258" s="28" t="n">
        <f si="48" t="shared"/>
        <v>2.419047619047619</v>
      </c>
      <c r="Q258" s="29" t="n">
        <v>2517.20214643091</v>
      </c>
      <c r="R258" s="28" t="n">
        <f si="49" t="shared"/>
        <v>2516.20214643091</v>
      </c>
      <c r="S258" s="29" t="n">
        <v>3.3308457711442787</v>
      </c>
      <c r="T258" s="28" t="n">
        <f si="50" t="shared"/>
        <v>2.3308457711442787</v>
      </c>
      <c r="U258" s="9" t="n">
        <v>3.4537037037037037</v>
      </c>
      <c r="V258" s="8" t="n">
        <f si="51" t="shared"/>
        <v>2.4537037037037037</v>
      </c>
      <c r="W258" s="9" t="n">
        <v>2954.0417122092804</v>
      </c>
      <c r="X258" s="8" t="n">
        <f si="52" t="shared"/>
        <v>2953.0417122092804</v>
      </c>
      <c r="Y258" s="9" t="n">
        <v>2.4210526315789473</v>
      </c>
      <c r="Z258" s="8" t="n">
        <f si="53" t="shared"/>
        <v>1.4210526315789473</v>
      </c>
      <c r="AA258" s="19" t="n">
        <v>2527.9903312478204</v>
      </c>
      <c r="AB258" s="18" t="n">
        <f si="54" t="shared"/>
        <v>2526.9903312478204</v>
      </c>
      <c r="AC258" s="19" t="n">
        <v>3.3308457711442787</v>
      </c>
      <c r="AD258" s="30" t="n">
        <f si="55" t="shared"/>
        <v>2.3308457711442787</v>
      </c>
    </row>
    <row r="259" spans="1:30" x14ac:dyDescent="0.25">
      <c r="A259" s="2" t="n">
        <v>643.0</v>
      </c>
      <c r="B259" s="1" t="n">
        <v>2.0</v>
      </c>
      <c r="C259" s="14" t="n">
        <v>3.4537037037037037</v>
      </c>
      <c r="D259" s="13" t="n">
        <f si="42" t="shared"/>
        <v>1.4537037037037037</v>
      </c>
      <c r="E259" s="14" t="n">
        <v>3055.5298822940986</v>
      </c>
      <c r="F259" s="13" t="n">
        <f si="43" t="shared"/>
        <v>3053.5298822940986</v>
      </c>
      <c r="G259" s="14" t="n">
        <v>2.6842105263157894</v>
      </c>
      <c r="H259" s="13" t="n">
        <f si="44" t="shared"/>
        <v>0.6842105263157894</v>
      </c>
      <c r="I259" s="24" t="n">
        <v>3.4537037037037037</v>
      </c>
      <c r="J259" s="23" t="n">
        <f si="45" t="shared"/>
        <v>1.4537037037037037</v>
      </c>
      <c r="K259" s="24" t="n">
        <v>3073.3245595231733</v>
      </c>
      <c r="L259" s="23" t="n">
        <f si="46" t="shared"/>
        <v>3071.3245595231733</v>
      </c>
      <c r="M259" s="24" t="n">
        <v>2.6842105263157894</v>
      </c>
      <c r="N259" s="23" t="n">
        <f si="47" t="shared"/>
        <v>0.6842105263157894</v>
      </c>
      <c r="O259" s="29" t="n">
        <v>3.419047619047619</v>
      </c>
      <c r="P259" s="28" t="n">
        <f si="48" t="shared"/>
        <v>1.419047619047619</v>
      </c>
      <c r="Q259" s="29" t="n">
        <v>2516.82290089949</v>
      </c>
      <c r="R259" s="28" t="n">
        <f si="49" t="shared"/>
        <v>2514.82290089949</v>
      </c>
      <c r="S259" s="29" t="n">
        <v>3.3308457711442787</v>
      </c>
      <c r="T259" s="28" t="n">
        <f si="50" t="shared"/>
        <v>1.3308457711442787</v>
      </c>
      <c r="U259" s="9" t="n">
        <v>3.4537037037037037</v>
      </c>
      <c r="V259" s="8" t="n">
        <f si="51" t="shared"/>
        <v>1.4537037037037037</v>
      </c>
      <c r="W259" s="9" t="n">
        <v>2954.2792088853166</v>
      </c>
      <c r="X259" s="8" t="n">
        <f si="52" t="shared"/>
        <v>2952.2792088853166</v>
      </c>
      <c r="Y259" s="9" t="n">
        <v>2.6842105263157894</v>
      </c>
      <c r="Z259" s="8" t="n">
        <f si="53" t="shared"/>
        <v>0.6842105263157894</v>
      </c>
      <c r="AA259" s="19" t="n">
        <v>2528.0901998958816</v>
      </c>
      <c r="AB259" s="18" t="n">
        <f si="54" t="shared"/>
        <v>2526.0901998958816</v>
      </c>
      <c r="AC259" s="19" t="n">
        <v>3.3308457711442787</v>
      </c>
      <c r="AD259" s="30" t="n">
        <f si="55" t="shared"/>
        <v>1.3308457711442787</v>
      </c>
    </row>
    <row r="260" spans="1:30" x14ac:dyDescent="0.25">
      <c r="A260" s="2" t="n">
        <v>644.0</v>
      </c>
      <c r="B260" s="1" t="n">
        <v>1.0</v>
      </c>
      <c r="C260" s="14" t="n">
        <v>3.4537037037037037</v>
      </c>
      <c r="D260" s="13" t="n">
        <f si="42" t="shared"/>
        <v>2.4537037037037037</v>
      </c>
      <c r="E260" s="14" t="n">
        <v>3055.5756655498467</v>
      </c>
      <c r="F260" s="13" t="n">
        <f si="43" t="shared"/>
        <v>3054.5756655498467</v>
      </c>
      <c r="G260" s="14" t="n">
        <v>2.736842105263158</v>
      </c>
      <c r="H260" s="13" t="n">
        <f si="44" t="shared"/>
        <v>1.736842105263158</v>
      </c>
      <c r="I260" s="24" t="n">
        <v>3.4537037037037037</v>
      </c>
      <c r="J260" s="23" t="n">
        <f si="45" t="shared"/>
        <v>2.4537037037037037</v>
      </c>
      <c r="K260" s="24" t="n">
        <v>3073.33023250276</v>
      </c>
      <c r="L260" s="23" t="n">
        <f si="46" t="shared"/>
        <v>3072.33023250276</v>
      </c>
      <c r="M260" s="24" t="n">
        <v>2.736842105263158</v>
      </c>
      <c r="N260" s="23" t="n">
        <f si="47" t="shared"/>
        <v>1.736842105263158</v>
      </c>
      <c r="O260" s="29" t="n">
        <v>3.419047619047619</v>
      </c>
      <c r="P260" s="28" t="n">
        <f si="48" t="shared"/>
        <v>2.419047619047619</v>
      </c>
      <c r="Q260" s="29" t="n">
        <v>2516.6943031607143</v>
      </c>
      <c r="R260" s="28" t="n">
        <f si="49" t="shared"/>
        <v>2515.6943031607143</v>
      </c>
      <c r="S260" s="29" t="n">
        <v>3.3308457711442787</v>
      </c>
      <c r="T260" s="28" t="n">
        <f si="50" t="shared"/>
        <v>2.3308457711442787</v>
      </c>
      <c r="U260" s="9" t="n">
        <v>3.4537037037037037</v>
      </c>
      <c r="V260" s="8" t="n">
        <f si="51" t="shared"/>
        <v>2.4537037037037037</v>
      </c>
      <c r="W260" s="9" t="n">
        <v>2954.3597814668337</v>
      </c>
      <c r="X260" s="8" t="n">
        <f si="52" t="shared"/>
        <v>2953.3597814668337</v>
      </c>
      <c r="Y260" s="9" t="n">
        <v>2.736842105263158</v>
      </c>
      <c r="Z260" s="8" t="n">
        <f si="53" t="shared"/>
        <v>1.736842105263158</v>
      </c>
      <c r="AA260" s="19" t="n">
        <v>2528.1241011333273</v>
      </c>
      <c r="AB260" s="18" t="n">
        <f si="54" t="shared"/>
        <v>2527.1241011333273</v>
      </c>
      <c r="AC260" s="19" t="n">
        <v>3.3308457711442787</v>
      </c>
      <c r="AD260" s="30" t="n">
        <f si="55" t="shared"/>
        <v>2.3308457711442787</v>
      </c>
    </row>
    <row r="261" spans="1:30" x14ac:dyDescent="0.25">
      <c r="A261" s="2" t="n">
        <v>645.0</v>
      </c>
      <c r="B261" s="1" t="n">
        <v>1.0</v>
      </c>
      <c r="C261" s="14" t="n">
        <v>3.4537037037037037</v>
      </c>
      <c r="D261" s="13" t="n">
        <f si="42" t="shared"/>
        <v>2.4537037037037037</v>
      </c>
      <c r="E261" s="14" t="n">
        <v>3055.6319430744475</v>
      </c>
      <c r="F261" s="13" t="n">
        <f si="43" t="shared"/>
        <v>3054.6319430744475</v>
      </c>
      <c r="G261" s="14" t="n">
        <v>2.6842105263157894</v>
      </c>
      <c r="H261" s="13" t="n">
        <f si="44" t="shared"/>
        <v>1.6842105263157894</v>
      </c>
      <c r="I261" s="24" t="n">
        <v>3.4537037037037037</v>
      </c>
      <c r="J261" s="23" t="n">
        <f si="45" t="shared"/>
        <v>2.4537037037037037</v>
      </c>
      <c r="K261" s="24" t="n">
        <v>3073.3372415593794</v>
      </c>
      <c r="L261" s="23" t="n">
        <f si="46" t="shared"/>
        <v>3072.3372415593794</v>
      </c>
      <c r="M261" s="24" t="n">
        <v>2.6842105263157894</v>
      </c>
      <c r="N261" s="23" t="n">
        <f si="47" t="shared"/>
        <v>1.6842105263157894</v>
      </c>
      <c r="O261" s="29" t="n">
        <v>3.419047619047619</v>
      </c>
      <c r="P261" s="28" t="n">
        <f si="48" t="shared"/>
        <v>2.419047619047619</v>
      </c>
      <c r="Q261" s="29" t="n">
        <v>2516.5358764654857</v>
      </c>
      <c r="R261" s="28" t="n">
        <f si="49" t="shared"/>
        <v>2515.5358764654857</v>
      </c>
      <c r="S261" s="29" t="n">
        <v>3.3308457711442787</v>
      </c>
      <c r="T261" s="28" t="n">
        <f si="50" t="shared"/>
        <v>2.3308457711442787</v>
      </c>
      <c r="U261" s="9" t="n">
        <v>3.4537037037037037</v>
      </c>
      <c r="V261" s="8" t="n">
        <f si="51" t="shared"/>
        <v>2.4537037037037037</v>
      </c>
      <c r="W261" s="9" t="n">
        <v>2954.4589357719483</v>
      </c>
      <c r="X261" s="8" t="n">
        <f si="52" t="shared"/>
        <v>2953.4589357719483</v>
      </c>
      <c r="Y261" s="9" t="n">
        <v>2.6842105263157894</v>
      </c>
      <c r="Z261" s="8" t="n">
        <f si="53" t="shared"/>
        <v>1.6842105263157894</v>
      </c>
      <c r="AA261" s="19" t="n">
        <v>2528.16580510432</v>
      </c>
      <c r="AB261" s="18" t="n">
        <f si="54" t="shared"/>
        <v>2527.16580510432</v>
      </c>
      <c r="AC261" s="19" t="n">
        <v>3.3308457711442787</v>
      </c>
      <c r="AD261" s="30" t="n">
        <f si="55" t="shared"/>
        <v>2.3308457711442787</v>
      </c>
    </row>
    <row r="262" spans="1:30" x14ac:dyDescent="0.25">
      <c r="A262" s="2" t="n">
        <v>647.0</v>
      </c>
      <c r="B262" s="1" t="n">
        <v>1.0</v>
      </c>
      <c r="C262" s="14" t="n">
        <v>3.4537037037037037</v>
      </c>
      <c r="D262" s="13" t="n">
        <f si="42" t="shared"/>
        <v>2.4537037037037037</v>
      </c>
      <c r="E262" s="14" t="n">
        <v>3055.756227434882</v>
      </c>
      <c r="F262" s="13" t="n">
        <f si="43" t="shared"/>
        <v>3054.756227434882</v>
      </c>
      <c r="G262" s="14" t="n">
        <v>2.8947368421052633</v>
      </c>
      <c r="H262" s="13" t="n">
        <f si="44" t="shared"/>
        <v>1.8947368421052633</v>
      </c>
      <c r="I262" s="24" t="n">
        <v>3.4537037037037037</v>
      </c>
      <c r="J262" s="23" t="n">
        <f si="45" t="shared"/>
        <v>2.4537037037037037</v>
      </c>
      <c r="K262" s="24" t="n">
        <v>3073.3526893771823</v>
      </c>
      <c r="L262" s="23" t="n">
        <f si="46" t="shared"/>
        <v>3072.3526893771823</v>
      </c>
      <c r="M262" s="24" t="n">
        <v>2.8947368421052633</v>
      </c>
      <c r="N262" s="23" t="n">
        <f si="47" t="shared"/>
        <v>1.8947368421052633</v>
      </c>
      <c r="O262" s="29" t="n">
        <v>3.419047619047619</v>
      </c>
      <c r="P262" s="28" t="n">
        <f si="48" t="shared"/>
        <v>2.419047619047619</v>
      </c>
      <c r="Q262" s="29" t="n">
        <v>2516.186394676959</v>
      </c>
      <c r="R262" s="28" t="n">
        <f si="49" t="shared"/>
        <v>2515.186394676959</v>
      </c>
      <c r="S262" s="29" t="n">
        <v>3.3308457711442787</v>
      </c>
      <c r="T262" s="28" t="n">
        <f si="50" t="shared"/>
        <v>2.3308457711442787</v>
      </c>
      <c r="U262" s="9" t="n">
        <v>3.4537037037037037</v>
      </c>
      <c r="V262" s="8" t="n">
        <f si="51" t="shared"/>
        <v>2.4537037037037037</v>
      </c>
      <c r="W262" s="9" t="n">
        <v>2954.677818314792</v>
      </c>
      <c r="X262" s="8" t="n">
        <f si="52" t="shared"/>
        <v>2953.677818314792</v>
      </c>
      <c r="Y262" s="9" t="n">
        <v>2.8947368421052633</v>
      </c>
      <c r="Z262" s="8" t="n">
        <f si="53" t="shared"/>
        <v>1.8947368421052633</v>
      </c>
      <c r="AA262" s="19" t="n">
        <v>2528.257851235265</v>
      </c>
      <c r="AB262" s="18" t="n">
        <f si="54" t="shared"/>
        <v>2527.257851235265</v>
      </c>
      <c r="AC262" s="19" t="n">
        <v>3.3308457711442787</v>
      </c>
      <c r="AD262" s="30" t="n">
        <f si="55" t="shared"/>
        <v>2.3308457711442787</v>
      </c>
    </row>
    <row r="263" spans="1:30" x14ac:dyDescent="0.25">
      <c r="A263" s="2" t="n">
        <v>654.0</v>
      </c>
      <c r="B263" s="1" t="n">
        <v>2.0</v>
      </c>
      <c r="C263" s="14" t="n">
        <v>3.4537037037037037</v>
      </c>
      <c r="D263" s="13" t="n">
        <f si="42" t="shared"/>
        <v>1.4537037037037037</v>
      </c>
      <c r="E263" s="14" t="n">
        <v>3055.9044091528003</v>
      </c>
      <c r="F263" s="13" t="n">
        <f si="43" t="shared"/>
        <v>3053.9044091528003</v>
      </c>
      <c r="G263" s="14" t="n">
        <v>3.4210526315789473</v>
      </c>
      <c r="H263" s="13" t="n">
        <f si="44" t="shared"/>
        <v>1.4210526315789473</v>
      </c>
      <c r="I263" s="24" t="n">
        <v>3.4537037037037037</v>
      </c>
      <c r="J263" s="23" t="n">
        <f si="45" t="shared"/>
        <v>1.4537037037037037</v>
      </c>
      <c r="K263" s="24" t="n">
        <v>3073.371146429961</v>
      </c>
      <c r="L263" s="23" t="n">
        <f si="46" t="shared"/>
        <v>3071.371146429961</v>
      </c>
      <c r="M263" s="24" t="n">
        <v>3.4210526315789473</v>
      </c>
      <c r="N263" s="23" t="n">
        <f si="47" t="shared"/>
        <v>1.4210526315789473</v>
      </c>
      <c r="O263" s="29" t="n">
        <v>3.419047619047619</v>
      </c>
      <c r="P263" s="28" t="n">
        <f si="48" t="shared"/>
        <v>1.419047619047619</v>
      </c>
      <c r="Q263" s="29" t="n">
        <v>2515.7693765291065</v>
      </c>
      <c r="R263" s="28" t="n">
        <f si="49" t="shared"/>
        <v>2513.7693765291065</v>
      </c>
      <c r="S263" s="29" t="n">
        <v>3.3308457711442787</v>
      </c>
      <c r="T263" s="28" t="n">
        <f si="50" t="shared"/>
        <v>1.3308457711442787</v>
      </c>
      <c r="U263" s="9" t="n">
        <v>3.4537037037037037</v>
      </c>
      <c r="V263" s="8" t="n">
        <f si="51" t="shared"/>
        <v>1.4537037037037037</v>
      </c>
      <c r="W263" s="9" t="n">
        <v>2954.938932008914</v>
      </c>
      <c r="X263" s="8" t="n">
        <f si="52" t="shared"/>
        <v>2952.938932008914</v>
      </c>
      <c r="Y263" s="9" t="n">
        <v>3.4210526315789473</v>
      </c>
      <c r="Z263" s="8" t="n">
        <f si="53" t="shared"/>
        <v>1.4210526315789473</v>
      </c>
      <c r="AA263" s="19" t="n">
        <v>2528.367701132547</v>
      </c>
      <c r="AB263" s="18" t="n">
        <f si="54" t="shared"/>
        <v>2526.367701132547</v>
      </c>
      <c r="AC263" s="19" t="n">
        <v>3.3308457711442787</v>
      </c>
      <c r="AD263" s="30" t="n">
        <f si="55" t="shared"/>
        <v>1.3308457711442787</v>
      </c>
    </row>
    <row r="264" spans="1:30" x14ac:dyDescent="0.25">
      <c r="A264" s="2" t="n">
        <v>656.0</v>
      </c>
      <c r="B264" s="1" t="n">
        <v>2.0</v>
      </c>
      <c r="C264" s="14" t="n">
        <v>3.4537037037037037</v>
      </c>
      <c r="D264" s="13" t="n">
        <f si="42" t="shared"/>
        <v>1.4537037037037037</v>
      </c>
      <c r="E264" s="14" t="n">
        <v>3055.928455818841</v>
      </c>
      <c r="F264" s="13" t="n">
        <f si="43" t="shared"/>
        <v>3053.928455818841</v>
      </c>
      <c r="G264" s="14" t="n">
        <v>3.3684210526315788</v>
      </c>
      <c r="H264" s="13" t="n">
        <f si="44" t="shared"/>
        <v>1.3684210526315788</v>
      </c>
      <c r="I264" s="24" t="n">
        <v>3.4537037037037037</v>
      </c>
      <c r="J264" s="23" t="n">
        <f si="45" t="shared"/>
        <v>1.4537037037037037</v>
      </c>
      <c r="K264" s="24" t="n">
        <v>3073.3741265747003</v>
      </c>
      <c r="L264" s="23" t="n">
        <f si="46" t="shared"/>
        <v>3071.3741265747003</v>
      </c>
      <c r="M264" s="24" t="n">
        <v>3.3684210526315788</v>
      </c>
      <c r="N264" s="23" t="n">
        <f si="47" t="shared"/>
        <v>1.3684210526315788</v>
      </c>
      <c r="O264" s="29" t="n">
        <v>3.419047619047619</v>
      </c>
      <c r="P264" s="28" t="n">
        <f si="48" t="shared"/>
        <v>1.419047619047619</v>
      </c>
      <c r="Q264" s="29" t="n">
        <v>2515.701870434251</v>
      </c>
      <c r="R264" s="28" t="n">
        <f si="49" t="shared"/>
        <v>2513.701870434251</v>
      </c>
      <c r="S264" s="29" t="n">
        <v>3.3308457711442787</v>
      </c>
      <c r="T264" s="28" t="n">
        <f si="50" t="shared"/>
        <v>1.3308457711442787</v>
      </c>
      <c r="U264" s="9" t="n">
        <v>3.4537037037037037</v>
      </c>
      <c r="V264" s="8" t="n">
        <f si="51" t="shared"/>
        <v>1.4537037037037037</v>
      </c>
      <c r="W264" s="9" t="n">
        <v>2954.9812593753204</v>
      </c>
      <c r="X264" s="8" t="n">
        <f si="52" t="shared"/>
        <v>2952.9812593753204</v>
      </c>
      <c r="Y264" s="9" t="n">
        <v>3.3684210526315788</v>
      </c>
      <c r="Z264" s="8" t="n">
        <f si="53" t="shared"/>
        <v>1.3684210526315788</v>
      </c>
      <c r="AA264" s="19" t="n">
        <v>2528.3855100186397</v>
      </c>
      <c r="AB264" s="18" t="n">
        <f si="54" t="shared"/>
        <v>2526.3855100186397</v>
      </c>
      <c r="AC264" s="19" t="n">
        <v>3.3308457711442787</v>
      </c>
      <c r="AD264" s="30" t="n">
        <f si="55" t="shared"/>
        <v>1.3308457711442787</v>
      </c>
    </row>
    <row r="265" spans="1:30" x14ac:dyDescent="0.25">
      <c r="A265" s="2" t="n">
        <v>661.0</v>
      </c>
      <c r="B265" s="1" t="n">
        <v>2.0</v>
      </c>
      <c r="C265" s="14" t="n">
        <v>3.4537037037037037</v>
      </c>
      <c r="D265" s="13" t="n">
        <f si="42" t="shared"/>
        <v>1.4537037037037037</v>
      </c>
      <c r="E265" s="14" t="n">
        <v>3056.068542768726</v>
      </c>
      <c r="F265" s="13" t="n">
        <f si="43" t="shared"/>
        <v>3054.068542768726</v>
      </c>
      <c r="G265" s="14" t="n">
        <v>3.3684210526315788</v>
      </c>
      <c r="H265" s="13" t="n">
        <f si="44" t="shared"/>
        <v>1.3684210526315788</v>
      </c>
      <c r="I265" s="24" t="n">
        <v>3.4537037037037037</v>
      </c>
      <c r="J265" s="23" t="n">
        <f si="45" t="shared"/>
        <v>1.4537037037037037</v>
      </c>
      <c r="K265" s="24" t="n">
        <v>3073.391527341102</v>
      </c>
      <c r="L265" s="23" t="n">
        <f si="46" t="shared"/>
        <v>3071.391527341102</v>
      </c>
      <c r="M265" s="24" t="n">
        <v>3.3684210526315788</v>
      </c>
      <c r="N265" s="23" t="n">
        <f si="47" t="shared"/>
        <v>1.3684210526315788</v>
      </c>
      <c r="O265" s="29" t="n">
        <v>3.419047619047619</v>
      </c>
      <c r="P265" s="28" t="n">
        <f si="48" t="shared"/>
        <v>1.419047619047619</v>
      </c>
      <c r="Q265" s="29" t="n">
        <v>2515.308255846709</v>
      </c>
      <c r="R265" s="28" t="n">
        <f si="49" t="shared"/>
        <v>2513.308255846709</v>
      </c>
      <c r="S265" s="29" t="n">
        <v>3.3308457711442787</v>
      </c>
      <c r="T265" s="28" t="n">
        <f si="50" t="shared"/>
        <v>1.3308457711442787</v>
      </c>
      <c r="U265" s="9" t="n">
        <v>3.4537037037037037</v>
      </c>
      <c r="V265" s="8" t="n">
        <f si="51" t="shared"/>
        <v>1.4537037037037037</v>
      </c>
      <c r="W265" s="9" t="n">
        <v>2955.2279745333904</v>
      </c>
      <c r="X265" s="8" t="n">
        <f si="52" t="shared"/>
        <v>2953.2279745333904</v>
      </c>
      <c r="Y265" s="9" t="n">
        <v>3.3684210526315788</v>
      </c>
      <c r="Z265" s="8" t="n">
        <f si="53" t="shared"/>
        <v>1.3684210526315788</v>
      </c>
      <c r="AA265" s="19" t="n">
        <v>2528.4892958233318</v>
      </c>
      <c r="AB265" s="18" t="n">
        <f si="54" t="shared"/>
        <v>2526.4892958233318</v>
      </c>
      <c r="AC265" s="19" t="n">
        <v>3.3308457711442787</v>
      </c>
      <c r="AD265" s="30" t="n">
        <f si="55" t="shared"/>
        <v>1.3308457711442787</v>
      </c>
    </row>
    <row r="266" spans="1:30" x14ac:dyDescent="0.25">
      <c r="A266" s="2" t="n">
        <v>662.0</v>
      </c>
      <c r="B266" s="1" t="n">
        <v>3.0</v>
      </c>
      <c r="C266" s="14" t="n">
        <v>3.4537037037037037</v>
      </c>
      <c r="D266" s="13" t="n">
        <f si="42" t="shared"/>
        <v>0.4537037037037037</v>
      </c>
      <c r="E266" s="14" t="n">
        <v>3056.06846635793</v>
      </c>
      <c r="F266" s="13" t="n">
        <f si="43" t="shared"/>
        <v>3053.06846635793</v>
      </c>
      <c r="G266" s="14" t="n">
        <v>3.3684210526315788</v>
      </c>
      <c r="H266" s="13" t="n">
        <f si="44" t="shared"/>
        <v>0.36842105263157876</v>
      </c>
      <c r="I266" s="24" t="n">
        <v>3.4537037037037037</v>
      </c>
      <c r="J266" s="23" t="n">
        <f si="45" t="shared"/>
        <v>0.4537037037037037</v>
      </c>
      <c r="K266" s="24" t="n">
        <v>3073.39154883945</v>
      </c>
      <c r="L266" s="23" t="n">
        <f si="46" t="shared"/>
        <v>3070.39154883945</v>
      </c>
      <c r="M266" s="24" t="n">
        <v>3.3684210526315788</v>
      </c>
      <c r="N266" s="23" t="n">
        <f si="47" t="shared"/>
        <v>0.36842105263157876</v>
      </c>
      <c r="O266" s="29" t="n">
        <v>3.419047619047619</v>
      </c>
      <c r="P266" s="28" t="n">
        <f si="48" t="shared"/>
        <v>0.4190476190476189</v>
      </c>
      <c r="Q266" s="29" t="n">
        <v>2515.3081531769385</v>
      </c>
      <c r="R266" s="28" t="n">
        <f si="49" t="shared"/>
        <v>2512.3081531769385</v>
      </c>
      <c r="S266" s="29" t="n">
        <v>3.3308457711442787</v>
      </c>
      <c r="T266" s="28" t="n">
        <f si="50" t="shared"/>
        <v>0.3308457711442787</v>
      </c>
      <c r="U266" s="9" t="n">
        <v>3.4537037037037037</v>
      </c>
      <c r="V266" s="8" t="n">
        <f si="51" t="shared"/>
        <v>0.4537037037037037</v>
      </c>
      <c r="W266" s="9" t="n">
        <v>2955.227936211085</v>
      </c>
      <c r="X266" s="8" t="n">
        <f si="52" t="shared"/>
        <v>2952.227936211085</v>
      </c>
      <c r="Y266" s="9" t="n">
        <v>3.3684210526315788</v>
      </c>
      <c r="Z266" s="8" t="n">
        <f si="53" t="shared"/>
        <v>0.36842105263157876</v>
      </c>
      <c r="AA266" s="19" t="n">
        <v>2528.4892662669754</v>
      </c>
      <c r="AB266" s="18" t="n">
        <f si="54" t="shared"/>
        <v>2525.4892662669754</v>
      </c>
      <c r="AC266" s="19" t="n">
        <v>3.3308457711442787</v>
      </c>
      <c r="AD266" s="30" t="n">
        <f si="55" t="shared"/>
        <v>0.3308457711442787</v>
      </c>
    </row>
    <row r="267" spans="1:30" x14ac:dyDescent="0.25">
      <c r="A267" s="2" t="n">
        <v>663.0</v>
      </c>
      <c r="B267" s="1" t="n">
        <v>2.0</v>
      </c>
      <c r="C267" s="14" t="n">
        <v>3.4537037037037037</v>
      </c>
      <c r="D267" s="13" t="n">
        <f si="42" t="shared"/>
        <v>1.4537037037037037</v>
      </c>
      <c r="E267" s="14" t="n">
        <v>3191.240301055988</v>
      </c>
      <c r="F267" s="13" t="n">
        <f si="43" t="shared"/>
        <v>3189.240301055988</v>
      </c>
      <c r="G267" s="14" t="n">
        <v>3.1052631578947367</v>
      </c>
      <c r="H267" s="13" t="n">
        <f si="44" t="shared"/>
        <v>1.1052631578947367</v>
      </c>
      <c r="I267" s="24" t="n">
        <v>3.4537037037037037</v>
      </c>
      <c r="J267" s="23" t="n">
        <f si="45" t="shared"/>
        <v>1.4537037037037037</v>
      </c>
      <c r="K267" s="24" t="n">
        <v>3090.306105139546</v>
      </c>
      <c r="L267" s="23" t="n">
        <f si="46" t="shared"/>
        <v>3088.306105139546</v>
      </c>
      <c r="M267" s="24" t="n">
        <v>3.1052631578947367</v>
      </c>
      <c r="N267" s="23" t="n">
        <f si="47" t="shared"/>
        <v>1.1052631578947367</v>
      </c>
      <c r="O267" s="29" t="n">
        <v>3.419047619047619</v>
      </c>
      <c r="P267" s="28" t="n">
        <f si="48" t="shared"/>
        <v>1.419047619047619</v>
      </c>
      <c r="Q267" s="29" t="n">
        <v>2176.0473296484</v>
      </c>
      <c r="R267" s="28" t="n">
        <f si="49" t="shared"/>
        <v>2174.0473296484</v>
      </c>
      <c r="S267" s="29" t="n">
        <v>3.3308457711442787</v>
      </c>
      <c r="T267" s="28" t="n">
        <f si="50" t="shared"/>
        <v>1.3308457711442787</v>
      </c>
      <c r="U267" s="9" t="n">
        <v>3.4537037037037037</v>
      </c>
      <c r="V267" s="8" t="n">
        <f si="51" t="shared"/>
        <v>1.4537037037037037</v>
      </c>
      <c r="W267" s="9" t="n">
        <v>3200.2332634052386</v>
      </c>
      <c r="X267" s="8" t="n">
        <f si="52" t="shared"/>
        <v>3198.2332634052386</v>
      </c>
      <c r="Y267" s="9" t="n">
        <v>3.1052631578947367</v>
      </c>
      <c r="Z267" s="8" t="n">
        <f si="53" t="shared"/>
        <v>1.1052631578947367</v>
      </c>
      <c r="AA267" s="19" t="n">
        <v>2631.249038198618</v>
      </c>
      <c r="AB267" s="18" t="n">
        <f si="54" t="shared"/>
        <v>2629.249038198618</v>
      </c>
      <c r="AC267" s="19" t="n">
        <v>3.3308457711442787</v>
      </c>
      <c r="AD267" s="30" t="n">
        <f si="55" t="shared"/>
        <v>1.3308457711442787</v>
      </c>
    </row>
    <row r="268" spans="1:30" x14ac:dyDescent="0.25">
      <c r="A268" s="2" t="n">
        <v>664.0</v>
      </c>
      <c r="B268" s="1" t="n">
        <v>2.0</v>
      </c>
      <c r="C268" s="14" t="n">
        <v>3.4537037037037037</v>
      </c>
      <c r="D268" s="13" t="n">
        <f si="42" t="shared"/>
        <v>1.4537037037037037</v>
      </c>
      <c r="E268" s="14" t="n">
        <v>3056.1301633289313</v>
      </c>
      <c r="F268" s="13" t="n">
        <f si="43" t="shared"/>
        <v>3054.1301633289313</v>
      </c>
      <c r="G268" s="14" t="n">
        <v>3.210526315789474</v>
      </c>
      <c r="H268" s="13" t="n">
        <f si="44" t="shared"/>
        <v>1.210526315789474</v>
      </c>
      <c r="I268" s="24" t="n">
        <v>3.4537037037037037</v>
      </c>
      <c r="J268" s="23" t="n">
        <f si="45" t="shared"/>
        <v>1.4537037037037037</v>
      </c>
      <c r="K268" s="24" t="n">
        <v>3073.3991956268496</v>
      </c>
      <c r="L268" s="23" t="n">
        <f si="46" t="shared"/>
        <v>3071.3991956268496</v>
      </c>
      <c r="M268" s="24" t="n">
        <v>3.210526315789474</v>
      </c>
      <c r="N268" s="23" t="n">
        <f si="47" t="shared"/>
        <v>1.210526315789474</v>
      </c>
      <c r="O268" s="29" t="n">
        <v>3.419047619047619</v>
      </c>
      <c r="P268" s="28" t="n">
        <f si="48" t="shared"/>
        <v>1.419047619047619</v>
      </c>
      <c r="Q268" s="29" t="n">
        <v>2515.134970372596</v>
      </c>
      <c r="R268" s="28" t="n">
        <f si="49" t="shared"/>
        <v>2513.134970372596</v>
      </c>
      <c r="S268" s="29" t="n">
        <v>3.3308457711442787</v>
      </c>
      <c r="T268" s="28" t="n">
        <f si="50" t="shared"/>
        <v>1.3308457711442787</v>
      </c>
      <c r="U268" s="9" t="n">
        <v>3.4537037037037037</v>
      </c>
      <c r="V268" s="8" t="n">
        <f si="51" t="shared"/>
        <v>1.4537037037037037</v>
      </c>
      <c r="W268" s="9" t="n">
        <v>2955.336556328805</v>
      </c>
      <c r="X268" s="8" t="n">
        <f si="52" t="shared"/>
        <v>2953.336556328805</v>
      </c>
      <c r="Y268" s="9" t="n">
        <v>3.210526315789474</v>
      </c>
      <c r="Z268" s="8" t="n">
        <f si="53" t="shared"/>
        <v>1.210526315789474</v>
      </c>
      <c r="AA268" s="19" t="n">
        <v>2528.5348828672077</v>
      </c>
      <c r="AB268" s="18" t="n">
        <f si="54" t="shared"/>
        <v>2526.5348828672077</v>
      </c>
      <c r="AC268" s="19" t="n">
        <v>3.3308457711442787</v>
      </c>
      <c r="AD268" s="30" t="n">
        <f si="55" t="shared"/>
        <v>1.3308457711442787</v>
      </c>
    </row>
    <row r="269" spans="1:30" x14ac:dyDescent="0.25">
      <c r="A269" s="2" t="n">
        <v>668.0</v>
      </c>
      <c r="B269" s="1" t="n">
        <v>3.0</v>
      </c>
      <c r="C269" s="14" t="n">
        <v>3.4537037037037037</v>
      </c>
      <c r="D269" s="13" t="n">
        <f si="42" t="shared"/>
        <v>0.4537037037037037</v>
      </c>
      <c r="E269" s="14" t="n">
        <v>3056.167040100933</v>
      </c>
      <c r="F269" s="13" t="n">
        <f si="43" t="shared"/>
        <v>3053.167040100933</v>
      </c>
      <c r="G269" s="14" t="n">
        <v>3.210526315789474</v>
      </c>
      <c r="H269" s="13" t="n">
        <f si="44" t="shared"/>
        <v>0.2105263157894739</v>
      </c>
      <c r="I269" s="24" t="n">
        <v>3.4537037037037037</v>
      </c>
      <c r="J269" s="23" t="n">
        <f si="45" t="shared"/>
        <v>0.4537037037037037</v>
      </c>
      <c r="K269" s="24" t="n">
        <v>3073.4037973119734</v>
      </c>
      <c r="L269" s="23" t="n">
        <f si="46" t="shared"/>
        <v>3070.4037973119734</v>
      </c>
      <c r="M269" s="24" t="n">
        <v>3.210526315789474</v>
      </c>
      <c r="N269" s="23" t="n">
        <f si="47" t="shared"/>
        <v>0.2105263157894739</v>
      </c>
      <c r="O269" s="29" t="n">
        <v>3.419047619047619</v>
      </c>
      <c r="P269" s="28" t="n">
        <f si="48" t="shared"/>
        <v>0.4190476190476189</v>
      </c>
      <c r="Q269" s="29" t="n">
        <v>2515.0311958502675</v>
      </c>
      <c r="R269" s="28" t="n">
        <f si="49" t="shared"/>
        <v>2512.0311958502675</v>
      </c>
      <c r="S269" s="29" t="n">
        <v>3.3308457711442787</v>
      </c>
      <c r="T269" s="28" t="n">
        <f si="50" t="shared"/>
        <v>0.3308457711442787</v>
      </c>
      <c r="U269" s="9" t="n">
        <v>3.4537037037037037</v>
      </c>
      <c r="V269" s="8" t="n">
        <f si="51" t="shared"/>
        <v>0.4537037037037037</v>
      </c>
      <c r="W269" s="9" t="n">
        <v>2955.401562223774</v>
      </c>
      <c r="X269" s="8" t="n">
        <f si="52" t="shared"/>
        <v>2952.401562223774</v>
      </c>
      <c r="Y269" s="9" t="n">
        <v>3.210526315789474</v>
      </c>
      <c r="Z269" s="8" t="n">
        <f si="53" t="shared"/>
        <v>0.2105263157894739</v>
      </c>
      <c r="AA269" s="19" t="n">
        <v>2528.562303396199</v>
      </c>
      <c r="AB269" s="18" t="n">
        <f si="54" t="shared"/>
        <v>2525.562303396199</v>
      </c>
      <c r="AC269" s="19" t="n">
        <v>3.3308457711442787</v>
      </c>
      <c r="AD269" s="30" t="n">
        <f si="55" t="shared"/>
        <v>0.3308457711442787</v>
      </c>
    </row>
    <row r="270" spans="1:30" x14ac:dyDescent="0.25">
      <c r="A270" s="2" t="n">
        <v>669.0</v>
      </c>
      <c r="B270" s="1" t="n">
        <v>7.0</v>
      </c>
      <c r="C270" s="14" t="n">
        <v>3.4537037037037037</v>
      </c>
      <c r="D270" s="13" t="n">
        <f si="42" t="shared"/>
        <v>3.5462962962962963</v>
      </c>
      <c r="E270" s="14" t="n">
        <v>3056.182899226603</v>
      </c>
      <c r="F270" s="13" t="n">
        <f si="43" t="shared"/>
        <v>3049.182899226603</v>
      </c>
      <c r="G270" s="14" t="n">
        <v>3.1052631578947367</v>
      </c>
      <c r="H270" s="13" t="n">
        <f si="44" t="shared"/>
        <v>3.8947368421052633</v>
      </c>
      <c r="I270" s="24" t="n">
        <v>3.4537037037037037</v>
      </c>
      <c r="J270" s="23" t="n">
        <f si="45" t="shared"/>
        <v>3.5462962962962963</v>
      </c>
      <c r="K270" s="24" t="n">
        <v>3073.40580836217</v>
      </c>
      <c r="L270" s="23" t="n">
        <f si="46" t="shared"/>
        <v>3066.40580836217</v>
      </c>
      <c r="M270" s="24" t="n">
        <v>3.1052631578947367</v>
      </c>
      <c r="N270" s="23" t="n">
        <f si="47" t="shared"/>
        <v>3.8947368421052633</v>
      </c>
      <c r="O270" s="29" t="n">
        <v>3.419047619047619</v>
      </c>
      <c r="P270" s="28" t="n">
        <f si="48" t="shared"/>
        <v>3.580952380952381</v>
      </c>
      <c r="Q270" s="29" t="n">
        <v>2514.9861770031034</v>
      </c>
      <c r="R270" s="28" t="n">
        <f si="49" t="shared"/>
        <v>2507.9861770031034</v>
      </c>
      <c r="S270" s="29" t="n">
        <v>3.3308457711442787</v>
      </c>
      <c r="T270" s="28" t="n">
        <f si="50" t="shared"/>
        <v>3.6691542288557213</v>
      </c>
      <c r="U270" s="9" t="n">
        <v>3.4537037037037037</v>
      </c>
      <c r="V270" s="8" t="n">
        <f si="51" t="shared"/>
        <v>3.5462962962962963</v>
      </c>
      <c r="W270" s="9" t="n">
        <v>2955.429737741114</v>
      </c>
      <c r="X270" s="8" t="n">
        <f si="52" t="shared"/>
        <v>2948.429737741114</v>
      </c>
      <c r="Y270" s="9" t="n">
        <v>3.1052631578947367</v>
      </c>
      <c r="Z270" s="8" t="n">
        <f si="53" t="shared"/>
        <v>3.8947368421052633</v>
      </c>
      <c r="AA270" s="19" t="n">
        <v>2528.57421193856</v>
      </c>
      <c r="AB270" s="18" t="n">
        <f si="54" t="shared"/>
        <v>2521.57421193856</v>
      </c>
      <c r="AC270" s="19" t="n">
        <v>3.3308457711442787</v>
      </c>
      <c r="AD270" s="30" t="n">
        <f si="55" t="shared"/>
        <v>3.6691542288557213</v>
      </c>
    </row>
    <row r="271" spans="1:30" x14ac:dyDescent="0.25">
      <c r="A271" s="2" t="n">
        <v>670.0</v>
      </c>
      <c r="B271" s="1" t="n">
        <v>7.0</v>
      </c>
      <c r="C271" s="14" t="n">
        <v>3.4537037037037037</v>
      </c>
      <c r="D271" s="13" t="n">
        <f si="42" t="shared"/>
        <v>3.5462962962962963</v>
      </c>
      <c r="E271" s="14" t="n">
        <v>3056.184072561798</v>
      </c>
      <c r="F271" s="13" t="n">
        <f si="43" t="shared"/>
        <v>3049.184072561798</v>
      </c>
      <c r="G271" s="14" t="n">
        <v>3.1052631578947367</v>
      </c>
      <c r="H271" s="13" t="n">
        <f si="44" t="shared"/>
        <v>3.8947368421052633</v>
      </c>
      <c r="I271" s="24" t="n">
        <v>3.4537037037037037</v>
      </c>
      <c r="J271" s="23" t="n">
        <f si="45" t="shared"/>
        <v>3.5462962962962963</v>
      </c>
      <c r="K271" s="24" t="n">
        <v>3073.4058611005294</v>
      </c>
      <c r="L271" s="23" t="n">
        <f si="46" t="shared"/>
        <v>3066.4058611005294</v>
      </c>
      <c r="M271" s="24" t="n">
        <v>3.1052631578947367</v>
      </c>
      <c r="N271" s="23" t="n">
        <f si="47" t="shared"/>
        <v>3.8947368421052633</v>
      </c>
      <c r="O271" s="29" t="n">
        <v>3.419047619047619</v>
      </c>
      <c r="P271" s="28" t="n">
        <f si="48" t="shared"/>
        <v>3.580952380952381</v>
      </c>
      <c r="Q271" s="29" t="n">
        <v>2514.982637979323</v>
      </c>
      <c r="R271" s="28" t="n">
        <f si="49" t="shared"/>
        <v>2507.982637979323</v>
      </c>
      <c r="S271" s="29" t="n">
        <v>3.3308457711442787</v>
      </c>
      <c r="T271" s="28" t="n">
        <f si="50" t="shared"/>
        <v>3.6691542288557213</v>
      </c>
      <c r="U271" s="9" t="n">
        <v>3.4537037037037037</v>
      </c>
      <c r="V271" s="8" t="n">
        <f si="51" t="shared"/>
        <v>3.5462962962962963</v>
      </c>
      <c r="W271" s="9" t="n">
        <v>2955.4315710194123</v>
      </c>
      <c r="X271" s="8" t="n">
        <f si="52" t="shared"/>
        <v>2948.4315710194123</v>
      </c>
      <c r="Y271" s="9" t="n">
        <v>3.1052631578947367</v>
      </c>
      <c r="Z271" s="8" t="n">
        <f si="53" t="shared"/>
        <v>3.8947368421052633</v>
      </c>
      <c r="AA271" s="19" t="n">
        <v>2528.5750997099494</v>
      </c>
      <c r="AB271" s="18" t="n">
        <f si="54" t="shared"/>
        <v>2521.5750997099494</v>
      </c>
      <c r="AC271" s="19" t="n">
        <v>3.3308457711442787</v>
      </c>
      <c r="AD271" s="30" t="n">
        <f si="55" t="shared"/>
        <v>3.6691542288557213</v>
      </c>
    </row>
    <row r="272" spans="1:30" x14ac:dyDescent="0.25">
      <c r="A272" s="2" t="n">
        <v>674.0</v>
      </c>
      <c r="B272" s="1" t="n">
        <v>1.0</v>
      </c>
      <c r="C272" s="14" t="n">
        <v>3.4537037037037037</v>
      </c>
      <c r="D272" s="13" t="n">
        <f si="42" t="shared"/>
        <v>2.4537037037037037</v>
      </c>
      <c r="E272" s="14" t="n">
        <v>3056.232070286934</v>
      </c>
      <c r="F272" s="13" t="n">
        <f si="43" t="shared"/>
        <v>3055.232070286934</v>
      </c>
      <c r="G272" s="14" t="n">
        <v>3.1052631578947367</v>
      </c>
      <c r="H272" s="13" t="n">
        <f si="44" t="shared"/>
        <v>2.1052631578947367</v>
      </c>
      <c r="I272" s="24" t="n">
        <v>3.4537037037037037</v>
      </c>
      <c r="J272" s="23" t="n">
        <f si="45" t="shared"/>
        <v>2.4537037037037037</v>
      </c>
      <c r="K272" s="24" t="n">
        <v>3073.411904840031</v>
      </c>
      <c r="L272" s="23" t="n">
        <f si="46" t="shared"/>
        <v>3072.411904840031</v>
      </c>
      <c r="M272" s="24" t="n">
        <v>3.1052631578947367</v>
      </c>
      <c r="N272" s="23" t="n">
        <f si="47" t="shared"/>
        <v>2.1052631578947367</v>
      </c>
      <c r="O272" s="29" t="n">
        <v>3.419047619047619</v>
      </c>
      <c r="P272" s="28" t="n">
        <f si="48" t="shared"/>
        <v>2.419047619047619</v>
      </c>
      <c r="Q272" s="29" t="n">
        <v>2514.848228073934</v>
      </c>
      <c r="R272" s="28" t="n">
        <f si="49" t="shared"/>
        <v>2513.848228073934</v>
      </c>
      <c r="S272" s="29" t="n">
        <v>3.3308457711442787</v>
      </c>
      <c r="T272" s="28" t="n">
        <f si="50" t="shared"/>
        <v>2.3308457711442787</v>
      </c>
      <c r="U272" s="9" t="n">
        <v>3.4537037037037037</v>
      </c>
      <c r="V272" s="8" t="n">
        <f si="51" t="shared"/>
        <v>2.4537037037037037</v>
      </c>
      <c r="W272" s="9" t="n">
        <v>2955.516209951578</v>
      </c>
      <c r="X272" s="8" t="n">
        <f si="52" t="shared"/>
        <v>2954.516209951578</v>
      </c>
      <c r="Y272" s="9" t="n">
        <v>3.1052631578947367</v>
      </c>
      <c r="Z272" s="8" t="n">
        <f si="53" t="shared"/>
        <v>2.1052631578947367</v>
      </c>
      <c r="AA272" s="19" t="n">
        <v>2528.610499183015</v>
      </c>
      <c r="AB272" s="18" t="n">
        <f si="54" t="shared"/>
        <v>2527.610499183015</v>
      </c>
      <c r="AC272" s="19" t="n">
        <v>3.3308457711442787</v>
      </c>
      <c r="AD272" s="30" t="n">
        <f si="55" t="shared"/>
        <v>2.3308457711442787</v>
      </c>
    </row>
    <row r="273" spans="1:30" x14ac:dyDescent="0.25">
      <c r="A273" s="2" t="n">
        <v>675.0</v>
      </c>
      <c r="B273" s="1" t="n">
        <v>2.0</v>
      </c>
      <c r="C273" s="14" t="n">
        <v>3.4537037037037037</v>
      </c>
      <c r="D273" s="13" t="n">
        <f si="42" t="shared"/>
        <v>1.4537037037037037</v>
      </c>
      <c r="E273" s="14" t="n">
        <v>3056.2367291523724</v>
      </c>
      <c r="F273" s="13" t="n">
        <f si="43" t="shared"/>
        <v>3054.2367291523724</v>
      </c>
      <c r="G273" s="14" t="n">
        <v>3.1052631578947367</v>
      </c>
      <c r="H273" s="13" t="n">
        <f si="44" t="shared"/>
        <v>1.1052631578947367</v>
      </c>
      <c r="I273" s="24" t="n">
        <v>3.4537037037037037</v>
      </c>
      <c r="J273" s="23" t="n">
        <f si="45" t="shared"/>
        <v>1.4537037037037037</v>
      </c>
      <c r="K273" s="24" t="n">
        <v>3073.412443308432</v>
      </c>
      <c r="L273" s="23" t="n">
        <f si="46" t="shared"/>
        <v>3071.412443308432</v>
      </c>
      <c r="M273" s="24" t="n">
        <v>3.1052631578947367</v>
      </c>
      <c r="N273" s="23" t="n">
        <f si="47" t="shared"/>
        <v>1.1052631578947367</v>
      </c>
      <c r="O273" s="29" t="n">
        <v>3.419047619047619</v>
      </c>
      <c r="P273" s="28" t="n">
        <f si="48" t="shared"/>
        <v>1.419047619047619</v>
      </c>
      <c r="Q273" s="29" t="n">
        <v>2514.835559519402</v>
      </c>
      <c r="R273" s="28" t="n">
        <f si="49" t="shared"/>
        <v>2512.835559519402</v>
      </c>
      <c r="S273" s="29" t="n">
        <v>3.3308457711442787</v>
      </c>
      <c r="T273" s="28" t="n">
        <f si="50" t="shared"/>
        <v>1.3308457711442787</v>
      </c>
      <c r="U273" s="9" t="n">
        <v>3.4537037037037037</v>
      </c>
      <c r="V273" s="8" t="n">
        <f si="51" t="shared"/>
        <v>1.4537037037037037</v>
      </c>
      <c r="W273" s="9" t="n">
        <v>2955.5242742755063</v>
      </c>
      <c r="X273" s="8" t="n">
        <f si="52" t="shared"/>
        <v>2953.5242742755063</v>
      </c>
      <c r="Y273" s="9" t="n">
        <v>3.1052631578947367</v>
      </c>
      <c r="Z273" s="8" t="n">
        <f si="53" t="shared"/>
        <v>1.1052631578947367</v>
      </c>
      <c r="AA273" s="19" t="n">
        <v>2528.6139287663536</v>
      </c>
      <c r="AB273" s="18" t="n">
        <f si="54" t="shared"/>
        <v>2526.6139287663536</v>
      </c>
      <c r="AC273" s="19" t="n">
        <v>3.3308457711442787</v>
      </c>
      <c r="AD273" s="30" t="n">
        <f si="55" t="shared"/>
        <v>1.3308457711442787</v>
      </c>
    </row>
    <row r="274" spans="1:30" x14ac:dyDescent="0.25">
      <c r="A274" s="2" t="n">
        <v>677.0</v>
      </c>
      <c r="B274" s="1" t="n">
        <v>2.0</v>
      </c>
      <c r="C274" s="14" t="n">
        <v>3.4537037037037037</v>
      </c>
      <c r="D274" s="13" t="n">
        <f si="42" t="shared"/>
        <v>1.4537037037037037</v>
      </c>
      <c r="E274" s="14" t="n">
        <v>3056.3461307314387</v>
      </c>
      <c r="F274" s="13" t="n">
        <f si="43" t="shared"/>
        <v>3054.3461307314387</v>
      </c>
      <c r="G274" s="14" t="n">
        <v>3.1052631578947367</v>
      </c>
      <c r="H274" s="13" t="n">
        <f si="44" t="shared"/>
        <v>1.1052631578947367</v>
      </c>
      <c r="I274" s="24" t="n">
        <v>3.4537037037037037</v>
      </c>
      <c r="J274" s="23" t="n">
        <f si="45" t="shared"/>
        <v>1.4537037037037037</v>
      </c>
      <c r="K274" s="24" t="n">
        <v>3073.426051239089</v>
      </c>
      <c r="L274" s="23" t="n">
        <f si="46" t="shared"/>
        <v>3071.426051239089</v>
      </c>
      <c r="M274" s="24" t="n">
        <v>3.1052631578947367</v>
      </c>
      <c r="N274" s="23" t="n">
        <f si="47" t="shared"/>
        <v>1.1052631578947367</v>
      </c>
      <c r="O274" s="29" t="n">
        <v>3.419047619047619</v>
      </c>
      <c r="P274" s="28" t="n">
        <f si="48" t="shared"/>
        <v>1.419047619047619</v>
      </c>
      <c r="Q274" s="29" t="n">
        <v>2514.528113632367</v>
      </c>
      <c r="R274" s="28" t="n">
        <f si="49" t="shared"/>
        <v>2512.528113632367</v>
      </c>
      <c r="S274" s="29" t="n">
        <v>3.3308457711442787</v>
      </c>
      <c r="T274" s="28" t="n">
        <f si="50" t="shared"/>
        <v>1.3308457711442787</v>
      </c>
      <c r="U274" s="9" t="n">
        <v>3.4537037037037037</v>
      </c>
      <c r="V274" s="8" t="n">
        <f si="51" t="shared"/>
        <v>1.4537037037037037</v>
      </c>
      <c r="W274" s="9" t="n">
        <v>2955.7170351526206</v>
      </c>
      <c r="X274" s="8" t="n">
        <f si="52" t="shared"/>
        <v>2953.7170351526206</v>
      </c>
      <c r="Y274" s="9" t="n">
        <v>3.1052631578947367</v>
      </c>
      <c r="Z274" s="8" t="n">
        <f si="53" t="shared"/>
        <v>1.1052631578947367</v>
      </c>
      <c r="AA274" s="19" t="n">
        <v>2528.6949665216634</v>
      </c>
      <c r="AB274" s="18" t="n">
        <f si="54" t="shared"/>
        <v>2526.6949665216634</v>
      </c>
      <c r="AC274" s="19" t="n">
        <v>3.3308457711442787</v>
      </c>
      <c r="AD274" s="30" t="n">
        <f si="55" t="shared"/>
        <v>1.3308457711442787</v>
      </c>
    </row>
    <row r="275" spans="1:30" x14ac:dyDescent="0.25">
      <c r="A275" s="2" t="n">
        <v>680.0</v>
      </c>
      <c r="B275" s="1" t="n">
        <v>1.0</v>
      </c>
      <c r="C275" s="14" t="n">
        <v>3.4537037037037037</v>
      </c>
      <c r="D275" s="13" t="n">
        <f si="42" t="shared"/>
        <v>2.4537037037037037</v>
      </c>
      <c r="E275" s="14" t="n">
        <v>3056.3847224994206</v>
      </c>
      <c r="F275" s="13" t="n">
        <f si="43" t="shared"/>
        <v>3055.3847224994206</v>
      </c>
      <c r="G275" s="14" t="n">
        <v>3.1052631578947367</v>
      </c>
      <c r="H275" s="13" t="n">
        <f si="44" t="shared"/>
        <v>2.1052631578947367</v>
      </c>
      <c r="I275" s="24" t="n">
        <v>3.4537037037037037</v>
      </c>
      <c r="J275" s="23" t="n">
        <f si="45" t="shared"/>
        <v>2.4537037037037037</v>
      </c>
      <c r="K275" s="24" t="n">
        <v>3073.430858408521</v>
      </c>
      <c r="L275" s="23" t="n">
        <f si="46" t="shared"/>
        <v>3072.430858408521</v>
      </c>
      <c r="M275" s="24" t="n">
        <v>3.1052631578947367</v>
      </c>
      <c r="N275" s="23" t="n">
        <f si="47" t="shared"/>
        <v>2.1052631578947367</v>
      </c>
      <c r="O275" s="29" t="n">
        <v>3.419047619047619</v>
      </c>
      <c r="P275" s="28" t="n">
        <f si="48" t="shared"/>
        <v>2.419047619047619</v>
      </c>
      <c r="Q275" s="29" t="n">
        <v>2514.4196245033922</v>
      </c>
      <c r="R275" s="28" t="n">
        <f si="49" t="shared"/>
        <v>2513.4196245033922</v>
      </c>
      <c r="S275" s="29" t="n">
        <v>3.3308457711442787</v>
      </c>
      <c r="T275" s="28" t="n">
        <f si="50" t="shared"/>
        <v>2.3308457711442787</v>
      </c>
      <c r="U275" s="9" t="n">
        <v>3.4537037037037037</v>
      </c>
      <c r="V275" s="8" t="n">
        <f si="51" t="shared"/>
        <v>2.4537037037037037</v>
      </c>
      <c r="W275" s="9" t="n">
        <v>2955.785049403247</v>
      </c>
      <c r="X275" s="8" t="n">
        <f si="52" t="shared"/>
        <v>2954.785049403247</v>
      </c>
      <c r="Y275" s="9" t="n">
        <v>3.1052631578947367</v>
      </c>
      <c r="Z275" s="8" t="n">
        <f si="53" t="shared"/>
        <v>2.1052631578947367</v>
      </c>
      <c r="AA275" s="19" t="n">
        <v>2528.7236136736587</v>
      </c>
      <c r="AB275" s="18" t="n">
        <f si="54" t="shared"/>
        <v>2527.7236136736587</v>
      </c>
      <c r="AC275" s="19" t="n">
        <v>3.3308457711442787</v>
      </c>
      <c r="AD275" s="30" t="n">
        <f si="55" t="shared"/>
        <v>2.3308457711442787</v>
      </c>
    </row>
    <row r="276" spans="1:30" x14ac:dyDescent="0.25">
      <c r="A276" s="2" t="n">
        <v>682.0</v>
      </c>
      <c r="B276" s="1" t="n">
        <v>5.0</v>
      </c>
      <c r="C276" s="14" t="n">
        <v>3.4537037037037037</v>
      </c>
      <c r="D276" s="13" t="n">
        <f si="42" t="shared"/>
        <v>1.5462962962962963</v>
      </c>
      <c r="E276" s="14" t="n">
        <v>3056.4076237081404</v>
      </c>
      <c r="F276" s="13" t="n">
        <f si="43" t="shared"/>
        <v>3051.4076237081404</v>
      </c>
      <c r="G276" s="14" t="n">
        <v>3.1052631578947367</v>
      </c>
      <c r="H276" s="13" t="n">
        <f si="44" t="shared"/>
        <v>1.8947368421052633</v>
      </c>
      <c r="I276" s="24" t="n">
        <v>3.4537037037037037</v>
      </c>
      <c r="J276" s="23" t="n">
        <f si="45" t="shared"/>
        <v>1.5462962962962963</v>
      </c>
      <c r="K276" s="24" t="n">
        <v>3073.433735644634</v>
      </c>
      <c r="L276" s="23" t="n">
        <f si="46" t="shared"/>
        <v>3068.433735644634</v>
      </c>
      <c r="M276" s="24" t="n">
        <v>3.1052631578947367</v>
      </c>
      <c r="N276" s="23" t="n">
        <f si="47" t="shared"/>
        <v>1.8947368421052633</v>
      </c>
      <c r="O276" s="29" t="n">
        <v>3.419047619047619</v>
      </c>
      <c r="P276" s="28" t="n">
        <f si="48" t="shared"/>
        <v>1.580952380952381</v>
      </c>
      <c r="Q276" s="29" t="n">
        <v>2514.3536953826265</v>
      </c>
      <c r="R276" s="28" t="n">
        <f si="49" t="shared"/>
        <v>2509.3536953826265</v>
      </c>
      <c r="S276" s="29" t="n">
        <v>3.3308457711442787</v>
      </c>
      <c r="T276" s="28" t="n">
        <f si="50" t="shared"/>
        <v>1.6691542288557213</v>
      </c>
      <c r="U276" s="9" t="n">
        <v>3.4537037037037037</v>
      </c>
      <c r="V276" s="8" t="n">
        <f si="51" t="shared"/>
        <v>1.5462962962962963</v>
      </c>
      <c r="W276" s="9" t="n">
        <v>2955.8257773365076</v>
      </c>
      <c r="X276" s="8" t="n">
        <f si="52" t="shared"/>
        <v>2950.8257773365076</v>
      </c>
      <c r="Y276" s="9" t="n">
        <v>3.1052631578947367</v>
      </c>
      <c r="Z276" s="8" t="n">
        <f si="53" t="shared"/>
        <v>1.8947368421052633</v>
      </c>
      <c r="AA276" s="19" t="n">
        <v>2528.7410035867097</v>
      </c>
      <c r="AB276" s="18" t="n">
        <f si="54" t="shared"/>
        <v>2523.7410035867097</v>
      </c>
      <c r="AC276" s="19" t="n">
        <v>3.3308457711442787</v>
      </c>
      <c r="AD276" s="30" t="n">
        <f si="55" t="shared"/>
        <v>1.6691542288557213</v>
      </c>
    </row>
    <row r="277" spans="1:30" x14ac:dyDescent="0.25">
      <c r="A277" s="2" t="n">
        <v>689.0</v>
      </c>
      <c r="B277" s="1" t="n">
        <v>1.0</v>
      </c>
      <c r="C277" s="14" t="n">
        <v>3.4157303370786516</v>
      </c>
      <c r="D277" s="13" t="n">
        <f si="42" t="shared"/>
        <v>2.4157303370786516</v>
      </c>
      <c r="E277" s="14" t="n">
        <v>4739.123522038439</v>
      </c>
      <c r="F277" s="13" t="n">
        <f si="43" t="shared"/>
        <v>4738.123522038439</v>
      </c>
      <c r="G277" s="14" t="n">
        <v>3.473684210526316</v>
      </c>
      <c r="H277" s="13" t="n">
        <f si="44" t="shared"/>
        <v>2.473684210526316</v>
      </c>
      <c r="I277" s="24" t="n">
        <v>3.4157303370786516</v>
      </c>
      <c r="J277" s="23" t="n">
        <f si="45" t="shared"/>
        <v>2.4157303370786516</v>
      </c>
      <c r="K277" s="24" t="n">
        <v>4767.955572475899</v>
      </c>
      <c r="L277" s="23" t="n">
        <f si="46" t="shared"/>
        <v>4766.955572475899</v>
      </c>
      <c r="M277" s="24" t="n">
        <v>3.473684210526316</v>
      </c>
      <c r="N277" s="23" t="n">
        <f si="47" t="shared"/>
        <v>2.473684210526316</v>
      </c>
      <c r="O277" s="29" t="n">
        <v>3.419047619047619</v>
      </c>
      <c r="P277" s="28" t="n">
        <f si="48" t="shared"/>
        <v>2.419047619047619</v>
      </c>
      <c r="Q277" s="29" t="n">
        <v>2537.9247642944474</v>
      </c>
      <c r="R277" s="28" t="n">
        <f si="49" t="shared"/>
        <v>2536.9247642944474</v>
      </c>
      <c r="S277" s="29" t="n">
        <v>3.4303482587064678</v>
      </c>
      <c r="T277" s="28" t="n">
        <f si="50" t="shared"/>
        <v>2.4303482587064678</v>
      </c>
      <c r="U277" s="9" t="n">
        <v>3.4157303370786516</v>
      </c>
      <c r="V277" s="8" t="n">
        <f si="51" t="shared"/>
        <v>2.4157303370786516</v>
      </c>
      <c r="W277" s="9" t="n">
        <v>4795.433799439225</v>
      </c>
      <c r="X277" s="8" t="n">
        <f si="52" t="shared"/>
        <v>4794.433799439225</v>
      </c>
      <c r="Y277" s="9" t="n">
        <v>3.473684210526316</v>
      </c>
      <c r="Z277" s="8" t="n">
        <f si="53" t="shared"/>
        <v>2.473684210526316</v>
      </c>
      <c r="AA277" s="19" t="n">
        <v>2522.577500851259</v>
      </c>
      <c r="AB277" s="18" t="n">
        <f si="54" t="shared"/>
        <v>2521.577500851259</v>
      </c>
      <c r="AC277" s="19" t="n">
        <v>3.4303482587064678</v>
      </c>
      <c r="AD277" s="30" t="n">
        <f si="55" t="shared"/>
        <v>2.4303482587064678</v>
      </c>
    </row>
    <row r="278" spans="1:30" x14ac:dyDescent="0.25">
      <c r="A278" s="2" t="n">
        <v>690.0</v>
      </c>
      <c r="B278" s="1" t="n">
        <v>1.0</v>
      </c>
      <c r="C278" s="14" t="n">
        <v>3.4157303370786516</v>
      </c>
      <c r="D278" s="13" t="n">
        <f si="42" t="shared"/>
        <v>2.4157303370786516</v>
      </c>
      <c r="E278" s="14" t="n">
        <v>4738.365111097</v>
      </c>
      <c r="F278" s="13" t="n">
        <f si="43" t="shared"/>
        <v>4737.365111097</v>
      </c>
      <c r="G278" s="14" t="n">
        <v>2.6315789473684212</v>
      </c>
      <c r="H278" s="13" t="n">
        <f si="44" t="shared"/>
        <v>1.6315789473684212</v>
      </c>
      <c r="I278" s="24" t="n">
        <v>3.4157303370786516</v>
      </c>
      <c r="J278" s="23" t="n">
        <f si="45" t="shared"/>
        <v>2.4157303370786516</v>
      </c>
      <c r="K278" s="24" t="n">
        <v>4769.317345916601</v>
      </c>
      <c r="L278" s="23" t="n">
        <f si="46" t="shared"/>
        <v>4768.317345916601</v>
      </c>
      <c r="M278" s="24" t="n">
        <v>2.6315789473684212</v>
      </c>
      <c r="N278" s="23" t="n">
        <f si="47" t="shared"/>
        <v>1.6315789473684212</v>
      </c>
      <c r="O278" s="29" t="n">
        <v>3.419047619047619</v>
      </c>
      <c r="P278" s="28" t="n">
        <f si="48" t="shared"/>
        <v>2.419047619047619</v>
      </c>
      <c r="Q278" s="29" t="n">
        <v>2536.339191087661</v>
      </c>
      <c r="R278" s="28" t="n">
        <f si="49" t="shared"/>
        <v>2535.339191087661</v>
      </c>
      <c r="S278" s="29" t="n">
        <v>3.4303482587064678</v>
      </c>
      <c r="T278" s="28" t="n">
        <f si="50" t="shared"/>
        <v>2.4303482587064678</v>
      </c>
      <c r="U278" s="9" t="n">
        <v>3.4157303370786516</v>
      </c>
      <c r="V278" s="8" t="n">
        <f si="51" t="shared"/>
        <v>2.4157303370786516</v>
      </c>
      <c r="W278" s="9" t="n">
        <v>4797.323627791693</v>
      </c>
      <c r="X278" s="8" t="n">
        <f si="52" t="shared"/>
        <v>4796.323627791693</v>
      </c>
      <c r="Y278" s="9" t="n">
        <v>2.6315789473684212</v>
      </c>
      <c r="Z278" s="8" t="n">
        <f si="53" t="shared"/>
        <v>1.6315789473684212</v>
      </c>
      <c r="AA278" s="19" t="n">
        <v>2522.9886320875503</v>
      </c>
      <c r="AB278" s="18" t="n">
        <f si="54" t="shared"/>
        <v>2521.9886320875503</v>
      </c>
      <c r="AC278" s="19" t="n">
        <v>3.4303482587064678</v>
      </c>
      <c r="AD278" s="30" t="n">
        <f si="55" t="shared"/>
        <v>2.4303482587064678</v>
      </c>
    </row>
    <row r="279" spans="1:30" x14ac:dyDescent="0.25">
      <c r="A279" s="2" t="n">
        <v>691.0</v>
      </c>
      <c r="B279" s="1" t="n">
        <v>1.0</v>
      </c>
      <c r="C279" s="14" t="n">
        <v>3.4157303370786516</v>
      </c>
      <c r="D279" s="13" t="n">
        <f si="42" t="shared"/>
        <v>2.4157303370786516</v>
      </c>
      <c r="E279" s="14" t="n">
        <v>4738.365221095797</v>
      </c>
      <c r="F279" s="13" t="n">
        <f si="43" t="shared"/>
        <v>4737.365221095797</v>
      </c>
      <c r="G279" s="14" t="n">
        <v>2.6315789473684212</v>
      </c>
      <c r="H279" s="13" t="n">
        <f si="44" t="shared"/>
        <v>1.6315789473684212</v>
      </c>
      <c r="I279" s="24" t="n">
        <v>3.4157303370786516</v>
      </c>
      <c r="J279" s="23" t="n">
        <f si="45" t="shared"/>
        <v>2.4157303370786516</v>
      </c>
      <c r="K279" s="24" t="n">
        <v>4769.317215544406</v>
      </c>
      <c r="L279" s="23" t="n">
        <f si="46" t="shared"/>
        <v>4768.317215544406</v>
      </c>
      <c r="M279" s="24" t="n">
        <v>2.6315789473684212</v>
      </c>
      <c r="N279" s="23" t="n">
        <f si="47" t="shared"/>
        <v>1.6315789473684212</v>
      </c>
      <c r="O279" s="29" t="n">
        <v>3.419047619047619</v>
      </c>
      <c r="P279" s="28" t="n">
        <f si="48" t="shared"/>
        <v>2.419047619047619</v>
      </c>
      <c r="Q279" s="29" t="n">
        <v>2536.339039832314</v>
      </c>
      <c r="R279" s="28" t="n">
        <f si="49" t="shared"/>
        <v>2535.339039832314</v>
      </c>
      <c r="S279" s="29" t="n">
        <v>3.4303482587064678</v>
      </c>
      <c r="T279" s="28" t="n">
        <f si="50" t="shared"/>
        <v>2.4303482587064678</v>
      </c>
      <c r="U279" s="9" t="n">
        <v>3.4157303370786516</v>
      </c>
      <c r="V279" s="8" t="n">
        <f si="51" t="shared"/>
        <v>2.4157303370786516</v>
      </c>
      <c r="W279" s="9" t="n">
        <v>4797.32347096936</v>
      </c>
      <c r="X279" s="8" t="n">
        <f si="52" t="shared"/>
        <v>4796.32347096936</v>
      </c>
      <c r="Y279" s="9" t="n">
        <v>2.6315789473684212</v>
      </c>
      <c r="Z279" s="8" t="n">
        <f>((B279-Y279)^2)^0.5</f>
        <v>1.6315789473684212</v>
      </c>
      <c r="AA279" s="19" t="n">
        <v>2522.9888120972314</v>
      </c>
      <c r="AB279" s="18" t="n">
        <f si="54" t="shared"/>
        <v>2521.9888120972314</v>
      </c>
      <c r="AC279" s="19" t="n">
        <v>3.4303482587064678</v>
      </c>
      <c r="AD279" s="30" t="n">
        <f si="55" t="shared"/>
        <v>2.4303482587064678</v>
      </c>
    </row>
    <row r="280" spans="1:30" x14ac:dyDescent="0.25">
      <c r="A280" s="2" t="n">
        <v>694.0</v>
      </c>
      <c r="B280" s="1" t="n">
        <v>2.0</v>
      </c>
      <c r="C280" s="14" t="n">
        <v>3.4157303370786516</v>
      </c>
      <c r="D280" s="13" t="n">
        <f si="42" t="shared"/>
        <v>1.4157303370786516</v>
      </c>
      <c r="E280" s="14" t="n">
        <v>4736.762156791682</v>
      </c>
      <c r="F280" s="13" t="n">
        <f si="43" t="shared"/>
        <v>4734.762156791682</v>
      </c>
      <c r="G280" s="14" t="n">
        <v>2.8421052631578947</v>
      </c>
      <c r="H280" s="13" t="n">
        <f si="44" t="shared"/>
        <v>0.8421052631578947</v>
      </c>
      <c r="I280" s="24" t="n">
        <v>3.4157303370786516</v>
      </c>
      <c r="J280" s="23" t="n">
        <f si="45" t="shared"/>
        <v>1.4157303370786516</v>
      </c>
      <c r="K280" s="24" t="n">
        <v>4772.198055603032</v>
      </c>
      <c r="L280" s="23" t="n">
        <f si="46" t="shared"/>
        <v>4770.198055603032</v>
      </c>
      <c r="M280" s="24" t="n">
        <v>2.8421052631578947</v>
      </c>
      <c r="N280" s="23" t="n">
        <f si="47" t="shared"/>
        <v>0.8421052631578947</v>
      </c>
      <c r="O280" s="29" t="n">
        <v>3.419047619047619</v>
      </c>
      <c r="P280" s="28" t="n">
        <f si="48" t="shared"/>
        <v>1.419047619047619</v>
      </c>
      <c r="Q280" s="29" t="n">
        <v>2532.98945274596</v>
      </c>
      <c r="R280" s="28" t="n">
        <f si="49" t="shared"/>
        <v>2530.98945274596</v>
      </c>
      <c r="S280" s="29" t="n">
        <v>3.3656716417910446</v>
      </c>
      <c r="T280" s="28" t="n">
        <f>((B280-S280)^2)^0.5</f>
        <v>1.3656716417910446</v>
      </c>
      <c r="U280" s="9" t="n">
        <v>3.4157303370786516</v>
      </c>
      <c r="V280" s="8" t="n">
        <f si="51" t="shared"/>
        <v>1.4157303370786516</v>
      </c>
      <c r="W280" s="9" t="n">
        <v>4801.322409106866</v>
      </c>
      <c r="X280" s="8" t="n">
        <f si="52" t="shared"/>
        <v>4799.322409106866</v>
      </c>
      <c r="Y280" s="9" t="n">
        <v>2.8421052631578947</v>
      </c>
      <c r="Z280" s="8" t="n">
        <f si="53" t="shared"/>
        <v>0.8421052631578947</v>
      </c>
      <c r="AA280" s="19" t="n">
        <v>2523.859017113032</v>
      </c>
      <c r="AB280" s="18" t="n">
        <f si="54" t="shared"/>
        <v>2521.859017113032</v>
      </c>
      <c r="AC280" s="19" t="n">
        <v>3.3656716417910446</v>
      </c>
      <c r="AD280" s="30" t="n">
        <f si="55" t="shared"/>
        <v>1.3656716417910446</v>
      </c>
    </row>
    <row ht="15.75" r="281" spans="1:30" thickBot="1" x14ac:dyDescent="0.3">
      <c r="A281" s="31" t="n">
        <v>698.0</v>
      </c>
      <c r="B281" s="32" t="n">
        <v>10.0</v>
      </c>
      <c r="C281" s="33" t="n">
        <v>3.356521739130435</v>
      </c>
      <c r="D281" s="13" t="n">
        <f si="42" t="shared"/>
        <v>6.643478260869565</v>
      </c>
      <c r="E281" s="33" t="n">
        <v>4734.784571365846</v>
      </c>
      <c r="F281" s="13" t="n">
        <f si="43" t="shared"/>
        <v>4724.784571365846</v>
      </c>
      <c r="G281" s="33" t="n">
        <v>3.263157894736842</v>
      </c>
      <c r="H281" s="13" t="n">
        <f si="44" t="shared"/>
        <v>6.7368421052631575</v>
      </c>
      <c r="I281" s="34" t="n">
        <v>3.356521739130435</v>
      </c>
      <c r="J281" s="23" t="n">
        <f si="45" t="shared"/>
        <v>6.643478260869565</v>
      </c>
      <c r="K281" s="34" t="n">
        <v>4775.758998455074</v>
      </c>
      <c r="L281" s="23" t="n">
        <f si="46" t="shared"/>
        <v>4765.758998455074</v>
      </c>
      <c r="M281" s="34" t="n">
        <v>3.263157894736842</v>
      </c>
      <c r="N281" s="23" t="n">
        <f si="47" t="shared"/>
        <v>6.7368421052631575</v>
      </c>
      <c r="O281" s="35" t="n">
        <v>3.419047619047619</v>
      </c>
      <c r="P281" s="28" t="n">
        <f si="48" t="shared"/>
        <v>6.580952380952381</v>
      </c>
      <c r="Q281" s="35" t="n">
        <v>2528.8594245799654</v>
      </c>
      <c r="R281" s="28" t="n">
        <f si="49" t="shared"/>
        <v>2518.8594245799654</v>
      </c>
      <c r="S281" s="35" t="n">
        <v>3.3308457711442787</v>
      </c>
      <c r="T281" s="28" t="n">
        <f si="50" t="shared"/>
        <v>6.669154228855721</v>
      </c>
      <c r="U281" s="36" t="n">
        <v>3.356521739130435</v>
      </c>
      <c r="V281" s="8" t="n">
        <f si="51" t="shared"/>
        <v>6.643478260869565</v>
      </c>
      <c r="W281" s="36" t="n">
        <v>4806.266193298873</v>
      </c>
      <c r="X281" s="8" t="n">
        <f si="52" t="shared"/>
        <v>4796.266193298873</v>
      </c>
      <c r="Y281" s="36" t="n">
        <v>3.263157894736842</v>
      </c>
      <c r="Z281" s="8" t="n">
        <f si="53" t="shared"/>
        <v>6.7368421052631575</v>
      </c>
      <c r="AA281" s="37" t="n">
        <v>2524.9351319798775</v>
      </c>
      <c r="AB281" s="18" t="n">
        <f si="54" t="shared"/>
        <v>2514.9351319798775</v>
      </c>
      <c r="AC281" s="37" t="n">
        <v>3.3308457711442787</v>
      </c>
      <c r="AD281" s="30" t="n">
        <f si="55" t="shared"/>
        <v>6.669154228855721</v>
      </c>
    </row>
    <row ht="15.75" r="282" spans="1:30" thickBot="1" x14ac:dyDescent="0.3">
      <c r="A282" s="51" t="s">
        <v>22</v>
      </c>
      <c r="B282" s="39" t="n">
        <f>(SUM(B3:B281))</f>
        <v>967.0</v>
      </c>
      <c r="C282" s="40"/>
      <c r="D282" s="41" t="n">
        <f>SUM(D3:D281)</f>
        <v>538.0285594094331</v>
      </c>
      <c r="E282" s="40"/>
      <c r="F282" s="41" t="n">
        <f>SUM(F3:F281)</f>
        <v>960946.2398398339</v>
      </c>
      <c r="G282" s="40"/>
      <c r="H282" s="41" t="n">
        <f>SUM(H3:H281)</f>
        <v>530.5263157894739</v>
      </c>
      <c r="I282" s="42"/>
      <c r="J282" s="43" t="n">
        <f>SUM(J3:J281)</f>
        <v>538.0285594094331</v>
      </c>
      <c r="K282" s="42"/>
      <c r="L282" s="43" t="n">
        <f>SUM(L3:L281)</f>
        <v>966674.6933781722</v>
      </c>
      <c r="M282" s="42"/>
      <c r="N282" s="43" t="n">
        <f>SUM(N3:N281)</f>
        <v>530.5263157894739</v>
      </c>
      <c r="O282" s="44"/>
      <c r="P282" s="45" t="n">
        <f>SUM(P3:P281)</f>
        <v>536.8380952380944</v>
      </c>
      <c r="Q282" s="44"/>
      <c r="R282" s="45" t="n">
        <f>SUM(R3:R281)</f>
        <v>702603.8719415062</v>
      </c>
      <c r="S282" s="44"/>
      <c r="T282" s="45" t="n">
        <f>SUM(T3:T281)</f>
        <v>528.2089552238789</v>
      </c>
      <c r="U282" s="46"/>
      <c r="V282" s="47" t="n">
        <f>SUM(V3:V281)</f>
        <v>538.0285594094331</v>
      </c>
      <c r="W282" s="46"/>
      <c r="X282" s="47" t="n">
        <f>SUM(X3:X281)</f>
        <v>943014.5054775734</v>
      </c>
      <c r="Y282" s="46"/>
      <c r="Z282" s="47" t="n">
        <f>SUM(Z3:Z281)</f>
        <v>530.5263157894739</v>
      </c>
      <c r="AA282" s="48"/>
      <c r="AB282" s="49" t="n">
        <f>SUM(AB3:AB281)</f>
        <v>704028.6094853438</v>
      </c>
      <c r="AC282" s="48"/>
      <c r="AD282" s="50" t="n">
        <f>SUM(AD3:AD281)</f>
        <v>528.2089552238789</v>
      </c>
    </row>
    <row ht="15.75" r="283" spans="1:30" thickBot="1" x14ac:dyDescent="0.3">
      <c r="A283" s="38" t="s">
        <v>23</v>
      </c>
      <c r="B283" s="39"/>
      <c r="C283" s="40"/>
      <c r="D283" s="41" t="n">
        <f>((D282 * 100) / B282)</f>
        <v>55.638940993736625</v>
      </c>
      <c r="E283" s="40"/>
      <c r="F283" s="41" t="n">
        <f>((F282 * 100) / B282)</f>
        <v>99373.96482314725</v>
      </c>
      <c r="G283" s="40"/>
      <c r="H283" s="41" t="n">
        <f>((H282 * 100) / B282)</f>
        <v>54.86311435258261</v>
      </c>
      <c r="I283" s="42"/>
      <c r="J283" s="43" t="n">
        <f>((J282 * 100) / B282)</f>
        <v>55.638940993736625</v>
      </c>
      <c r="K283" s="42"/>
      <c r="L283" s="43" t="n">
        <f>((L282 * 100) / B282)</f>
        <v>99966.35919112433</v>
      </c>
      <c r="M283" s="42"/>
      <c r="N283" s="43" t="n">
        <f>((N282 * 100) / B282)</f>
        <v>54.86311435258261</v>
      </c>
      <c r="O283" s="44"/>
      <c r="P283" s="45" t="n">
        <f>((P282 * 100) / B282)</f>
        <v>55.515831979120414</v>
      </c>
      <c r="Q283" s="44"/>
      <c r="R283" s="45" t="n">
        <f>((R282 * 100) / B282)</f>
        <v>72658.10464751873</v>
      </c>
      <c r="S283" s="44"/>
      <c r="T283" s="45" t="n">
        <f>((T282 * 100) / B282)</f>
        <v>54.62347003349316</v>
      </c>
      <c r="U283" s="46"/>
      <c r="V283" s="47" t="n">
        <f>((V282 * 100) / B282)</f>
        <v>55.638940993736625</v>
      </c>
      <c r="W283" s="46"/>
      <c r="X283" s="47" t="n">
        <f>((X282 * 100) / B282)</f>
        <v>97519.59725724648</v>
      </c>
      <c r="Y283" s="46"/>
      <c r="Z283" s="47" t="n">
        <f>((Z282 * 100) / B282)</f>
        <v>54.86311435258261</v>
      </c>
      <c r="AA283" s="48"/>
      <c r="AB283" s="49" t="n">
        <f>((AB282 * 100) / B282)</f>
        <v>72805.44048452367</v>
      </c>
      <c r="AC283" s="48"/>
      <c r="AD283" s="50" t="n">
        <f>((AD282 * 100) / B282)</f>
        <v>54.62347003349316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53"/>
  <sheetViews>
    <sheetView tabSelected="1" topLeftCell="A323" workbookViewId="0">
      <selection activeCell="A3" sqref="A3:XFD35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3.0</v>
      </c>
      <c r="C3" s="13" t="n">
        <v>3.210727969348659</v>
      </c>
      <c r="D3" s="13" t="n">
        <f>((B3-C3)^2)^0.5</f>
        <v>0.210727969348659</v>
      </c>
      <c r="E3" s="13" t="n">
        <v>3258.6362170034495</v>
      </c>
      <c r="F3" s="13" t="n">
        <f>((B3-E3)^2)^0.5</f>
        <v>3255.6362170034495</v>
      </c>
      <c r="G3" s="13" t="n">
        <v>3.0</v>
      </c>
      <c r="H3" s="13" t="n">
        <f>((B3-G3)^2)^0.5</f>
        <v>0.0</v>
      </c>
      <c r="I3" s="23" t="n">
        <v>3.210727969348659</v>
      </c>
      <c r="J3" s="23" t="n">
        <f>((B3-I3)^2)^0.5</f>
        <v>0.210727969348659</v>
      </c>
      <c r="K3" s="23" t="n">
        <v>3196.71516332206</v>
      </c>
      <c r="L3" s="23" t="n">
        <f>((B3-K3)^2)^0.5</f>
        <v>3193.71516332206</v>
      </c>
      <c r="M3" s="23" t="n">
        <v>3.0</v>
      </c>
      <c r="N3" s="23" t="n">
        <f>((B3-M3)^2)^0.5</f>
        <v>0.0</v>
      </c>
      <c r="O3" s="28" t="n">
        <v>3.3114285714285714</v>
      </c>
      <c r="P3" s="28" t="n">
        <f>((B3-O3)^2)^0.5</f>
        <v>0.3114285714285714</v>
      </c>
      <c r="Q3" s="28" t="n">
        <v>2818.305265973624</v>
      </c>
      <c r="R3" s="28" t="n">
        <f>((B3-Q3)^2)^0.5</f>
        <v>2815.305265973624</v>
      </c>
      <c r="S3" s="28" t="n">
        <v>3.183006535947712</v>
      </c>
      <c r="T3" s="28" t="n">
        <f>((B3-S3)^2)^0.5</f>
        <v>0.1830065359477122</v>
      </c>
      <c r="U3" s="8" t="n">
        <v>3.210727969348659</v>
      </c>
      <c r="V3" s="8" t="n">
        <f>((B3-U3)^2)^0.5</f>
        <v>0.210727969348659</v>
      </c>
      <c r="W3" s="8" t="n">
        <v>3159.664119132091</v>
      </c>
      <c r="X3" s="8" t="n">
        <f>((B3-W3)^2)^0.5</f>
        <v>3156.664119132091</v>
      </c>
      <c r="Y3" s="8" t="n">
        <v>3.0</v>
      </c>
      <c r="Z3" s="8" t="n">
        <f>((B3-Y3)^2)^0.5</f>
        <v>0.0</v>
      </c>
      <c r="AA3" s="18" t="n">
        <v>2793.2335700947933</v>
      </c>
      <c r="AB3" s="18" t="n">
        <f>((B3-AA3)^2)^0.5</f>
        <v>2790.2335700947933</v>
      </c>
      <c r="AC3" s="18" t="n">
        <v>3.183006535947712</v>
      </c>
      <c r="AD3" s="30" t="n">
        <f>((B3-AC3)^2)^0.5</f>
        <v>0.1830065359477122</v>
      </c>
    </row>
    <row r="4" spans="1:30" x14ac:dyDescent="0.25">
      <c r="A4" s="2" t="n">
        <v>2.0</v>
      </c>
      <c r="B4" s="1" t="n">
        <v>3.0</v>
      </c>
      <c r="C4" s="14" t="n">
        <v>3.210727969348659</v>
      </c>
      <c r="D4" s="13" t="n">
        <f ref="D4:D28" si="0" t="shared">((B4-C4)^2)^0.5</f>
        <v>0.210727969348659</v>
      </c>
      <c r="E4" s="14" t="n">
        <v>3258.620512284705</v>
      </c>
      <c r="F4" s="13" t="n">
        <f ref="F4:F28" si="1" t="shared">((B4-E4)^2)^0.5</f>
        <v>3255.620512284705</v>
      </c>
      <c r="G4" s="14" t="n">
        <v>3.0</v>
      </c>
      <c r="H4" s="13" t="n">
        <f ref="H4:H28" si="2" t="shared">((B4-G4)^2)^0.5</f>
        <v>0.0</v>
      </c>
      <c r="I4" s="24" t="n">
        <v>3.210727969348659</v>
      </c>
      <c r="J4" s="23" t="n">
        <f ref="J4:J28" si="3" t="shared">((B4-I4)^2)^0.5</f>
        <v>0.210727969348659</v>
      </c>
      <c r="K4" s="24" t="n">
        <v>3196.7341235804097</v>
      </c>
      <c r="L4" s="23" t="n">
        <f ref="L4:L28" si="4" t="shared">((B4-K4)^2)^0.5</f>
        <v>3193.7341235804097</v>
      </c>
      <c r="M4" s="24" t="n">
        <v>3.0</v>
      </c>
      <c r="N4" s="23" t="n">
        <f ref="N4:N28" si="5" t="shared">((B4-M4)^2)^0.5</f>
        <v>0.0</v>
      </c>
      <c r="O4" s="29" t="n">
        <v>3.3114285714285714</v>
      </c>
      <c r="P4" s="28" t="n">
        <f ref="P4:P28" si="6" t="shared">((B4-O4)^2)^0.5</f>
        <v>0.3114285714285714</v>
      </c>
      <c r="Q4" s="29" t="n">
        <v>2818.2548785012573</v>
      </c>
      <c r="R4" s="28" t="n">
        <f ref="R4:R28" si="7" t="shared">((B4-Q4)^2)^0.5</f>
        <v>2815.2548785012573</v>
      </c>
      <c r="S4" s="29" t="n">
        <v>3.1633986928104574</v>
      </c>
      <c r="T4" s="28" t="n">
        <f ref="T4:T28" si="8" t="shared">((B4-S4)^2)^0.5</f>
        <v>0.16339869281045738</v>
      </c>
      <c r="U4" s="9" t="n">
        <v>3.210727969348659</v>
      </c>
      <c r="V4" s="8" t="n">
        <f ref="V4:V28" si="9" t="shared">((B4-U4)^2)^0.5</f>
        <v>0.210727969348659</v>
      </c>
      <c r="W4" s="9" t="n">
        <v>3159.670357270504</v>
      </c>
      <c r="X4" s="8" t="n">
        <f ref="X4:X28" si="10" t="shared">((B4-W4)^2)^0.5</f>
        <v>3156.670357270504</v>
      </c>
      <c r="Y4" s="9" t="n">
        <v>3.0</v>
      </c>
      <c r="Z4" s="8" t="n">
        <f ref="Z4:Z28" si="11" t="shared">((B4-Y4)^2)^0.5</f>
        <v>0.0</v>
      </c>
      <c r="AA4" s="19" t="n">
        <v>2793.254421636226</v>
      </c>
      <c r="AB4" s="18" t="n">
        <f ref="AB4:AB28" si="12" t="shared">((B4-AA4)^2)^0.5</f>
        <v>2790.254421636226</v>
      </c>
      <c r="AC4" s="19" t="n">
        <v>3.1633986928104574</v>
      </c>
      <c r="AD4" s="30" t="n">
        <f ref="AD4:AD28" si="13" t="shared">((B4-AC4)^2)^0.5</f>
        <v>0.16339869281045738</v>
      </c>
    </row>
    <row r="5" spans="1:30" x14ac:dyDescent="0.25">
      <c r="A5" s="2" t="n">
        <v>8.0</v>
      </c>
      <c r="B5" s="1" t="n">
        <v>3.0</v>
      </c>
      <c r="C5" s="14" t="n">
        <v>3.210727969348659</v>
      </c>
      <c r="D5" s="13" t="n">
        <f si="0" t="shared"/>
        <v>0.210727969348659</v>
      </c>
      <c r="E5" s="14" t="n">
        <v>3258.5357659308484</v>
      </c>
      <c r="F5" s="13" t="n">
        <f si="1" t="shared"/>
        <v>3255.5357659308484</v>
      </c>
      <c r="G5" s="14" t="n">
        <v>3.0</v>
      </c>
      <c r="H5" s="13" t="n">
        <f si="2" t="shared"/>
        <v>0.0</v>
      </c>
      <c r="I5" s="24" t="n">
        <v>3.210727969348659</v>
      </c>
      <c r="J5" s="23" t="n">
        <f si="3" t="shared"/>
        <v>0.210727969348659</v>
      </c>
      <c r="K5" s="24" t="n">
        <v>3196.8366056496884</v>
      </c>
      <c r="L5" s="23" t="n">
        <f si="4" t="shared"/>
        <v>3193.8366056496884</v>
      </c>
      <c r="M5" s="24" t="n">
        <v>3.0</v>
      </c>
      <c r="N5" s="23" t="n">
        <f si="5" t="shared"/>
        <v>0.0</v>
      </c>
      <c r="O5" s="29" t="n">
        <v>3.3114285714285714</v>
      </c>
      <c r="P5" s="28" t="n">
        <f si="6" t="shared"/>
        <v>0.3114285714285714</v>
      </c>
      <c r="Q5" s="29" t="n">
        <v>2817.9868242870343</v>
      </c>
      <c r="R5" s="28" t="n">
        <f si="7" t="shared"/>
        <v>2814.9868242870343</v>
      </c>
      <c r="S5" s="29" t="n">
        <v>3.1699346405228757</v>
      </c>
      <c r="T5" s="28" t="n">
        <f si="8" t="shared"/>
        <v>0.16993464052287566</v>
      </c>
      <c r="U5" s="9" t="n">
        <v>3.210727969348659</v>
      </c>
      <c r="V5" s="8" t="n">
        <f si="9" t="shared"/>
        <v>0.210727969348659</v>
      </c>
      <c r="W5" s="9" t="n">
        <v>3159.7036875517615</v>
      </c>
      <c r="X5" s="8" t="n">
        <f si="10" t="shared"/>
        <v>3156.7036875517615</v>
      </c>
      <c r="Y5" s="9" t="n">
        <v>3.0</v>
      </c>
      <c r="Z5" s="8" t="n">
        <f si="11" t="shared"/>
        <v>0.0</v>
      </c>
      <c r="AA5" s="19" t="n">
        <v>2793.3644281525553</v>
      </c>
      <c r="AB5" s="18" t="n">
        <f si="12" t="shared"/>
        <v>2790.3644281525553</v>
      </c>
      <c r="AC5" s="19" t="n">
        <v>3.1699346405228757</v>
      </c>
      <c r="AD5" s="30" t="n">
        <f si="13" t="shared"/>
        <v>0.16993464052287566</v>
      </c>
    </row>
    <row r="6" spans="1:30" x14ac:dyDescent="0.25">
      <c r="A6" s="2" t="n">
        <v>9.0</v>
      </c>
      <c r="B6" s="1" t="n">
        <v>1.0</v>
      </c>
      <c r="C6" s="14" t="n">
        <v>3.210727969348659</v>
      </c>
      <c r="D6" s="13" t="n">
        <f si="0" t="shared"/>
        <v>2.210727969348659</v>
      </c>
      <c r="E6" s="14" t="n">
        <v>3258.4570920212677</v>
      </c>
      <c r="F6" s="13" t="n">
        <f si="1" t="shared"/>
        <v>3257.4570920212677</v>
      </c>
      <c r="G6" s="14" t="n">
        <v>3.0</v>
      </c>
      <c r="H6" s="13" t="n">
        <f si="2" t="shared"/>
        <v>2.0</v>
      </c>
      <c r="I6" s="24" t="n">
        <v>3.210727969348659</v>
      </c>
      <c r="J6" s="23" t="n">
        <f si="3" t="shared"/>
        <v>2.210727969348659</v>
      </c>
      <c r="K6" s="24" t="n">
        <v>3196.9316988685846</v>
      </c>
      <c r="L6" s="23" t="n">
        <f si="4" t="shared"/>
        <v>3195.9316988685846</v>
      </c>
      <c r="M6" s="24" t="n">
        <v>3.0</v>
      </c>
      <c r="N6" s="23" t="n">
        <f si="5" t="shared"/>
        <v>2.0</v>
      </c>
      <c r="O6" s="29" t="n">
        <v>3.3114285714285714</v>
      </c>
      <c r="P6" s="28" t="n">
        <f si="6" t="shared"/>
        <v>2.3114285714285714</v>
      </c>
      <c r="Q6" s="29" t="n">
        <v>2817.737327038142</v>
      </c>
      <c r="R6" s="28" t="n">
        <f si="7" t="shared"/>
        <v>2816.737327038142</v>
      </c>
      <c r="S6" s="29" t="n">
        <v>3.1699346405228757</v>
      </c>
      <c r="T6" s="28" t="n">
        <f si="8" t="shared"/>
        <v>2.1699346405228757</v>
      </c>
      <c r="U6" s="9" t="n">
        <v>3.210727969348659</v>
      </c>
      <c r="V6" s="8" t="n">
        <f si="9" t="shared"/>
        <v>2.210727969348659</v>
      </c>
      <c r="W6" s="9" t="n">
        <v>3159.7346357352676</v>
      </c>
      <c r="X6" s="8" t="n">
        <f si="10" t="shared"/>
        <v>3158.7346357352676</v>
      </c>
      <c r="Y6" s="9" t="n">
        <v>3.0</v>
      </c>
      <c r="Z6" s="8" t="n">
        <f si="11" t="shared"/>
        <v>2.0</v>
      </c>
      <c r="AA6" s="19" t="n">
        <v>2793.4668578044484</v>
      </c>
      <c r="AB6" s="18" t="n">
        <f si="12" t="shared"/>
        <v>2792.4668578044484</v>
      </c>
      <c r="AC6" s="19" t="n">
        <v>3.1699346405228757</v>
      </c>
      <c r="AD6" s="30" t="n">
        <f si="13" t="shared"/>
        <v>2.1699346405228757</v>
      </c>
    </row>
    <row r="7" spans="1:30" x14ac:dyDescent="0.25">
      <c r="A7" s="2" t="n">
        <v>10.0</v>
      </c>
      <c r="B7" s="1" t="n">
        <v>2.0</v>
      </c>
      <c r="C7" s="14" t="n">
        <v>3.210727969348659</v>
      </c>
      <c r="D7" s="13" t="n">
        <f si="0" t="shared"/>
        <v>1.210727969348659</v>
      </c>
      <c r="E7" s="14" t="n">
        <v>3258.4569968994588</v>
      </c>
      <c r="F7" s="13" t="n">
        <f si="1" t="shared"/>
        <v>3256.4569968994588</v>
      </c>
      <c r="G7" s="14" t="n">
        <v>3.0</v>
      </c>
      <c r="H7" s="13" t="n">
        <f si="2" t="shared"/>
        <v>1.0</v>
      </c>
      <c r="I7" s="24" t="n">
        <v>3.210727969348659</v>
      </c>
      <c r="J7" s="23" t="n">
        <f si="3" t="shared"/>
        <v>1.210727969348659</v>
      </c>
      <c r="K7" s="24" t="n">
        <v>3196.9316710484354</v>
      </c>
      <c r="L7" s="23" t="n">
        <f si="4" t="shared"/>
        <v>3194.9316710484354</v>
      </c>
      <c r="M7" s="24" t="n">
        <v>3.0</v>
      </c>
      <c r="N7" s="23" t="n">
        <f si="5" t="shared"/>
        <v>1.0</v>
      </c>
      <c r="O7" s="29" t="n">
        <v>3.3114285714285714</v>
      </c>
      <c r="P7" s="28" t="n">
        <f si="6" t="shared"/>
        <v>1.3114285714285714</v>
      </c>
      <c r="Q7" s="29" t="n">
        <v>2817.7374215157306</v>
      </c>
      <c r="R7" s="28" t="n">
        <f si="7" t="shared"/>
        <v>2815.7374215157306</v>
      </c>
      <c r="S7" s="29" t="n">
        <v>3.1699346405228757</v>
      </c>
      <c r="T7" s="28" t="n">
        <f si="8" t="shared"/>
        <v>1.1699346405228757</v>
      </c>
      <c r="U7" s="9" t="n">
        <v>3.210727969348659</v>
      </c>
      <c r="V7" s="8" t="n">
        <f si="9" t="shared"/>
        <v>1.210727969348659</v>
      </c>
      <c r="W7" s="9" t="n">
        <v>3159.734530503048</v>
      </c>
      <c r="X7" s="8" t="n">
        <f si="10" t="shared"/>
        <v>3157.734530503048</v>
      </c>
      <c r="Y7" s="9" t="n">
        <v>3.0</v>
      </c>
      <c r="Z7" s="8" t="n">
        <f si="11" t="shared"/>
        <v>1.0</v>
      </c>
      <c r="AA7" s="19" t="n">
        <v>2793.466960614645</v>
      </c>
      <c r="AB7" s="18" t="n">
        <f si="12" t="shared"/>
        <v>2791.466960614645</v>
      </c>
      <c r="AC7" s="19" t="n">
        <v>3.1699346405228757</v>
      </c>
      <c r="AD7" s="30" t="n">
        <f si="13" t="shared"/>
        <v>1.1699346405228757</v>
      </c>
    </row>
    <row r="8" spans="1:30" x14ac:dyDescent="0.25">
      <c r="A8" s="2" t="n">
        <v>11.0</v>
      </c>
      <c r="B8" s="1" t="n">
        <v>3.0</v>
      </c>
      <c r="C8" s="14" t="n">
        <v>3.210727969348659</v>
      </c>
      <c r="D8" s="13" t="n">
        <f si="0" t="shared"/>
        <v>0.210727969348659</v>
      </c>
      <c r="E8" s="14" t="n">
        <v>3258.445101288405</v>
      </c>
      <c r="F8" s="13" t="n">
        <f si="1" t="shared"/>
        <v>3255.445101288405</v>
      </c>
      <c r="G8" s="14" t="n">
        <v>3.0</v>
      </c>
      <c r="H8" s="13" t="n">
        <f si="2" t="shared"/>
        <v>0.0</v>
      </c>
      <c r="I8" s="24" t="n">
        <v>3.210727969348659</v>
      </c>
      <c r="J8" s="23" t="n">
        <f si="3" t="shared"/>
        <v>0.210727969348659</v>
      </c>
      <c r="K8" s="24" t="n">
        <v>3196.946223363674</v>
      </c>
      <c r="L8" s="23" t="n">
        <f si="4" t="shared"/>
        <v>3193.946223363674</v>
      </c>
      <c r="M8" s="24" t="n">
        <v>3.0</v>
      </c>
      <c r="N8" s="23" t="n">
        <f si="5" t="shared"/>
        <v>0.0</v>
      </c>
      <c r="O8" s="29" t="n">
        <v>3.3114285714285714</v>
      </c>
      <c r="P8" s="28" t="n">
        <f si="6" t="shared"/>
        <v>0.3114285714285714</v>
      </c>
      <c r="Q8" s="29" t="n">
        <v>2817.6995705062313</v>
      </c>
      <c r="R8" s="28" t="n">
        <f si="7" t="shared"/>
        <v>2814.6995705062313</v>
      </c>
      <c r="S8" s="29" t="n">
        <v>3.1699346405228757</v>
      </c>
      <c r="T8" s="28" t="n">
        <f si="8" t="shared"/>
        <v>0.16993464052287566</v>
      </c>
      <c r="U8" s="9" t="n">
        <v>3.210727969348659</v>
      </c>
      <c r="V8" s="8" t="n">
        <f si="9" t="shared"/>
        <v>0.210727969348659</v>
      </c>
      <c r="W8" s="9" t="n">
        <v>3159.739346892493</v>
      </c>
      <c r="X8" s="8" t="n">
        <f si="10" t="shared"/>
        <v>3156.739346892493</v>
      </c>
      <c r="Y8" s="9" t="n">
        <v>3.0</v>
      </c>
      <c r="Z8" s="8" t="n">
        <f si="11" t="shared"/>
        <v>0.0</v>
      </c>
      <c r="AA8" s="19" t="n">
        <v>2793.4825458526493</v>
      </c>
      <c r="AB8" s="18" t="n">
        <f si="12" t="shared"/>
        <v>2790.4825458526493</v>
      </c>
      <c r="AC8" s="19" t="n">
        <v>3.1699346405228757</v>
      </c>
      <c r="AD8" s="30" t="n">
        <f si="13" t="shared"/>
        <v>0.16993464052287566</v>
      </c>
    </row>
    <row r="9" spans="1:30" x14ac:dyDescent="0.25">
      <c r="A9" s="2" t="n">
        <v>12.0</v>
      </c>
      <c r="B9" s="1" t="n">
        <v>2.0</v>
      </c>
      <c r="C9" s="14" t="n">
        <v>3.210727969348659</v>
      </c>
      <c r="D9" s="13" t="n">
        <f ref="D9:D18" si="14" t="shared">((B9-C9)^2)^0.5</f>
        <v>1.210727969348659</v>
      </c>
      <c r="E9" s="14" t="n">
        <v>3258.440259438651</v>
      </c>
      <c r="F9" s="13" t="n">
        <f ref="F9:F18" si="15" t="shared">((B9-E9)^2)^0.5</f>
        <v>3256.440259438651</v>
      </c>
      <c r="G9" s="14" t="n">
        <v>3.0</v>
      </c>
      <c r="H9" s="13" t="n">
        <f ref="H9:H18" si="16" t="shared">((B9-G9)^2)^0.5</f>
        <v>1.0</v>
      </c>
      <c r="I9" s="24" t="n">
        <v>3.210727969348659</v>
      </c>
      <c r="J9" s="23" t="n">
        <f ref="J9:J18" si="17" t="shared">((B9-I9)^2)^0.5</f>
        <v>1.210727969348659</v>
      </c>
      <c r="K9" s="24" t="n">
        <v>3196.9519811330833</v>
      </c>
      <c r="L9" s="23" t="n">
        <f ref="L9:L18" si="18" t="shared">((B9-K9)^2)^0.5</f>
        <v>3194.9519811330833</v>
      </c>
      <c r="M9" s="24" t="n">
        <v>3.0</v>
      </c>
      <c r="N9" s="23" t="n">
        <f ref="N9:N18" si="19" t="shared">((B9-M9)^2)^0.5</f>
        <v>1.0</v>
      </c>
      <c r="O9" s="29" t="n">
        <v>3.3114285714285714</v>
      </c>
      <c r="P9" s="28" t="n">
        <f ref="P9:P18" si="20" t="shared">((B9-O9)^2)^0.5</f>
        <v>1.3114285714285714</v>
      </c>
      <c r="Q9" s="29" t="n">
        <v>2817.6842766639716</v>
      </c>
      <c r="R9" s="28" t="n">
        <f ref="R9:R18" si="21" t="shared">((B9-Q9)^2)^0.5</f>
        <v>2815.6842766639716</v>
      </c>
      <c r="S9" s="29" t="n">
        <v>3.1699346405228757</v>
      </c>
      <c r="T9" s="28" t="n">
        <f ref="T9:T18" si="22" t="shared">((B9-S9)^2)^0.5</f>
        <v>1.1699346405228757</v>
      </c>
      <c r="U9" s="9" t="n">
        <v>3.210727969348659</v>
      </c>
      <c r="V9" s="8" t="n">
        <f ref="V9:V18" si="23" t="shared">((B9-U9)^2)^0.5</f>
        <v>1.210727969348659</v>
      </c>
      <c r="W9" s="9" t="n">
        <v>3159.741210594472</v>
      </c>
      <c r="X9" s="8" t="n">
        <f ref="X9:X18" si="24" t="shared">((B9-W9)^2)^0.5</f>
        <v>3157.741210594472</v>
      </c>
      <c r="Y9" s="9" t="n">
        <v>3.0</v>
      </c>
      <c r="Z9" s="8" t="n">
        <f ref="Z9:Z18" si="25" t="shared">((B9-Y9)^2)^0.5</f>
        <v>1.0</v>
      </c>
      <c r="AA9" s="19" t="n">
        <v>2793.488816590368</v>
      </c>
      <c r="AB9" s="18" t="n">
        <f ref="AB9:AB18" si="26" t="shared">((B9-AA9)^2)^0.5</f>
        <v>2791.488816590368</v>
      </c>
      <c r="AC9" s="19" t="n">
        <v>3.1699346405228757</v>
      </c>
      <c r="AD9" s="30" t="n">
        <f ref="AD9:AD18" si="27" t="shared">((B9-AC9)^2)^0.5</f>
        <v>1.1699346405228757</v>
      </c>
    </row>
    <row r="10" spans="1:30" x14ac:dyDescent="0.25">
      <c r="A10" s="2" t="n">
        <v>20.0</v>
      </c>
      <c r="B10" s="1" t="n">
        <v>3.0</v>
      </c>
      <c r="C10" s="14" t="n">
        <v>3.210727969348659</v>
      </c>
      <c r="D10" s="13" t="n">
        <f si="14" t="shared"/>
        <v>0.210727969348659</v>
      </c>
      <c r="E10" s="14" t="n">
        <v>3258.36129574291</v>
      </c>
      <c r="F10" s="13" t="n">
        <f si="15" t="shared"/>
        <v>3255.36129574291</v>
      </c>
      <c r="G10" s="14" t="n">
        <v>3.4814814814814814</v>
      </c>
      <c r="H10" s="13" t="n">
        <f si="16" t="shared"/>
        <v>0.4814814814814814</v>
      </c>
      <c r="I10" s="24" t="n">
        <v>3.210727969348659</v>
      </c>
      <c r="J10" s="23" t="n">
        <f si="17" t="shared"/>
        <v>0.210727969348659</v>
      </c>
      <c r="K10" s="24" t="n">
        <v>3197.047178452785</v>
      </c>
      <c r="L10" s="23" t="n">
        <f si="18" t="shared"/>
        <v>3194.047178452785</v>
      </c>
      <c r="M10" s="24" t="n">
        <v>3.4814814814814814</v>
      </c>
      <c r="N10" s="23" t="n">
        <f si="19" t="shared"/>
        <v>0.4814814814814814</v>
      </c>
      <c r="O10" s="29" t="n">
        <v>3.3114285714285714</v>
      </c>
      <c r="P10" s="28" t="n">
        <f si="20" t="shared"/>
        <v>0.3114285714285714</v>
      </c>
      <c r="Q10" s="29" t="n">
        <v>2817.434343704442</v>
      </c>
      <c r="R10" s="28" t="n">
        <f si="21" t="shared"/>
        <v>2814.434343704442</v>
      </c>
      <c r="S10" s="29" t="n">
        <v>3.1699346405228757</v>
      </c>
      <c r="T10" s="28" t="n">
        <f si="22" t="shared"/>
        <v>0.16993464052287566</v>
      </c>
      <c r="U10" s="9" t="n">
        <v>3.210727969348659</v>
      </c>
      <c r="V10" s="8" t="n">
        <f si="23" t="shared"/>
        <v>0.210727969348659</v>
      </c>
      <c r="W10" s="9" t="n">
        <v>3159.772096729285</v>
      </c>
      <c r="X10" s="8" t="n">
        <f si="24" t="shared"/>
        <v>3156.772096729285</v>
      </c>
      <c r="Y10" s="9" t="n">
        <v>3.4814814814814814</v>
      </c>
      <c r="Z10" s="8" t="n">
        <f si="25" t="shared"/>
        <v>0.4814814814814814</v>
      </c>
      <c r="AA10" s="19" t="n">
        <v>2793.5915947364333</v>
      </c>
      <c r="AB10" s="18" t="n">
        <f si="26" t="shared"/>
        <v>2790.5915947364333</v>
      </c>
      <c r="AC10" s="19" t="n">
        <v>3.1699346405228757</v>
      </c>
      <c r="AD10" s="30" t="n">
        <f si="27" t="shared"/>
        <v>0.16993464052287566</v>
      </c>
    </row>
    <row r="11" spans="1:30" x14ac:dyDescent="0.25">
      <c r="A11" s="2" t="n">
        <v>21.0</v>
      </c>
      <c r="B11" s="1" t="n">
        <v>5.0</v>
      </c>
      <c r="C11" s="14" t="n">
        <v>3.210727969348659</v>
      </c>
      <c r="D11" s="13" t="n">
        <f si="14" t="shared"/>
        <v>1.789272030651341</v>
      </c>
      <c r="E11" s="14" t="n">
        <v>3258.340494237392</v>
      </c>
      <c r="F11" s="13" t="n">
        <f si="15" t="shared"/>
        <v>3253.340494237392</v>
      </c>
      <c r="G11" s="14" t="n">
        <v>3.4074074074074074</v>
      </c>
      <c r="H11" s="13" t="n">
        <f si="16" t="shared"/>
        <v>1.5925925925925926</v>
      </c>
      <c r="I11" s="24" t="n">
        <v>3.210727969348659</v>
      </c>
      <c r="J11" s="23" t="n">
        <f si="17" t="shared"/>
        <v>1.789272030651341</v>
      </c>
      <c r="K11" s="24" t="n">
        <v>3197.0726032957077</v>
      </c>
      <c r="L11" s="23" t="n">
        <f si="18" t="shared"/>
        <v>3192.0726032957077</v>
      </c>
      <c r="M11" s="24" t="n">
        <v>3.4074074074074074</v>
      </c>
      <c r="N11" s="23" t="n">
        <f si="19" t="shared"/>
        <v>1.5925925925925926</v>
      </c>
      <c r="O11" s="29" t="n">
        <v>3.3114285714285714</v>
      </c>
      <c r="P11" s="28" t="n">
        <f si="20" t="shared"/>
        <v>1.6885714285714286</v>
      </c>
      <c r="Q11" s="29" t="n">
        <v>2817.367446534219</v>
      </c>
      <c r="R11" s="28" t="n">
        <f si="21" t="shared"/>
        <v>2812.367446534219</v>
      </c>
      <c r="S11" s="29" t="n">
        <v>3.1699346405228757</v>
      </c>
      <c r="T11" s="28" t="n">
        <f si="22" t="shared"/>
        <v>1.8300653594771243</v>
      </c>
      <c r="U11" s="9" t="n">
        <v>3.210727969348659</v>
      </c>
      <c r="V11" s="8" t="n">
        <f si="23" t="shared"/>
        <v>1.789272030651341</v>
      </c>
      <c r="W11" s="9" t="n">
        <v>3159.7803657827285</v>
      </c>
      <c r="X11" s="8" t="n">
        <f si="24" t="shared"/>
        <v>3154.7803657827285</v>
      </c>
      <c r="Y11" s="9" t="n">
        <v>3.4074074074074074</v>
      </c>
      <c r="Z11" s="8" t="n">
        <f si="25" t="shared"/>
        <v>1.5925925925925926</v>
      </c>
      <c r="AA11" s="19" t="n">
        <v>2793.6193119549516</v>
      </c>
      <c r="AB11" s="18" t="n">
        <f si="26" t="shared"/>
        <v>2788.6193119549516</v>
      </c>
      <c r="AC11" s="19" t="n">
        <v>3.1699346405228757</v>
      </c>
      <c r="AD11" s="30" t="n">
        <f si="27" t="shared"/>
        <v>1.8300653594771243</v>
      </c>
    </row>
    <row r="12" spans="1:30" x14ac:dyDescent="0.25">
      <c r="A12" s="2" t="n">
        <v>22.0</v>
      </c>
      <c r="B12" s="1" t="n">
        <v>7.0</v>
      </c>
      <c r="C12" s="14" t="n">
        <v>3.210727969348659</v>
      </c>
      <c r="D12" s="13" t="n">
        <f si="14" t="shared"/>
        <v>3.789272030651341</v>
      </c>
      <c r="E12" s="14" t="n">
        <v>3258.3404060118014</v>
      </c>
      <c r="F12" s="13" t="n">
        <f si="15" t="shared"/>
        <v>3251.3404060118014</v>
      </c>
      <c r="G12" s="14" t="n">
        <v>3.4074074074074074</v>
      </c>
      <c r="H12" s="13" t="n">
        <f si="16" t="shared"/>
        <v>3.5925925925925926</v>
      </c>
      <c r="I12" s="24" t="n">
        <v>3.210727969348659</v>
      </c>
      <c r="J12" s="23" t="n">
        <f si="17" t="shared"/>
        <v>3.789272030651341</v>
      </c>
      <c r="K12" s="24" t="n">
        <v>3197.072355230895</v>
      </c>
      <c r="L12" s="23" t="n">
        <f si="18" t="shared"/>
        <v>3190.072355230895</v>
      </c>
      <c r="M12" s="24" t="n">
        <v>3.4074074074074074</v>
      </c>
      <c r="N12" s="23" t="n">
        <f si="19" t="shared"/>
        <v>3.5925925925925926</v>
      </c>
      <c r="O12" s="29" t="n">
        <v>3.3114285714285714</v>
      </c>
      <c r="P12" s="28" t="n">
        <f si="20" t="shared"/>
        <v>3.6885714285714286</v>
      </c>
      <c r="Q12" s="29" t="n">
        <v>2817.367385265384</v>
      </c>
      <c r="R12" s="28" t="n">
        <f si="21" t="shared"/>
        <v>2810.367385265384</v>
      </c>
      <c r="S12" s="29" t="n">
        <v>3.1699346405228757</v>
      </c>
      <c r="T12" s="28" t="n">
        <f si="22" t="shared"/>
        <v>3.8300653594771243</v>
      </c>
      <c r="U12" s="9" t="n">
        <v>3.210727969348659</v>
      </c>
      <c r="V12" s="8" t="n">
        <f si="23" t="shared"/>
        <v>3.789272030651341</v>
      </c>
      <c r="W12" s="9" t="n">
        <v>3159.7801558929764</v>
      </c>
      <c r="X12" s="8" t="n">
        <f si="24" t="shared"/>
        <v>3152.7801558929764</v>
      </c>
      <c r="Y12" s="9" t="n">
        <v>3.4074074074074074</v>
      </c>
      <c r="Z12" s="8" t="n">
        <f si="25" t="shared"/>
        <v>3.5925925925925926</v>
      </c>
      <c r="AA12" s="19" t="n">
        <v>2793.6194987883573</v>
      </c>
      <c r="AB12" s="18" t="n">
        <f si="26" t="shared"/>
        <v>2786.6194987883573</v>
      </c>
      <c r="AC12" s="19" t="n">
        <v>3.1699346405228757</v>
      </c>
      <c r="AD12" s="30" t="n">
        <f si="27" t="shared"/>
        <v>3.8300653594771243</v>
      </c>
    </row>
    <row r="13" spans="1:30" x14ac:dyDescent="0.25">
      <c r="A13" s="2" t="n">
        <v>23.0</v>
      </c>
      <c r="B13" s="1" t="n">
        <v>2.0</v>
      </c>
      <c r="C13" s="14" t="n">
        <v>3.210727969348659</v>
      </c>
      <c r="D13" s="13" t="n">
        <f si="14" t="shared"/>
        <v>1.210727969348659</v>
      </c>
      <c r="E13" s="14" t="n">
        <v>3258.328470567744</v>
      </c>
      <c r="F13" s="13" t="n">
        <f si="15" t="shared"/>
        <v>3256.328470567744</v>
      </c>
      <c r="G13" s="14" t="n">
        <v>3.4074074074074074</v>
      </c>
      <c r="H13" s="13" t="n">
        <f si="16" t="shared"/>
        <v>1.4074074074074074</v>
      </c>
      <c r="I13" s="24" t="n">
        <v>3.210727969348659</v>
      </c>
      <c r="J13" s="23" t="n">
        <f si="17" t="shared"/>
        <v>1.210727969348659</v>
      </c>
      <c r="K13" s="24" t="n">
        <v>3197.086993278139</v>
      </c>
      <c r="L13" s="23" t="n">
        <f si="18" t="shared"/>
        <v>3195.086993278139</v>
      </c>
      <c r="M13" s="24" t="n">
        <v>3.4074074074074074</v>
      </c>
      <c r="N13" s="23" t="n">
        <f si="19" t="shared"/>
        <v>1.4074074074074074</v>
      </c>
      <c r="O13" s="29" t="n">
        <v>3.3114285714285714</v>
      </c>
      <c r="P13" s="28" t="n">
        <f si="20" t="shared"/>
        <v>1.3114285714285714</v>
      </c>
      <c r="Q13" s="29" t="n">
        <v>2817.3302074282574</v>
      </c>
      <c r="R13" s="28" t="n">
        <f si="21" t="shared"/>
        <v>2815.3302074282574</v>
      </c>
      <c r="S13" s="29" t="n">
        <v>3.1699346405228757</v>
      </c>
      <c r="T13" s="28" t="n">
        <f si="22" t="shared"/>
        <v>1.1699346405228757</v>
      </c>
      <c r="U13" s="9" t="n">
        <v>3.210727969348659</v>
      </c>
      <c r="V13" s="8" t="n">
        <f si="23" t="shared"/>
        <v>1.210727969348659</v>
      </c>
      <c r="W13" s="9" t="n">
        <v>3159.7851248372713</v>
      </c>
      <c r="X13" s="8" t="n">
        <f si="24" t="shared"/>
        <v>3157.7851248372713</v>
      </c>
      <c r="Y13" s="9" t="n">
        <v>3.4074074074074074</v>
      </c>
      <c r="Z13" s="8" t="n">
        <f si="25" t="shared"/>
        <v>1.4074074074074074</v>
      </c>
      <c r="AA13" s="19" t="n">
        <v>2793.6344258965846</v>
      </c>
      <c r="AB13" s="18" t="n">
        <f si="26" t="shared"/>
        <v>2791.6344258965846</v>
      </c>
      <c r="AC13" s="19" t="n">
        <v>3.1699346405228757</v>
      </c>
      <c r="AD13" s="30" t="n">
        <f si="27" t="shared"/>
        <v>1.1699346405228757</v>
      </c>
    </row>
    <row r="14" spans="1:30" x14ac:dyDescent="0.25">
      <c r="A14" s="2" t="n">
        <v>31.0</v>
      </c>
      <c r="B14" s="1" t="n">
        <v>2.0</v>
      </c>
      <c r="C14" s="14" t="n">
        <v>3.210727969348659</v>
      </c>
      <c r="D14" s="13" t="n">
        <f si="14" t="shared"/>
        <v>1.210727969348659</v>
      </c>
      <c r="E14" s="14" t="n">
        <v>3258.251741828714</v>
      </c>
      <c r="F14" s="13" t="n">
        <f si="15" t="shared"/>
        <v>3256.251741828714</v>
      </c>
      <c r="G14" s="14" t="n">
        <v>3.925925925925926</v>
      </c>
      <c r="H14" s="13" t="n">
        <f si="16" t="shared"/>
        <v>1.925925925925926</v>
      </c>
      <c r="I14" s="24" t="n">
        <v>3.210727969348659</v>
      </c>
      <c r="J14" s="23" t="n">
        <f si="17" t="shared"/>
        <v>1.210727969348659</v>
      </c>
      <c r="K14" s="24" t="n">
        <v>3197.1797585777454</v>
      </c>
      <c r="L14" s="23" t="n">
        <f si="18" t="shared"/>
        <v>3195.1797585777454</v>
      </c>
      <c r="M14" s="24" t="n">
        <v>3.925925925925926</v>
      </c>
      <c r="N14" s="23" t="n">
        <f si="19" t="shared"/>
        <v>1.925925925925926</v>
      </c>
      <c r="O14" s="29" t="n">
        <v>3.3114285714285714</v>
      </c>
      <c r="P14" s="28" t="n">
        <f si="20" t="shared"/>
        <v>1.3114285714285714</v>
      </c>
      <c r="Q14" s="29" t="n">
        <v>2817.0871758418307</v>
      </c>
      <c r="R14" s="28" t="n">
        <f si="21" t="shared"/>
        <v>2815.0871758418307</v>
      </c>
      <c r="S14" s="29" t="n">
        <v>3.1699346405228757</v>
      </c>
      <c r="T14" s="28" t="n">
        <f si="22" t="shared"/>
        <v>1.1699346405228757</v>
      </c>
      <c r="U14" s="9" t="n">
        <v>3.210727969348659</v>
      </c>
      <c r="V14" s="8" t="n">
        <f si="23" t="shared"/>
        <v>1.210727969348659</v>
      </c>
      <c r="W14" s="9" t="n">
        <v>3159.815311208473</v>
      </c>
      <c r="X14" s="8" t="n">
        <f si="24" t="shared"/>
        <v>3157.815311208473</v>
      </c>
      <c r="Y14" s="9" t="n">
        <v>3.925925925925926</v>
      </c>
      <c r="Z14" s="8" t="n">
        <f si="25" t="shared"/>
        <v>1.925925925925926</v>
      </c>
      <c r="AA14" s="19" t="n">
        <v>2793.734420780887</v>
      </c>
      <c r="AB14" s="18" t="n">
        <f si="26" t="shared"/>
        <v>2791.734420780887</v>
      </c>
      <c r="AC14" s="19" t="n">
        <v>3.1699346405228757</v>
      </c>
      <c r="AD14" s="30" t="n">
        <f si="27" t="shared"/>
        <v>1.1699346405228757</v>
      </c>
    </row>
    <row r="15" spans="1:30" x14ac:dyDescent="0.25">
      <c r="A15" s="2" t="n">
        <v>33.0</v>
      </c>
      <c r="B15" s="1" t="n">
        <v>7.0</v>
      </c>
      <c r="C15" s="14" t="n">
        <v>3.210727969348659</v>
      </c>
      <c r="D15" s="13" t="n">
        <f si="14" t="shared"/>
        <v>3.789272030651341</v>
      </c>
      <c r="E15" s="14" t="n">
        <v>3258.245042137509</v>
      </c>
      <c r="F15" s="13" t="n">
        <f si="15" t="shared"/>
        <v>3251.245042137509</v>
      </c>
      <c r="G15" s="14" t="n">
        <v>3.925925925925926</v>
      </c>
      <c r="H15" s="13" t="n">
        <f si="16" t="shared"/>
        <v>3.074074074074074</v>
      </c>
      <c r="I15" s="24" t="n">
        <v>3.210727969348659</v>
      </c>
      <c r="J15" s="23" t="n">
        <f si="17" t="shared"/>
        <v>3.789272030651341</v>
      </c>
      <c r="K15" s="24" t="n">
        <v>3197.187435443125</v>
      </c>
      <c r="L15" s="23" t="n">
        <f si="18" t="shared"/>
        <v>3190.187435443125</v>
      </c>
      <c r="M15" s="24" t="n">
        <v>3.925925925925926</v>
      </c>
      <c r="N15" s="23" t="n">
        <f si="19" t="shared"/>
        <v>3.074074074074074</v>
      </c>
      <c r="O15" s="29" t="n">
        <v>3.3114285714285714</v>
      </c>
      <c r="P15" s="28" t="n">
        <f si="20" t="shared"/>
        <v>3.6885714285714286</v>
      </c>
      <c r="Q15" s="29" t="n">
        <v>2817.0655359630014</v>
      </c>
      <c r="R15" s="28" t="n">
        <f si="21" t="shared"/>
        <v>2810.0655359630014</v>
      </c>
      <c r="S15" s="29" t="n">
        <v>3.1699346405228757</v>
      </c>
      <c r="T15" s="28" t="n">
        <f si="22" t="shared"/>
        <v>3.8300653594771243</v>
      </c>
      <c r="U15" s="9" t="n">
        <v>3.210727969348659</v>
      </c>
      <c r="V15" s="8" t="n">
        <f si="23" t="shared"/>
        <v>3.789272030651341</v>
      </c>
      <c r="W15" s="9" t="n">
        <v>3159.8176465289057</v>
      </c>
      <c r="X15" s="8" t="n">
        <f si="24" t="shared"/>
        <v>3152.8176465289057</v>
      </c>
      <c r="Y15" s="9" t="n">
        <v>3.925925925925926</v>
      </c>
      <c r="Z15" s="8" t="n">
        <f si="25" t="shared"/>
        <v>3.074074074074074</v>
      </c>
      <c r="AA15" s="19" t="n">
        <v>2793.743238944702</v>
      </c>
      <c r="AB15" s="18" t="n">
        <f si="26" t="shared"/>
        <v>2786.743238944702</v>
      </c>
      <c r="AC15" s="19" t="n">
        <v>3.1699346405228757</v>
      </c>
      <c r="AD15" s="30" t="n">
        <f si="27" t="shared"/>
        <v>3.8300653594771243</v>
      </c>
    </row>
    <row r="16" spans="1:30" x14ac:dyDescent="0.25">
      <c r="A16" s="2" t="n">
        <v>34.0</v>
      </c>
      <c r="B16" s="1" t="n">
        <v>3.0</v>
      </c>
      <c r="C16" s="14" t="n">
        <v>3.210727969348659</v>
      </c>
      <c r="D16" s="13" t="n">
        <f si="14" t="shared"/>
        <v>0.210727969348659</v>
      </c>
      <c r="E16" s="14" t="n">
        <v>3258.231839653305</v>
      </c>
      <c r="F16" s="13" t="n">
        <f si="15" t="shared"/>
        <v>3255.231839653305</v>
      </c>
      <c r="G16" s="14" t="n">
        <v>3.8518518518518516</v>
      </c>
      <c r="H16" s="13" t="n">
        <f si="16" t="shared"/>
        <v>0.8518518518518516</v>
      </c>
      <c r="I16" s="24" t="n">
        <v>3.210727969348659</v>
      </c>
      <c r="J16" s="23" t="n">
        <f si="17" t="shared"/>
        <v>0.210727969348659</v>
      </c>
      <c r="K16" s="24" t="n">
        <v>3197.203841152567</v>
      </c>
      <c r="L16" s="23" t="n">
        <f si="18" t="shared"/>
        <v>3194.203841152567</v>
      </c>
      <c r="M16" s="24" t="n">
        <v>3.8518518518518516</v>
      </c>
      <c r="N16" s="23" t="n">
        <f si="19" t="shared"/>
        <v>0.8518518518518516</v>
      </c>
      <c r="O16" s="29" t="n">
        <v>3.3114285714285714</v>
      </c>
      <c r="P16" s="28" t="n">
        <f si="20" t="shared"/>
        <v>0.3114285714285714</v>
      </c>
      <c r="Q16" s="29" t="n">
        <v>2817.0240813306714</v>
      </c>
      <c r="R16" s="28" t="n">
        <f si="21" t="shared"/>
        <v>2814.0240813306714</v>
      </c>
      <c r="S16" s="29" t="n">
        <v>3.1699346405228757</v>
      </c>
      <c r="T16" s="28" t="n">
        <f si="22" t="shared"/>
        <v>0.16993464052287566</v>
      </c>
      <c r="U16" s="9" t="n">
        <v>3.210727969348659</v>
      </c>
      <c r="V16" s="8" t="n">
        <f si="23" t="shared"/>
        <v>0.210727969348659</v>
      </c>
      <c r="W16" s="9" t="n">
        <v>3159.8231831388753</v>
      </c>
      <c r="X16" s="8" t="n">
        <f si="24" t="shared"/>
        <v>3156.8231831388753</v>
      </c>
      <c r="Y16" s="9" t="n">
        <v>3.8518518518518516</v>
      </c>
      <c r="Z16" s="8" t="n">
        <f si="25" t="shared"/>
        <v>0.8518518518518516</v>
      </c>
      <c r="AA16" s="19" t="n">
        <v>2793.760372833069</v>
      </c>
      <c r="AB16" s="18" t="n">
        <f si="26" t="shared"/>
        <v>2790.760372833069</v>
      </c>
      <c r="AC16" s="19" t="n">
        <v>3.1699346405228757</v>
      </c>
      <c r="AD16" s="30" t="n">
        <f si="27" t="shared"/>
        <v>0.16993464052287566</v>
      </c>
    </row>
    <row r="17" spans="1:30" x14ac:dyDescent="0.25">
      <c r="A17" s="2" t="n">
        <v>35.0</v>
      </c>
      <c r="B17" s="1" t="n">
        <v>2.0</v>
      </c>
      <c r="C17" s="14" t="n">
        <v>3.210727969348659</v>
      </c>
      <c r="D17" s="13" t="n">
        <f si="14" t="shared"/>
        <v>1.210727969348659</v>
      </c>
      <c r="E17" s="14" t="n">
        <v>3258.2290417373456</v>
      </c>
      <c r="F17" s="13" t="n">
        <f si="15" t="shared"/>
        <v>3256.2290417373456</v>
      </c>
      <c r="G17" s="14" t="n">
        <v>3.7777777777777777</v>
      </c>
      <c r="H17" s="13" t="n">
        <f si="16" t="shared"/>
        <v>1.7777777777777777</v>
      </c>
      <c r="I17" s="24" t="n">
        <v>3.210727969348659</v>
      </c>
      <c r="J17" s="23" t="n">
        <f si="17" t="shared"/>
        <v>1.210727969348659</v>
      </c>
      <c r="K17" s="24" t="n">
        <v>3197.2071394419486</v>
      </c>
      <c r="L17" s="23" t="n">
        <f si="18" t="shared"/>
        <v>3195.2071394419486</v>
      </c>
      <c r="M17" s="24" t="n">
        <v>3.7777777777777777</v>
      </c>
      <c r="N17" s="23" t="n">
        <f si="19" t="shared"/>
        <v>1.7777777777777777</v>
      </c>
      <c r="O17" s="29" t="n">
        <v>3.3114285714285714</v>
      </c>
      <c r="P17" s="28" t="n">
        <f si="20" t="shared"/>
        <v>1.3114285714285714</v>
      </c>
      <c r="Q17" s="29" t="n">
        <v>2817.0152461068656</v>
      </c>
      <c r="R17" s="28" t="n">
        <f si="21" t="shared"/>
        <v>2815.0152461068656</v>
      </c>
      <c r="S17" s="29" t="n">
        <v>3.1699346405228757</v>
      </c>
      <c r="T17" s="28" t="n">
        <f si="22" t="shared"/>
        <v>1.1699346405228757</v>
      </c>
      <c r="U17" s="9" t="n">
        <v>3.210727969348659</v>
      </c>
      <c r="V17" s="8" t="n">
        <f si="23" t="shared"/>
        <v>1.210727969348659</v>
      </c>
      <c r="W17" s="9" t="n">
        <v>3159.824249013672</v>
      </c>
      <c r="X17" s="8" t="n">
        <f si="24" t="shared"/>
        <v>3157.824249013672</v>
      </c>
      <c r="Y17" s="9" t="n">
        <v>3.7777777777777777</v>
      </c>
      <c r="Z17" s="8" t="n">
        <f si="25" t="shared"/>
        <v>1.7777777777777777</v>
      </c>
      <c r="AA17" s="19" t="n">
        <v>2793.7639877206175</v>
      </c>
      <c r="AB17" s="18" t="n">
        <f si="26" t="shared"/>
        <v>2791.7639877206175</v>
      </c>
      <c r="AC17" s="19" t="n">
        <v>3.1699346405228757</v>
      </c>
      <c r="AD17" s="30" t="n">
        <f si="27" t="shared"/>
        <v>1.1699346405228757</v>
      </c>
    </row>
    <row r="18" spans="1:30" x14ac:dyDescent="0.25">
      <c r="A18" s="2" t="n">
        <v>36.0</v>
      </c>
      <c r="B18" s="1" t="n">
        <v>2.0</v>
      </c>
      <c r="C18" s="14" t="n">
        <v>3.210727969348659</v>
      </c>
      <c r="D18" s="13" t="n">
        <f si="14" t="shared"/>
        <v>1.210727969348659</v>
      </c>
      <c r="E18" s="14" t="n">
        <v>3258.206389398314</v>
      </c>
      <c r="F18" s="13" t="n">
        <f si="15" t="shared"/>
        <v>3256.206389398314</v>
      </c>
      <c r="G18" s="14" t="n">
        <v>3.6666666666666665</v>
      </c>
      <c r="H18" s="13" t="n">
        <f si="16" t="shared"/>
        <v>1.6666666666666665</v>
      </c>
      <c r="I18" s="24" t="n">
        <v>3.210727969348659</v>
      </c>
      <c r="J18" s="23" t="n">
        <f si="17" t="shared"/>
        <v>1.210727969348659</v>
      </c>
      <c r="K18" s="24" t="n">
        <v>3197.2345838254914</v>
      </c>
      <c r="L18" s="23" t="n">
        <f si="18" t="shared"/>
        <v>3195.2345838254914</v>
      </c>
      <c r="M18" s="24" t="n">
        <v>3.6666666666666665</v>
      </c>
      <c r="N18" s="23" t="n">
        <f si="19" t="shared"/>
        <v>1.6666666666666665</v>
      </c>
      <c r="O18" s="29" t="n">
        <v>3.3114285714285714</v>
      </c>
      <c r="P18" s="28" t="n">
        <f si="20" t="shared"/>
        <v>1.3114285714285714</v>
      </c>
      <c r="Q18" s="29" t="n">
        <v>2816.9434691593865</v>
      </c>
      <c r="R18" s="28" t="n">
        <f si="21" t="shared"/>
        <v>2814.9434691593865</v>
      </c>
      <c r="S18" s="29" t="n">
        <v>3.1699346405228757</v>
      </c>
      <c r="T18" s="28" t="n">
        <f si="22" t="shared"/>
        <v>1.1699346405228757</v>
      </c>
      <c r="U18" s="9" t="n">
        <v>3.210727969348659</v>
      </c>
      <c r="V18" s="8" t="n">
        <f si="23" t="shared"/>
        <v>1.210727969348659</v>
      </c>
      <c r="W18" s="9" t="n">
        <v>3159.8332002437232</v>
      </c>
      <c r="X18" s="8" t="n">
        <f si="24" t="shared"/>
        <v>3157.8332002437232</v>
      </c>
      <c r="Y18" s="9" t="n">
        <v>3.6666666666666665</v>
      </c>
      <c r="Z18" s="8" t="n">
        <f si="25" t="shared"/>
        <v>1.6666666666666665</v>
      </c>
      <c r="AA18" s="19" t="n">
        <v>2793.7935327882246</v>
      </c>
      <c r="AB18" s="18" t="n">
        <f si="26" t="shared"/>
        <v>2791.7935327882246</v>
      </c>
      <c r="AC18" s="19" t="n">
        <v>3.1699346405228757</v>
      </c>
      <c r="AD18" s="30" t="n">
        <f si="27" t="shared"/>
        <v>1.1699346405228757</v>
      </c>
    </row>
    <row r="19" spans="1:30" x14ac:dyDescent="0.25">
      <c r="A19" s="2" t="n">
        <v>38.0</v>
      </c>
      <c r="B19" s="1" t="n">
        <v>7.0</v>
      </c>
      <c r="C19" s="14" t="n">
        <v>3.210727969348659</v>
      </c>
      <c r="D19" s="13" t="n">
        <f si="0" t="shared"/>
        <v>3.789272030651341</v>
      </c>
      <c r="E19" s="14" t="n">
        <v>3258.192820133881</v>
      </c>
      <c r="F19" s="13" t="n">
        <f si="1" t="shared"/>
        <v>3251.192820133881</v>
      </c>
      <c r="G19" s="14" t="n">
        <v>3.814814814814815</v>
      </c>
      <c r="H19" s="13" t="n">
        <f si="2" t="shared"/>
        <v>3.185185185185185</v>
      </c>
      <c r="I19" s="24" t="n">
        <v>3.210727969348659</v>
      </c>
      <c r="J19" s="23" t="n">
        <f si="3" t="shared"/>
        <v>3.789272030651341</v>
      </c>
      <c r="K19" s="24" t="n">
        <v>3197.2508338452913</v>
      </c>
      <c r="L19" s="23" t="n">
        <f si="4" t="shared"/>
        <v>3190.2508338452913</v>
      </c>
      <c r="M19" s="24" t="n">
        <v>3.814814814814815</v>
      </c>
      <c r="N19" s="23" t="n">
        <f si="5" t="shared"/>
        <v>3.185185185185185</v>
      </c>
      <c r="O19" s="29" t="n">
        <v>3.3114285714285714</v>
      </c>
      <c r="P19" s="28" t="n">
        <f si="6" t="shared"/>
        <v>3.6885714285714286</v>
      </c>
      <c r="Q19" s="29" t="n">
        <v>2816.9007255013003</v>
      </c>
      <c r="R19" s="28" t="n">
        <f si="7" t="shared"/>
        <v>2809.9007255013003</v>
      </c>
      <c r="S19" s="29" t="n">
        <v>3.1699346405228757</v>
      </c>
      <c r="T19" s="28" t="n">
        <f si="8" t="shared"/>
        <v>3.8300653594771243</v>
      </c>
      <c r="U19" s="9" t="n">
        <v>3.210727969348659</v>
      </c>
      <c r="V19" s="8" t="n">
        <f si="9" t="shared"/>
        <v>3.789272030651341</v>
      </c>
      <c r="W19" s="9" t="n">
        <v>3159.838360636708</v>
      </c>
      <c r="X19" s="8" t="n">
        <f si="10" t="shared"/>
        <v>3152.838360636708</v>
      </c>
      <c r="Y19" s="9" t="n">
        <v>3.814814814814815</v>
      </c>
      <c r="Z19" s="8" t="n">
        <f si="11" t="shared"/>
        <v>3.185185185185185</v>
      </c>
      <c r="AA19" s="19" t="n">
        <v>2793.811134340588</v>
      </c>
      <c r="AB19" s="18" t="n">
        <f si="12" t="shared"/>
        <v>2786.811134340588</v>
      </c>
      <c r="AC19" s="19" t="n">
        <v>3.1699346405228757</v>
      </c>
      <c r="AD19" s="30" t="n">
        <f si="13" t="shared"/>
        <v>3.8300653594771243</v>
      </c>
    </row>
    <row r="20" spans="1:30" x14ac:dyDescent="0.25">
      <c r="A20" s="2" t="n">
        <v>39.0</v>
      </c>
      <c r="B20" s="1" t="n">
        <v>5.0</v>
      </c>
      <c r="C20" s="14" t="n">
        <v>3.210727969348659</v>
      </c>
      <c r="D20" s="13" t="n">
        <f si="0" t="shared"/>
        <v>1.789272030651341</v>
      </c>
      <c r="E20" s="14" t="n">
        <v>3258.177896931575</v>
      </c>
      <c r="F20" s="13" t="n">
        <f si="1" t="shared"/>
        <v>3253.177896931575</v>
      </c>
      <c r="G20" s="14" t="n">
        <v>3.814814814814815</v>
      </c>
      <c r="H20" s="13" t="n">
        <f si="2" t="shared"/>
        <v>1.1851851851851851</v>
      </c>
      <c r="I20" s="24" t="n">
        <v>3.210727969348659</v>
      </c>
      <c r="J20" s="23" t="n">
        <f si="3" t="shared"/>
        <v>1.789272030651341</v>
      </c>
      <c r="K20" s="24" t="n">
        <v>3197.2692841302633</v>
      </c>
      <c r="L20" s="23" t="n">
        <f si="4" t="shared"/>
        <v>3192.2692841302633</v>
      </c>
      <c r="M20" s="24" t="n">
        <v>3.814814814814815</v>
      </c>
      <c r="N20" s="23" t="n">
        <f si="5" t="shared"/>
        <v>1.1851851851851851</v>
      </c>
      <c r="O20" s="29" t="n">
        <v>3.3114285714285714</v>
      </c>
      <c r="P20" s="28" t="n">
        <f si="6" t="shared"/>
        <v>1.6885714285714286</v>
      </c>
      <c r="Q20" s="29" t="n">
        <v>2816.8524368860835</v>
      </c>
      <c r="R20" s="28" t="n">
        <f si="7" t="shared"/>
        <v>2811.8524368860835</v>
      </c>
      <c r="S20" s="29" t="n">
        <v>3.1699346405228757</v>
      </c>
      <c r="T20" s="28" t="n">
        <f si="8" t="shared"/>
        <v>1.8300653594771243</v>
      </c>
      <c r="U20" s="9" t="n">
        <v>3.210727969348659</v>
      </c>
      <c r="V20" s="8" t="n">
        <f si="9" t="shared"/>
        <v>1.789272030651341</v>
      </c>
      <c r="W20" s="9" t="n">
        <v>3159.8443743409443</v>
      </c>
      <c r="X20" s="8" t="n">
        <f si="10" t="shared"/>
        <v>3154.8443743409443</v>
      </c>
      <c r="Y20" s="9" t="n">
        <v>3.814814814814815</v>
      </c>
      <c r="Z20" s="8" t="n">
        <f si="11" t="shared"/>
        <v>1.1851851851851851</v>
      </c>
      <c r="AA20" s="19" t="n">
        <v>2793.8314057104512</v>
      </c>
      <c r="AB20" s="18" t="n">
        <f si="12" t="shared"/>
        <v>2788.8314057104512</v>
      </c>
      <c r="AC20" s="19" t="n">
        <v>3.1699346405228757</v>
      </c>
      <c r="AD20" s="30" t="n">
        <f si="13" t="shared"/>
        <v>1.8300653594771243</v>
      </c>
    </row>
    <row r="21" spans="1:30" x14ac:dyDescent="0.25">
      <c r="A21" s="2" t="n">
        <v>41.0</v>
      </c>
      <c r="B21" s="1" t="n">
        <v>7.0</v>
      </c>
      <c r="C21" s="14" t="n">
        <v>3.210727969348659</v>
      </c>
      <c r="D21" s="13" t="n">
        <f si="0" t="shared"/>
        <v>3.789272030651341</v>
      </c>
      <c r="E21" s="14" t="n">
        <v>3258.111536872599</v>
      </c>
      <c r="F21" s="13" t="n">
        <f si="1" t="shared"/>
        <v>3251.111536872599</v>
      </c>
      <c r="G21" s="14" t="n">
        <v>4.037037037037037</v>
      </c>
      <c r="H21" s="13" t="n">
        <f si="2" t="shared"/>
        <v>2.962962962962963</v>
      </c>
      <c r="I21" s="24" t="n">
        <v>3.210727969348659</v>
      </c>
      <c r="J21" s="23" t="n">
        <f si="3" t="shared"/>
        <v>3.789272030651341</v>
      </c>
      <c r="K21" s="24" t="n">
        <v>3197.3490793633446</v>
      </c>
      <c r="L21" s="23" t="n">
        <f si="4" t="shared"/>
        <v>3190.3490793633446</v>
      </c>
      <c r="M21" s="24" t="n">
        <v>4.037037037037037</v>
      </c>
      <c r="N21" s="23" t="n">
        <f si="5" t="shared"/>
        <v>2.962962962962963</v>
      </c>
      <c r="O21" s="29" t="n">
        <v>3.3114285714285714</v>
      </c>
      <c r="P21" s="28" t="n">
        <f si="6" t="shared"/>
        <v>3.6885714285714286</v>
      </c>
      <c r="Q21" s="29" t="n">
        <v>2816.642987954576</v>
      </c>
      <c r="R21" s="28" t="n">
        <f si="7" t="shared"/>
        <v>2809.642987954576</v>
      </c>
      <c r="S21" s="29" t="n">
        <v>3.1699346405228757</v>
      </c>
      <c r="T21" s="28" t="n">
        <f si="8" t="shared"/>
        <v>3.8300653594771243</v>
      </c>
      <c r="U21" s="9" t="n">
        <v>3.210727969348659</v>
      </c>
      <c r="V21" s="8" t="n">
        <f si="9" t="shared"/>
        <v>3.789272030651341</v>
      </c>
      <c r="W21" s="9" t="n">
        <v>3159.8702604612877</v>
      </c>
      <c r="X21" s="8" t="n">
        <f si="10" t="shared"/>
        <v>3152.8702604612877</v>
      </c>
      <c r="Y21" s="9" t="n">
        <v>4.037037037037037</v>
      </c>
      <c r="Z21" s="8" t="n">
        <f si="11" t="shared"/>
        <v>2.962962962962963</v>
      </c>
      <c r="AA21" s="19" t="n">
        <v>2793.9173942848224</v>
      </c>
      <c r="AB21" s="18" t="n">
        <f si="12" t="shared"/>
        <v>2786.9173942848224</v>
      </c>
      <c r="AC21" s="19" t="n">
        <v>3.1699346405228757</v>
      </c>
      <c r="AD21" s="30" t="n">
        <f si="13" t="shared"/>
        <v>3.8300653594771243</v>
      </c>
    </row>
    <row r="22" spans="1:30" x14ac:dyDescent="0.25">
      <c r="A22" s="2" t="n">
        <v>42.0</v>
      </c>
      <c r="B22" s="1" t="n">
        <v>6.0</v>
      </c>
      <c r="C22" s="14" t="n">
        <v>3.210727969348659</v>
      </c>
      <c r="D22" s="13" t="n">
        <f si="0" t="shared"/>
        <v>2.789272030651341</v>
      </c>
      <c r="E22" s="14" t="n">
        <v>3258.096795588707</v>
      </c>
      <c r="F22" s="13" t="n">
        <f si="1" t="shared"/>
        <v>3252.096795588707</v>
      </c>
      <c r="G22" s="14" t="n">
        <v>3.888888888888889</v>
      </c>
      <c r="H22" s="13" t="n">
        <f si="2" t="shared"/>
        <v>2.111111111111111</v>
      </c>
      <c r="I22" s="24" t="n">
        <v>3.210727969348659</v>
      </c>
      <c r="J22" s="23" t="n">
        <f si="3" t="shared"/>
        <v>2.789272030651341</v>
      </c>
      <c r="K22" s="24" t="n">
        <v>3197.36680327124</v>
      </c>
      <c r="L22" s="23" t="n">
        <f si="4" t="shared"/>
        <v>3191.36680327124</v>
      </c>
      <c r="M22" s="24" t="n">
        <v>3.888888888888889</v>
      </c>
      <c r="N22" s="23" t="n">
        <f si="5" t="shared"/>
        <v>2.111111111111111</v>
      </c>
      <c r="O22" s="29" t="n">
        <v>3.3114285714285714</v>
      </c>
      <c r="P22" s="28" t="n">
        <f si="6" t="shared"/>
        <v>2.6885714285714286</v>
      </c>
      <c r="Q22" s="29" t="n">
        <v>2816.5962290351144</v>
      </c>
      <c r="R22" s="28" t="n">
        <f si="7" t="shared"/>
        <v>2810.5962290351144</v>
      </c>
      <c r="S22" s="29" t="n">
        <v>3.1699346405228757</v>
      </c>
      <c r="T22" s="28" t="n">
        <f si="8" t="shared"/>
        <v>2.8300653594771243</v>
      </c>
      <c r="U22" s="9" t="n">
        <v>3.210727969348659</v>
      </c>
      <c r="V22" s="8" t="n">
        <f si="9" t="shared"/>
        <v>2.789272030651341</v>
      </c>
      <c r="W22" s="9" t="n">
        <v>3159.8760216495316</v>
      </c>
      <c r="X22" s="8" t="n">
        <f si="10" t="shared"/>
        <v>3153.8760216495316</v>
      </c>
      <c r="Y22" s="9" t="n">
        <v>3.888888888888889</v>
      </c>
      <c r="Z22" s="8" t="n">
        <f si="11" t="shared"/>
        <v>2.111111111111111</v>
      </c>
      <c r="AA22" s="19" t="n">
        <v>2793.9365372684942</v>
      </c>
      <c r="AB22" s="18" t="n">
        <f si="12" t="shared"/>
        <v>2787.9365372684942</v>
      </c>
      <c r="AC22" s="19" t="n">
        <v>3.1699346405228757</v>
      </c>
      <c r="AD22" s="30" t="n">
        <f si="13" t="shared"/>
        <v>2.8300653594771243</v>
      </c>
    </row>
    <row r="23" spans="1:30" x14ac:dyDescent="0.25">
      <c r="A23" s="2" t="n">
        <v>44.0</v>
      </c>
      <c r="B23" s="1" t="n">
        <v>3.0</v>
      </c>
      <c r="C23" s="14" t="n">
        <v>3.210727969348659</v>
      </c>
      <c r="D23" s="13" t="n">
        <f si="0" t="shared"/>
        <v>0.210727969348659</v>
      </c>
      <c r="E23" s="14" t="n">
        <v>3258.080267703613</v>
      </c>
      <c r="F23" s="13" t="n">
        <f si="1" t="shared"/>
        <v>3255.080267703613</v>
      </c>
      <c r="G23" s="14" t="n">
        <v>4.111111111111111</v>
      </c>
      <c r="H23" s="13" t="n">
        <f si="2" t="shared"/>
        <v>1.1111111111111107</v>
      </c>
      <c r="I23" s="24" t="n">
        <v>3.210727969348659</v>
      </c>
      <c r="J23" s="23" t="n">
        <f si="3" t="shared"/>
        <v>0.210727969348659</v>
      </c>
      <c r="K23" s="24" t="n">
        <v>3197.3867505674007</v>
      </c>
      <c r="L23" s="23" t="n">
        <f si="4" t="shared"/>
        <v>3194.3867505674007</v>
      </c>
      <c r="M23" s="24" t="n">
        <v>4.111111111111111</v>
      </c>
      <c r="N23" s="23" t="n">
        <f si="5" t="shared"/>
        <v>1.1111111111111107</v>
      </c>
      <c r="O23" s="29" t="n">
        <v>3.3114285714285714</v>
      </c>
      <c r="P23" s="28" t="n">
        <f si="6" t="shared"/>
        <v>0.3114285714285714</v>
      </c>
      <c r="Q23" s="29" t="n">
        <v>2816.5439381531664</v>
      </c>
      <c r="R23" s="28" t="n">
        <f si="7" t="shared"/>
        <v>2813.5439381531664</v>
      </c>
      <c r="S23" s="29" t="n">
        <v>3.1699346405228757</v>
      </c>
      <c r="T23" s="28" t="n">
        <f si="8" t="shared"/>
        <v>0.16993464052287566</v>
      </c>
      <c r="U23" s="9" t="n">
        <v>3.210727969348659</v>
      </c>
      <c r="V23" s="8" t="n">
        <f si="9" t="shared"/>
        <v>0.210727969348659</v>
      </c>
      <c r="W23" s="9" t="n">
        <v>3159.882666991679</v>
      </c>
      <c r="X23" s="8" t="n">
        <f si="10" t="shared"/>
        <v>3156.882666991679</v>
      </c>
      <c r="Y23" s="9" t="n">
        <v>4.111111111111111</v>
      </c>
      <c r="Z23" s="8" t="n">
        <f si="11" t="shared"/>
        <v>1.1111111111111107</v>
      </c>
      <c r="AA23" s="19" t="n">
        <v>2793.9577847445216</v>
      </c>
      <c r="AB23" s="18" t="n">
        <f si="12" t="shared"/>
        <v>2790.9577847445216</v>
      </c>
      <c r="AC23" s="19" t="n">
        <v>3.1699346405228757</v>
      </c>
      <c r="AD23" s="30" t="n">
        <f si="13" t="shared"/>
        <v>0.16993464052287566</v>
      </c>
    </row>
    <row r="24" spans="1:30" x14ac:dyDescent="0.25">
      <c r="A24" s="2" t="n">
        <v>45.0</v>
      </c>
      <c r="B24" s="1" t="n">
        <v>8.0</v>
      </c>
      <c r="C24" s="14" t="n">
        <v>3.210727969348659</v>
      </c>
      <c r="D24" s="13" t="n">
        <f si="0" t="shared"/>
        <v>4.789272030651341</v>
      </c>
      <c r="E24" s="14" t="n">
        <v>3258.074649578748</v>
      </c>
      <c r="F24" s="13" t="n">
        <f si="1" t="shared"/>
        <v>3250.074649578748</v>
      </c>
      <c r="G24" s="14" t="n">
        <v>4.111111111111111</v>
      </c>
      <c r="H24" s="13" t="n">
        <f si="2" t="shared"/>
        <v>3.8888888888888893</v>
      </c>
      <c r="I24" s="24" t="n">
        <v>3.210727969348659</v>
      </c>
      <c r="J24" s="23" t="n">
        <f si="3" t="shared"/>
        <v>4.789272030651341</v>
      </c>
      <c r="K24" s="24" t="n">
        <v>3197.393411132636</v>
      </c>
      <c r="L24" s="23" t="n">
        <f si="4" t="shared"/>
        <v>3189.393411132636</v>
      </c>
      <c r="M24" s="24" t="n">
        <v>4.111111111111111</v>
      </c>
      <c r="N24" s="23" t="n">
        <f si="5" t="shared"/>
        <v>3.8888888888888893</v>
      </c>
      <c r="O24" s="29" t="n">
        <v>3.3114285714285714</v>
      </c>
      <c r="P24" s="28" t="n">
        <f si="6" t="shared"/>
        <v>4.688571428571429</v>
      </c>
      <c r="Q24" s="29" t="n">
        <v>2816.5259791815392</v>
      </c>
      <c r="R24" s="28" t="n">
        <f si="7" t="shared"/>
        <v>2808.5259791815392</v>
      </c>
      <c r="S24" s="29" t="n">
        <v>3.1699346405228757</v>
      </c>
      <c r="T24" s="28" t="n">
        <f si="8" t="shared"/>
        <v>4.830065359477125</v>
      </c>
      <c r="U24" s="9" t="n">
        <v>3.210727969348659</v>
      </c>
      <c r="V24" s="8" t="n">
        <f si="9" t="shared"/>
        <v>4.789272030651341</v>
      </c>
      <c r="W24" s="9" t="n">
        <v>3159.8845835987736</v>
      </c>
      <c r="X24" s="8" t="n">
        <f si="10" t="shared"/>
        <v>3151.8845835987736</v>
      </c>
      <c r="Y24" s="9" t="n">
        <v>4.111111111111111</v>
      </c>
      <c r="Z24" s="8" t="n">
        <f si="11" t="shared"/>
        <v>3.8888888888888893</v>
      </c>
      <c r="AA24" s="19" t="n">
        <v>2793.965490892856</v>
      </c>
      <c r="AB24" s="18" t="n">
        <f si="12" t="shared"/>
        <v>2785.965490892856</v>
      </c>
      <c r="AC24" s="19" t="n">
        <v>3.1699346405228757</v>
      </c>
      <c r="AD24" s="30" t="n">
        <f si="13" t="shared"/>
        <v>4.830065359477125</v>
      </c>
    </row>
    <row r="25" spans="1:30" x14ac:dyDescent="0.25">
      <c r="A25" s="2" t="n">
        <v>47.0</v>
      </c>
      <c r="B25" s="1" t="n">
        <v>4.0</v>
      </c>
      <c r="C25" s="14" t="n">
        <v>3.210727969348659</v>
      </c>
      <c r="D25" s="13" t="n">
        <f si="0" t="shared"/>
        <v>0.789272030651341</v>
      </c>
      <c r="E25" s="14" t="n">
        <v>3258.0658969847004</v>
      </c>
      <c r="F25" s="13" t="n">
        <f si="1" t="shared"/>
        <v>3254.0658969847004</v>
      </c>
      <c r="G25" s="14" t="n">
        <v>4.111111111111111</v>
      </c>
      <c r="H25" s="13" t="n">
        <f si="2" t="shared"/>
        <v>0.11111111111111072</v>
      </c>
      <c r="I25" s="24" t="n">
        <v>3.210727969348659</v>
      </c>
      <c r="J25" s="23" t="n">
        <f si="3" t="shared"/>
        <v>0.789272030651341</v>
      </c>
      <c r="K25" s="24" t="n">
        <v>3197.404612764526</v>
      </c>
      <c r="L25" s="23" t="n">
        <f si="4" t="shared"/>
        <v>3193.404612764526</v>
      </c>
      <c r="M25" s="24" t="n">
        <v>4.111111111111111</v>
      </c>
      <c r="N25" s="23" t="n">
        <f si="5" t="shared"/>
        <v>0.11111111111111072</v>
      </c>
      <c r="O25" s="29" t="n">
        <v>3.3114285714285714</v>
      </c>
      <c r="P25" s="28" t="n">
        <f si="6" t="shared"/>
        <v>0.6885714285714286</v>
      </c>
      <c r="Q25" s="29" t="n">
        <v>2816.497547629973</v>
      </c>
      <c r="R25" s="28" t="n">
        <f si="7" t="shared"/>
        <v>2812.497547629973</v>
      </c>
      <c r="S25" s="29" t="n">
        <v>3.1699346405228757</v>
      </c>
      <c r="T25" s="28" t="n">
        <f si="8" t="shared"/>
        <v>0.8300653594771243</v>
      </c>
      <c r="U25" s="9" t="n">
        <v>3.210727969348659</v>
      </c>
      <c r="V25" s="8" t="n">
        <f si="9" t="shared"/>
        <v>0.789272030651341</v>
      </c>
      <c r="W25" s="9" t="n">
        <v>3159.888486649291</v>
      </c>
      <c r="X25" s="8" t="n">
        <f si="10" t="shared"/>
        <v>3155.888486649291</v>
      </c>
      <c r="Y25" s="9" t="n">
        <v>4.111111111111111</v>
      </c>
      <c r="Z25" s="8" t="n">
        <f si="11" t="shared"/>
        <v>0.11111111111111072</v>
      </c>
      <c r="AA25" s="19" t="n">
        <v>2793.977409644233</v>
      </c>
      <c r="AB25" s="18" t="n">
        <f si="12" t="shared"/>
        <v>2789.977409644233</v>
      </c>
      <c r="AC25" s="19" t="n">
        <v>3.1699346405228757</v>
      </c>
      <c r="AD25" s="30" t="n">
        <f si="13" t="shared"/>
        <v>0.8300653594771243</v>
      </c>
    </row>
    <row r="26" spans="1:30" x14ac:dyDescent="0.25">
      <c r="A26" s="2" t="n">
        <v>50.0</v>
      </c>
      <c r="B26" s="1" t="n">
        <v>3.0</v>
      </c>
      <c r="C26" s="14" t="n">
        <v>3.210727969348659</v>
      </c>
      <c r="D26" s="13" t="n">
        <f si="0" t="shared"/>
        <v>0.210727969348659</v>
      </c>
      <c r="E26" s="14" t="n">
        <v>3258.0572937190473</v>
      </c>
      <c r="F26" s="13" t="n">
        <f si="1" t="shared"/>
        <v>3255.0572937190473</v>
      </c>
      <c r="G26" s="14" t="n">
        <v>3.925925925925926</v>
      </c>
      <c r="H26" s="13" t="n">
        <f si="2" t="shared"/>
        <v>0.925925925925926</v>
      </c>
      <c r="I26" s="24" t="n">
        <v>3.210727969348659</v>
      </c>
      <c r="J26" s="23" t="n">
        <f si="3" t="shared"/>
        <v>0.210727969348659</v>
      </c>
      <c r="K26" s="24" t="n">
        <v>3197.4147845411317</v>
      </c>
      <c r="L26" s="23" t="n">
        <f si="4" t="shared"/>
        <v>3194.4147845411317</v>
      </c>
      <c r="M26" s="24" t="n">
        <v>3.925925925925926</v>
      </c>
      <c r="N26" s="23" t="n">
        <f si="5" t="shared"/>
        <v>0.925925925925926</v>
      </c>
      <c r="O26" s="29" t="n">
        <v>3.3114285714285714</v>
      </c>
      <c r="P26" s="28" t="n">
        <f si="6" t="shared"/>
        <v>0.3114285714285714</v>
      </c>
      <c r="Q26" s="29" t="n">
        <v>2816.4705134800397</v>
      </c>
      <c r="R26" s="28" t="n">
        <f si="7" t="shared"/>
        <v>2813.4705134800397</v>
      </c>
      <c r="S26" s="29" t="n">
        <v>3.1699346405228757</v>
      </c>
      <c r="T26" s="28" t="n">
        <f si="8" t="shared"/>
        <v>0.16993464052287566</v>
      </c>
      <c r="U26" s="9" t="n">
        <v>3.210727969348659</v>
      </c>
      <c r="V26" s="8" t="n">
        <f si="9" t="shared"/>
        <v>0.210727969348659</v>
      </c>
      <c r="W26" s="9" t="n">
        <v>3159.8916909473296</v>
      </c>
      <c r="X26" s="8" t="n">
        <f si="10" t="shared"/>
        <v>3156.8916909473296</v>
      </c>
      <c r="Y26" s="9" t="n">
        <v>3.925925925925926</v>
      </c>
      <c r="Z26" s="8" t="n">
        <f si="11" t="shared"/>
        <v>0.925925925925926</v>
      </c>
      <c r="AA26" s="19" t="n">
        <v>2793.9884554870496</v>
      </c>
      <c r="AB26" s="18" t="n">
        <f si="12" t="shared"/>
        <v>2790.9884554870496</v>
      </c>
      <c r="AC26" s="19" t="n">
        <v>3.1699346405228757</v>
      </c>
      <c r="AD26" s="30" t="n">
        <f si="13" t="shared"/>
        <v>0.16993464052287566</v>
      </c>
    </row>
    <row r="27" spans="1:30" x14ac:dyDescent="0.25">
      <c r="A27" s="2" t="n">
        <v>56.0</v>
      </c>
      <c r="B27" s="1" t="n">
        <v>3.0</v>
      </c>
      <c r="C27" s="14" t="n">
        <v>3.210727969348659</v>
      </c>
      <c r="D27" s="13" t="n">
        <f si="0" t="shared"/>
        <v>0.210727969348659</v>
      </c>
      <c r="E27" s="14" t="n">
        <v>3258.03319516406</v>
      </c>
      <c r="F27" s="13" t="n">
        <f si="1" t="shared"/>
        <v>3255.03319516406</v>
      </c>
      <c r="G27" s="14" t="n">
        <v>3.962962962962963</v>
      </c>
      <c r="H27" s="13" t="n">
        <f si="2" t="shared"/>
        <v>0.9629629629629628</v>
      </c>
      <c r="I27" s="24" t="n">
        <v>3.210727969348659</v>
      </c>
      <c r="J27" s="23" t="n">
        <f si="3" t="shared"/>
        <v>0.210727969348659</v>
      </c>
      <c r="K27" s="24" t="n">
        <v>3197.443706127659</v>
      </c>
      <c r="L27" s="23" t="n">
        <f si="4" t="shared"/>
        <v>3194.443706127659</v>
      </c>
      <c r="M27" s="24" t="n">
        <v>3.962962962962963</v>
      </c>
      <c r="N27" s="23" t="n">
        <f si="5" t="shared"/>
        <v>0.9629629629629628</v>
      </c>
      <c r="O27" s="29" t="n">
        <v>3.3114285714285714</v>
      </c>
      <c r="P27" s="28" t="n">
        <f si="6" t="shared"/>
        <v>0.3114285714285714</v>
      </c>
      <c r="Q27" s="29" t="n">
        <v>2816.3946829066495</v>
      </c>
      <c r="R27" s="28" t="n">
        <f si="7" t="shared"/>
        <v>2813.3946829066495</v>
      </c>
      <c r="S27" s="29" t="n">
        <v>3.1699346405228757</v>
      </c>
      <c r="T27" s="28" t="n">
        <f si="8" t="shared"/>
        <v>0.16993464052287566</v>
      </c>
      <c r="U27" s="9" t="n">
        <v>3.210727969348659</v>
      </c>
      <c r="V27" s="8" t="n">
        <f si="9" t="shared"/>
        <v>0.210727969348659</v>
      </c>
      <c r="W27" s="9" t="n">
        <v>3159.901061621174</v>
      </c>
      <c r="X27" s="8" t="n">
        <f si="10" t="shared"/>
        <v>3156.901061621174</v>
      </c>
      <c r="Y27" s="9" t="n">
        <v>3.962962962962963</v>
      </c>
      <c r="Z27" s="8" t="n">
        <f si="11" t="shared"/>
        <v>0.9629629629629628</v>
      </c>
      <c r="AA27" s="19" t="n">
        <v>2794.019594111738</v>
      </c>
      <c r="AB27" s="18" t="n">
        <f si="12" t="shared"/>
        <v>2791.019594111738</v>
      </c>
      <c r="AC27" s="19" t="n">
        <v>3.1699346405228757</v>
      </c>
      <c r="AD27" s="30" t="n">
        <f si="13" t="shared"/>
        <v>0.16993464052287566</v>
      </c>
    </row>
    <row r="28" spans="1:30" x14ac:dyDescent="0.25">
      <c r="A28" s="2" t="n">
        <v>60.0</v>
      </c>
      <c r="B28" s="1" t="n">
        <v>5.0</v>
      </c>
      <c r="C28" s="14" t="n">
        <v>3.210727969348659</v>
      </c>
      <c r="D28" s="13" t="n">
        <f si="0" t="shared"/>
        <v>1.789272030651341</v>
      </c>
      <c r="E28" s="14" t="n">
        <v>3258.0187379183485</v>
      </c>
      <c r="F28" s="13" t="n">
        <f si="1" t="shared"/>
        <v>3253.0187379183485</v>
      </c>
      <c r="G28" s="14" t="n">
        <v>3.962962962962963</v>
      </c>
      <c r="H28" s="13" t="n">
        <f si="2" t="shared"/>
        <v>1.0370370370370372</v>
      </c>
      <c r="I28" s="24" t="n">
        <v>3.210727969348659</v>
      </c>
      <c r="J28" s="23" t="n">
        <f si="3" t="shared"/>
        <v>1.789272030651341</v>
      </c>
      <c r="K28" s="24" t="n">
        <v>3197.461204164881</v>
      </c>
      <c r="L28" s="23" t="n">
        <f si="4" t="shared"/>
        <v>3192.461204164881</v>
      </c>
      <c r="M28" s="24" t="n">
        <v>3.962962962962963</v>
      </c>
      <c r="N28" s="23" t="n">
        <f si="5" t="shared"/>
        <v>1.0370370370370372</v>
      </c>
      <c r="O28" s="29" t="n">
        <v>3.3114285714285714</v>
      </c>
      <c r="P28" s="28" t="n">
        <f si="6" t="shared"/>
        <v>1.6885714285714286</v>
      </c>
      <c r="Q28" s="29" t="n">
        <v>2816.349263431932</v>
      </c>
      <c r="R28" s="28" t="n">
        <f si="7" t="shared"/>
        <v>2811.349263431932</v>
      </c>
      <c r="S28" s="29" t="n">
        <v>3.1699346405228757</v>
      </c>
      <c r="T28" s="28" t="n">
        <f si="8" t="shared"/>
        <v>1.8300653594771243</v>
      </c>
      <c r="U28" s="9" t="n">
        <v>3.210727969348659</v>
      </c>
      <c r="V28" s="8" t="n">
        <f si="9" t="shared"/>
        <v>1.789272030651341</v>
      </c>
      <c r="W28" s="9" t="n">
        <v>3159.9067887412443</v>
      </c>
      <c r="X28" s="8" t="n">
        <f si="10" t="shared"/>
        <v>3154.9067887412443</v>
      </c>
      <c r="Y28" s="9" t="n">
        <v>3.962962962962963</v>
      </c>
      <c r="Z28" s="8" t="n">
        <f si="11" t="shared"/>
        <v>1.0370370370370372</v>
      </c>
      <c r="AA28" s="19" t="n">
        <v>2794.0380629292304</v>
      </c>
      <c r="AB28" s="18" t="n">
        <f si="12" t="shared"/>
        <v>2789.0380629292304</v>
      </c>
      <c r="AC28" s="19" t="n">
        <v>3.1699346405228757</v>
      </c>
      <c r="AD28" s="30" t="n">
        <f si="13" t="shared"/>
        <v>1.8300653594771243</v>
      </c>
    </row>
    <row r="29" spans="1:30" x14ac:dyDescent="0.25">
      <c r="A29" s="2" t="n">
        <v>62.0</v>
      </c>
      <c r="B29" s="1" t="n">
        <v>2.0</v>
      </c>
      <c r="C29" s="14" t="n">
        <v>3.210727969348659</v>
      </c>
      <c r="D29" s="13" t="n">
        <f ref="D29:D43" si="28" t="shared">((B29-C29)^2)^0.5</f>
        <v>1.210727969348659</v>
      </c>
      <c r="E29" s="14" t="n">
        <v>3258.01130982136</v>
      </c>
      <c r="F29" s="13" t="n">
        <f ref="F29:F43" si="29" t="shared">((B29-E29)^2)^0.5</f>
        <v>3256.01130982136</v>
      </c>
      <c r="G29" s="14" t="n">
        <v>3.962962962962963</v>
      </c>
      <c r="H29" s="13" t="n">
        <f ref="H29:H43" si="30" t="shared">((B29-G29)^2)^0.5</f>
        <v>1.9629629629629628</v>
      </c>
      <c r="I29" s="24" t="n">
        <v>3.210727969348659</v>
      </c>
      <c r="J29" s="23" t="n">
        <f ref="J29:J43" si="31" t="shared">((B29-I29)^2)^0.5</f>
        <v>1.210727969348659</v>
      </c>
      <c r="K29" s="24" t="n">
        <v>3197.470501270015</v>
      </c>
      <c r="L29" s="23" t="n">
        <f ref="L29:L43" si="32" t="shared">((B29-K29)^2)^0.5</f>
        <v>3195.470501270015</v>
      </c>
      <c r="M29" s="24" t="n">
        <v>3.962962962962963</v>
      </c>
      <c r="N29" s="23" t="n">
        <f ref="N29:N43" si="33" t="shared">((B29-M29)^2)^0.5</f>
        <v>1.9629629629629628</v>
      </c>
      <c r="O29" s="29" t="n">
        <v>3.3114285714285714</v>
      </c>
      <c r="P29" s="28" t="n">
        <f ref="P29:P43" si="34" t="shared">((B29-O29)^2)^0.5</f>
        <v>1.3114285714285714</v>
      </c>
      <c r="Q29" s="29" t="n">
        <v>2816.325537440644</v>
      </c>
      <c r="R29" s="28" t="n">
        <f ref="R29:R43" si="35" t="shared">((B29-Q29)^2)^0.5</f>
        <v>2814.325537440644</v>
      </c>
      <c r="S29" s="29" t="n">
        <v>3.1699346405228757</v>
      </c>
      <c r="T29" s="28" t="n">
        <f ref="T29:T43" si="36" t="shared">((B29-S29)^2)^0.5</f>
        <v>1.1699346405228757</v>
      </c>
      <c r="U29" s="9" t="n">
        <v>3.210727969348659</v>
      </c>
      <c r="V29" s="8" t="n">
        <f ref="V29:V43" si="37" t="shared">((B29-U29)^2)^0.5</f>
        <v>1.210727969348659</v>
      </c>
      <c r="W29" s="9" t="n">
        <v>3159.910089977643</v>
      </c>
      <c r="X29" s="8" t="n">
        <f ref="X29:X43" si="38" t="shared">((B29-W29)^2)^0.5</f>
        <v>3157.910089977643</v>
      </c>
      <c r="Y29" s="9" t="n">
        <v>3.962962962962963</v>
      </c>
      <c r="Z29" s="8" t="n">
        <f ref="Z29:Z43" si="39" t="shared">((B29-Y29)^2)^0.5</f>
        <v>1.9629629629629628</v>
      </c>
      <c r="AA29" s="19" t="n">
        <v>2794.0479125793095</v>
      </c>
      <c r="AB29" s="18" t="n">
        <f ref="AB29:AB43" si="40" t="shared">((B29-AA29)^2)^0.5</f>
        <v>2792.0479125793095</v>
      </c>
      <c r="AC29" s="19" t="n">
        <v>3.1699346405228757</v>
      </c>
      <c r="AD29" s="30" t="n">
        <f ref="AD29:AD43" si="41" t="shared">((B29-AC29)^2)^0.5</f>
        <v>1.1699346405228757</v>
      </c>
    </row>
    <row r="30" spans="1:30" x14ac:dyDescent="0.25">
      <c r="A30" s="2" t="n">
        <v>67.0</v>
      </c>
      <c r="B30" s="1" t="n">
        <v>3.0</v>
      </c>
      <c r="C30" s="14" t="n">
        <v>3.210727969348659</v>
      </c>
      <c r="D30" s="13" t="n">
        <f si="28" t="shared"/>
        <v>0.210727969348659</v>
      </c>
      <c r="E30" s="14" t="n">
        <v>3258.001155857584</v>
      </c>
      <c r="F30" s="13" t="n">
        <f si="29" t="shared"/>
        <v>3255.001155857584</v>
      </c>
      <c r="G30" s="14" t="n">
        <v>3.6666666666666665</v>
      </c>
      <c r="H30" s="13" t="n">
        <f si="30" t="shared"/>
        <v>0.6666666666666665</v>
      </c>
      <c r="I30" s="24" t="n">
        <v>3.210727969348659</v>
      </c>
      <c r="J30" s="23" t="n">
        <f si="31" t="shared"/>
        <v>0.210727969348659</v>
      </c>
      <c r="K30" s="24" t="n">
        <v>3197.4826145771967</v>
      </c>
      <c r="L30" s="23" t="n">
        <f si="32" t="shared"/>
        <v>3194.4826145771967</v>
      </c>
      <c r="M30" s="24" t="n">
        <v>3.6666666666666665</v>
      </c>
      <c r="N30" s="23" t="n">
        <f si="33" t="shared"/>
        <v>0.6666666666666665</v>
      </c>
      <c r="O30" s="29" t="n">
        <v>3.3114285714285714</v>
      </c>
      <c r="P30" s="28" t="n">
        <f si="34" t="shared"/>
        <v>0.3114285714285714</v>
      </c>
      <c r="Q30" s="29" t="n">
        <v>2816.293599872162</v>
      </c>
      <c r="R30" s="28" t="n">
        <f si="35" t="shared"/>
        <v>2813.293599872162</v>
      </c>
      <c r="S30" s="29" t="n">
        <v>3.1699346405228757</v>
      </c>
      <c r="T30" s="28" t="n">
        <f si="36" t="shared"/>
        <v>0.16993464052287566</v>
      </c>
      <c r="U30" s="9" t="n">
        <v>3.210727969348659</v>
      </c>
      <c r="V30" s="8" t="n">
        <f si="37" t="shared"/>
        <v>0.210727969348659</v>
      </c>
      <c r="W30" s="9" t="n">
        <v>3159.913958716784</v>
      </c>
      <c r="X30" s="8" t="n">
        <f si="38" t="shared"/>
        <v>3156.913958716784</v>
      </c>
      <c r="Y30" s="9" t="n">
        <v>3.6666666666666665</v>
      </c>
      <c r="Z30" s="8" t="n">
        <f si="39" t="shared"/>
        <v>0.6666666666666665</v>
      </c>
      <c r="AA30" s="19" t="n">
        <v>2794.0610411836556</v>
      </c>
      <c r="AB30" s="18" t="n">
        <f si="40" t="shared"/>
        <v>2791.0610411836556</v>
      </c>
      <c r="AC30" s="19" t="n">
        <v>3.1699346405228757</v>
      </c>
      <c r="AD30" s="30" t="n">
        <f si="41" t="shared"/>
        <v>0.16993464052287566</v>
      </c>
    </row>
    <row r="31" spans="1:30" x14ac:dyDescent="0.25">
      <c r="A31" s="2" t="n">
        <v>68.0</v>
      </c>
      <c r="B31" s="1" t="n">
        <v>4.0</v>
      </c>
      <c r="C31" s="14" t="n">
        <v>3.210727969348659</v>
      </c>
      <c r="D31" s="13" t="n">
        <f si="28" t="shared"/>
        <v>0.789272030651341</v>
      </c>
      <c r="E31" s="14" t="n">
        <v>3257.996545936467</v>
      </c>
      <c r="F31" s="13" t="n">
        <f si="29" t="shared"/>
        <v>3253.996545936467</v>
      </c>
      <c r="G31" s="14" t="n">
        <v>3.6666666666666665</v>
      </c>
      <c r="H31" s="13" t="n">
        <f si="30" t="shared"/>
        <v>0.3333333333333335</v>
      </c>
      <c r="I31" s="24" t="n">
        <v>3.210727969348659</v>
      </c>
      <c r="J31" s="23" t="n">
        <f si="31" t="shared"/>
        <v>0.789272030651341</v>
      </c>
      <c r="K31" s="24" t="n">
        <v>3197.4881832099004</v>
      </c>
      <c r="L31" s="23" t="n">
        <f si="32" t="shared"/>
        <v>3193.4881832099004</v>
      </c>
      <c r="M31" s="24" t="n">
        <v>3.6666666666666665</v>
      </c>
      <c r="N31" s="23" t="n">
        <f si="33" t="shared"/>
        <v>0.3333333333333335</v>
      </c>
      <c r="O31" s="29" t="n">
        <v>3.3114285714285714</v>
      </c>
      <c r="P31" s="28" t="n">
        <f si="34" t="shared"/>
        <v>0.6885714285714286</v>
      </c>
      <c r="Q31" s="29" t="n">
        <v>2816.27788913648</v>
      </c>
      <c r="R31" s="28" t="n">
        <f si="35" t="shared"/>
        <v>2812.27788913648</v>
      </c>
      <c r="S31" s="29" t="n">
        <v>3.1699346405228757</v>
      </c>
      <c r="T31" s="28" t="n">
        <f si="36" t="shared"/>
        <v>0.8300653594771243</v>
      </c>
      <c r="U31" s="9" t="n">
        <v>3.210727969348659</v>
      </c>
      <c r="V31" s="8" t="n">
        <f si="37" t="shared"/>
        <v>0.789272030651341</v>
      </c>
      <c r="W31" s="9" t="n">
        <v>3159.9158269200434</v>
      </c>
      <c r="X31" s="8" t="n">
        <f si="38" t="shared"/>
        <v>3155.9158269200434</v>
      </c>
      <c r="Y31" s="9" t="n">
        <v>3.6666666666666665</v>
      </c>
      <c r="Z31" s="8" t="n">
        <f si="39" t="shared"/>
        <v>0.3333333333333335</v>
      </c>
      <c r="AA31" s="19" t="n">
        <v>2794.0678670035613</v>
      </c>
      <c r="AB31" s="18" t="n">
        <f si="40" t="shared"/>
        <v>2790.0678670035613</v>
      </c>
      <c r="AC31" s="19" t="n">
        <v>3.1699346405228757</v>
      </c>
      <c r="AD31" s="30" t="n">
        <f si="41" t="shared"/>
        <v>0.8300653594771243</v>
      </c>
    </row>
    <row r="32" spans="1:30" x14ac:dyDescent="0.25">
      <c r="A32" s="2" t="n">
        <v>70.0</v>
      </c>
      <c r="B32" s="1" t="n">
        <v>3.0</v>
      </c>
      <c r="C32" s="14" t="n">
        <v>3.210727969348659</v>
      </c>
      <c r="D32" s="13" t="n">
        <f si="28" t="shared"/>
        <v>0.210727969348659</v>
      </c>
      <c r="E32" s="14" t="n">
        <v>3257.9764007649064</v>
      </c>
      <c r="F32" s="13" t="n">
        <f si="29" t="shared"/>
        <v>3254.9764007649064</v>
      </c>
      <c r="G32" s="14" t="n">
        <v>3.740740740740741</v>
      </c>
      <c r="H32" s="13" t="n">
        <f si="30" t="shared"/>
        <v>0.7407407407407409</v>
      </c>
      <c r="I32" s="24" t="n">
        <v>3.210727969348659</v>
      </c>
      <c r="J32" s="23" t="n">
        <f si="31" t="shared"/>
        <v>0.210727969348659</v>
      </c>
      <c r="K32" s="24" t="n">
        <v>3197.512716258725</v>
      </c>
      <c r="L32" s="23" t="n">
        <f si="32" t="shared"/>
        <v>3194.512716258725</v>
      </c>
      <c r="M32" s="24" t="n">
        <v>3.740740740740741</v>
      </c>
      <c r="N32" s="23" t="n">
        <f si="33" t="shared"/>
        <v>0.7407407407407409</v>
      </c>
      <c r="O32" s="29" t="n">
        <v>3.3114285714285714</v>
      </c>
      <c r="P32" s="28" t="n">
        <f si="34" t="shared"/>
        <v>0.3114285714285714</v>
      </c>
      <c r="Q32" s="29" t="n">
        <v>2816.215007776699</v>
      </c>
      <c r="R32" s="28" t="n">
        <f si="35" t="shared"/>
        <v>2813.215007776699</v>
      </c>
      <c r="S32" s="29" t="n">
        <v>3.1699346405228757</v>
      </c>
      <c r="T32" s="28" t="n">
        <f si="36" t="shared"/>
        <v>0.16993464052287566</v>
      </c>
      <c r="U32" s="9" t="n">
        <v>3.210727969348659</v>
      </c>
      <c r="V32" s="8" t="n">
        <f si="37" t="shared"/>
        <v>0.210727969348659</v>
      </c>
      <c r="W32" s="9" t="n">
        <v>3159.9238317547865</v>
      </c>
      <c r="X32" s="8" t="n">
        <f si="38" t="shared"/>
        <v>3156.9238317547865</v>
      </c>
      <c r="Y32" s="9" t="n">
        <v>3.740740740740741</v>
      </c>
      <c r="Z32" s="8" t="n">
        <f si="39" t="shared"/>
        <v>0.7407407407407409</v>
      </c>
      <c r="AA32" s="19" t="n">
        <v>2794.093446075177</v>
      </c>
      <c r="AB32" s="18" t="n">
        <f si="40" t="shared"/>
        <v>2791.093446075177</v>
      </c>
      <c r="AC32" s="19" t="n">
        <v>3.1699346405228757</v>
      </c>
      <c r="AD32" s="30" t="n">
        <f si="41" t="shared"/>
        <v>0.16993464052287566</v>
      </c>
    </row>
    <row r="33" spans="1:30" x14ac:dyDescent="0.25">
      <c r="A33" s="2" t="n">
        <v>73.0</v>
      </c>
      <c r="B33" s="1" t="n">
        <v>7.0</v>
      </c>
      <c r="C33" s="14" t="n">
        <v>3.210727969348659</v>
      </c>
      <c r="D33" s="13" t="n">
        <f si="28" t="shared"/>
        <v>3.789272030651341</v>
      </c>
      <c r="E33" s="14" t="n">
        <v>3257.9605970507173</v>
      </c>
      <c r="F33" s="13" t="n">
        <f si="29" t="shared"/>
        <v>3250.9605970507173</v>
      </c>
      <c r="G33" s="14" t="n">
        <v>3.888888888888889</v>
      </c>
      <c r="H33" s="13" t="n">
        <f si="30" t="shared"/>
        <v>3.111111111111111</v>
      </c>
      <c r="I33" s="24" t="n">
        <v>3.210727969348659</v>
      </c>
      <c r="J33" s="23" t="n">
        <f si="31" t="shared"/>
        <v>3.789272030651341</v>
      </c>
      <c r="K33" s="24" t="n">
        <v>3197.5318399172043</v>
      </c>
      <c r="L33" s="23" t="n">
        <f si="32" t="shared"/>
        <v>3190.5318399172043</v>
      </c>
      <c r="M33" s="24" t="n">
        <v>3.888888888888889</v>
      </c>
      <c r="N33" s="23" t="n">
        <f si="33" t="shared"/>
        <v>3.111111111111111</v>
      </c>
      <c r="O33" s="29" t="n">
        <v>3.3114285714285714</v>
      </c>
      <c r="P33" s="28" t="n">
        <f si="34" t="shared"/>
        <v>3.6885714285714286</v>
      </c>
      <c r="Q33" s="29" t="n">
        <v>2816.16495487569</v>
      </c>
      <c r="R33" s="28" t="n">
        <f si="35" t="shared"/>
        <v>2809.16495487569</v>
      </c>
      <c r="S33" s="29" t="n">
        <v>3.1699346405228757</v>
      </c>
      <c r="T33" s="28" t="n">
        <f si="36" t="shared"/>
        <v>3.8300653594771243</v>
      </c>
      <c r="U33" s="9" t="n">
        <v>3.210727969348659</v>
      </c>
      <c r="V33" s="8" t="n">
        <f si="37" t="shared"/>
        <v>3.789272030651341</v>
      </c>
      <c r="W33" s="9" t="n">
        <v>3159.930024588006</v>
      </c>
      <c r="X33" s="8" t="n">
        <f si="38" t="shared"/>
        <v>3152.930024588006</v>
      </c>
      <c r="Y33" s="9" t="n">
        <v>3.888888888888889</v>
      </c>
      <c r="Z33" s="8" t="n">
        <f si="39" t="shared"/>
        <v>3.111111111111111</v>
      </c>
      <c r="AA33" s="19" t="n">
        <v>2794.1140372762256</v>
      </c>
      <c r="AB33" s="18" t="n">
        <f si="40" t="shared"/>
        <v>2787.1140372762256</v>
      </c>
      <c r="AC33" s="19" t="n">
        <v>3.1699346405228757</v>
      </c>
      <c r="AD33" s="30" t="n">
        <f si="41" t="shared"/>
        <v>3.8300653594771243</v>
      </c>
    </row>
    <row r="34" spans="1:30" x14ac:dyDescent="0.25">
      <c r="A34" s="2" t="n">
        <v>74.0</v>
      </c>
      <c r="B34" s="1" t="n">
        <v>4.0</v>
      </c>
      <c r="C34" s="14" t="n">
        <v>3.210727969348659</v>
      </c>
      <c r="D34" s="13" t="n">
        <f si="28" t="shared"/>
        <v>0.789272030651341</v>
      </c>
      <c r="E34" s="14" t="n">
        <v>3257.958535854462</v>
      </c>
      <c r="F34" s="13" t="n">
        <f si="29" t="shared"/>
        <v>3253.958535854462</v>
      </c>
      <c r="G34" s="14" t="n">
        <v>3.888888888888889</v>
      </c>
      <c r="H34" s="13" t="n">
        <f si="30" t="shared"/>
        <v>0.11111111111111116</v>
      </c>
      <c r="I34" s="24" t="n">
        <v>3.210727969348659</v>
      </c>
      <c r="J34" s="23" t="n">
        <f si="31" t="shared"/>
        <v>0.789272030651341</v>
      </c>
      <c r="K34" s="24" t="n">
        <v>3197.534182675606</v>
      </c>
      <c r="L34" s="23" t="n">
        <f si="32" t="shared"/>
        <v>3193.534182675606</v>
      </c>
      <c r="M34" s="24" t="n">
        <v>3.888888888888889</v>
      </c>
      <c r="N34" s="23" t="n">
        <f si="33" t="shared"/>
        <v>0.11111111111111116</v>
      </c>
      <c r="O34" s="29" t="n">
        <v>3.3114285714285714</v>
      </c>
      <c r="P34" s="28" t="n">
        <f si="34" t="shared"/>
        <v>0.6885714285714286</v>
      </c>
      <c r="Q34" s="29" t="n">
        <v>2816.157815576855</v>
      </c>
      <c r="R34" s="28" t="n">
        <f si="35" t="shared"/>
        <v>2812.157815576855</v>
      </c>
      <c r="S34" s="29" t="n">
        <v>3.1699346405228757</v>
      </c>
      <c r="T34" s="28" t="n">
        <f si="36" t="shared"/>
        <v>0.8300653594771243</v>
      </c>
      <c r="U34" s="9" t="n">
        <v>3.210727969348659</v>
      </c>
      <c r="V34" s="8" t="n">
        <f si="37" t="shared"/>
        <v>0.789272030651341</v>
      </c>
      <c r="W34" s="9" t="n">
        <v>3159.93063622318</v>
      </c>
      <c r="X34" s="8" t="n">
        <f si="38" t="shared"/>
        <v>3155.93063622318</v>
      </c>
      <c r="Y34" s="9" t="n">
        <v>3.888888888888889</v>
      </c>
      <c r="Z34" s="8" t="n">
        <f si="39" t="shared"/>
        <v>0.11111111111111116</v>
      </c>
      <c r="AA34" s="19" t="n">
        <v>2794.117381544839</v>
      </c>
      <c r="AB34" s="18" t="n">
        <f si="40" t="shared"/>
        <v>2790.117381544839</v>
      </c>
      <c r="AC34" s="19" t="n">
        <v>3.1699346405228757</v>
      </c>
      <c r="AD34" s="30" t="n">
        <f si="41" t="shared"/>
        <v>0.8300653594771243</v>
      </c>
    </row>
    <row r="35" spans="1:30" x14ac:dyDescent="0.25">
      <c r="A35" s="2" t="n">
        <v>75.0</v>
      </c>
      <c r="B35" s="1" t="n">
        <v>3.0</v>
      </c>
      <c r="C35" s="14" t="n">
        <v>3.210727969348659</v>
      </c>
      <c r="D35" s="13" t="n">
        <f si="28" t="shared"/>
        <v>0.210727969348659</v>
      </c>
      <c r="E35" s="14" t="n">
        <v>3257.9509468816027</v>
      </c>
      <c r="F35" s="13" t="n">
        <f si="29" t="shared"/>
        <v>3254.9509468816027</v>
      </c>
      <c r="G35" s="14" t="n">
        <v>3.8518518518518516</v>
      </c>
      <c r="H35" s="13" t="n">
        <f si="30" t="shared"/>
        <v>0.8518518518518516</v>
      </c>
      <c r="I35" s="24" t="n">
        <v>3.210727969348659</v>
      </c>
      <c r="J35" s="23" t="n">
        <f si="31" t="shared"/>
        <v>0.210727969348659</v>
      </c>
      <c r="K35" s="24" t="n">
        <v>3197.5431691498225</v>
      </c>
      <c r="L35" s="23" t="n">
        <f si="32" t="shared"/>
        <v>3194.5431691498225</v>
      </c>
      <c r="M35" s="24" t="n">
        <v>3.8518518518518516</v>
      </c>
      <c r="N35" s="23" t="n">
        <f si="33" t="shared"/>
        <v>0.8518518518518516</v>
      </c>
      <c r="O35" s="29" t="n">
        <v>3.3114285714285714</v>
      </c>
      <c r="P35" s="28" t="n">
        <f si="34" t="shared"/>
        <v>0.3114285714285714</v>
      </c>
      <c r="Q35" s="29" t="n">
        <v>2816.134371450102</v>
      </c>
      <c r="R35" s="28" t="n">
        <f si="35" t="shared"/>
        <v>2813.134371450102</v>
      </c>
      <c r="S35" s="29" t="n">
        <v>3.1699346405228757</v>
      </c>
      <c r="T35" s="28" t="n">
        <f si="36" t="shared"/>
        <v>0.16993464052287566</v>
      </c>
      <c r="U35" s="9" t="n">
        <v>3.210727969348659</v>
      </c>
      <c r="V35" s="8" t="n">
        <f si="37" t="shared"/>
        <v>0.210727969348659</v>
      </c>
      <c r="W35" s="9" t="n">
        <v>3159.9334903389413</v>
      </c>
      <c r="X35" s="8" t="n">
        <f si="38" t="shared"/>
        <v>3156.9334903389413</v>
      </c>
      <c r="Y35" s="9" t="n">
        <v>3.8518518518518516</v>
      </c>
      <c r="Z35" s="8" t="n">
        <f si="39" t="shared"/>
        <v>0.8518518518518516</v>
      </c>
      <c r="AA35" s="19" t="n">
        <v>2794.1265457947025</v>
      </c>
      <c r="AB35" s="18" t="n">
        <f si="40" t="shared"/>
        <v>2791.1265457947025</v>
      </c>
      <c r="AC35" s="19" t="n">
        <v>3.1699346405228757</v>
      </c>
      <c r="AD35" s="30" t="n">
        <f si="41" t="shared"/>
        <v>0.16993464052287566</v>
      </c>
    </row>
    <row r="36" spans="1:30" x14ac:dyDescent="0.25">
      <c r="A36" s="2" t="n">
        <v>80.0</v>
      </c>
      <c r="B36" s="1" t="n">
        <v>2.0</v>
      </c>
      <c r="C36" s="14" t="n">
        <v>3.210727969348659</v>
      </c>
      <c r="D36" s="13" t="n">
        <f si="28" t="shared"/>
        <v>1.210727969348659</v>
      </c>
      <c r="E36" s="14" t="n">
        <v>3257.8982590759974</v>
      </c>
      <c r="F36" s="13" t="n">
        <f si="29" t="shared"/>
        <v>3255.8982590759974</v>
      </c>
      <c r="G36" s="14" t="n">
        <v>3.4074074074074074</v>
      </c>
      <c r="H36" s="13" t="n">
        <f si="30" t="shared"/>
        <v>1.4074074074074074</v>
      </c>
      <c r="I36" s="24" t="n">
        <v>3.210727969348659</v>
      </c>
      <c r="J36" s="23" t="n">
        <f si="31" t="shared"/>
        <v>1.210727969348659</v>
      </c>
      <c r="K36" s="24" t="n">
        <v>3197.607126461833</v>
      </c>
      <c r="L36" s="23" t="n">
        <f si="32" t="shared"/>
        <v>3195.607126461833</v>
      </c>
      <c r="M36" s="24" t="n">
        <v>3.4074074074074074</v>
      </c>
      <c r="N36" s="23" t="n">
        <f si="33" t="shared"/>
        <v>1.4074074074074074</v>
      </c>
      <c r="O36" s="29" t="n">
        <v>3.3114285714285714</v>
      </c>
      <c r="P36" s="28" t="n">
        <f si="34" t="shared"/>
        <v>1.3114285714285714</v>
      </c>
      <c r="Q36" s="29" t="n">
        <v>2815.967657488701</v>
      </c>
      <c r="R36" s="28" t="n">
        <f si="35" t="shared"/>
        <v>2813.967657488701</v>
      </c>
      <c r="S36" s="29" t="n">
        <v>3.1699346405228757</v>
      </c>
      <c r="T36" s="28" t="n">
        <f si="36" t="shared"/>
        <v>1.1699346405228757</v>
      </c>
      <c r="U36" s="9" t="n">
        <v>3.210727969348659</v>
      </c>
      <c r="V36" s="8" t="n">
        <f si="37" t="shared"/>
        <v>1.210727969348659</v>
      </c>
      <c r="W36" s="9" t="n">
        <v>3159.9546063019193</v>
      </c>
      <c r="X36" s="8" t="n">
        <f si="38" t="shared"/>
        <v>3157.9546063019193</v>
      </c>
      <c r="Y36" s="9" t="n">
        <v>3.4074074074074074</v>
      </c>
      <c r="Z36" s="8" t="n">
        <f si="39" t="shared"/>
        <v>1.4074074074074074</v>
      </c>
      <c r="AA36" s="19" t="n">
        <v>2794.195262213855</v>
      </c>
      <c r="AB36" s="18" t="n">
        <f si="40" t="shared"/>
        <v>2792.195262213855</v>
      </c>
      <c r="AC36" s="19" t="n">
        <v>3.1699346405228757</v>
      </c>
      <c r="AD36" s="30" t="n">
        <f si="41" t="shared"/>
        <v>1.1699346405228757</v>
      </c>
    </row>
    <row r="37" spans="1:30" x14ac:dyDescent="0.25">
      <c r="A37" s="2" t="n">
        <v>81.0</v>
      </c>
      <c r="B37" s="1" t="n">
        <v>7.0</v>
      </c>
      <c r="C37" s="14" t="n">
        <v>3.210727969348659</v>
      </c>
      <c r="D37" s="13" t="n">
        <f si="28" t="shared"/>
        <v>3.789272030651341</v>
      </c>
      <c r="E37" s="14" t="n">
        <v>3257.892770450692</v>
      </c>
      <c r="F37" s="13" t="n">
        <f si="29" t="shared"/>
        <v>3250.892770450692</v>
      </c>
      <c r="G37" s="14" t="n">
        <v>3.3333333333333335</v>
      </c>
      <c r="H37" s="13" t="n">
        <f si="30" t="shared"/>
        <v>3.6666666666666665</v>
      </c>
      <c r="I37" s="24" t="n">
        <v>3.210727969348659</v>
      </c>
      <c r="J37" s="23" t="n">
        <f si="31" t="shared"/>
        <v>3.789272030651341</v>
      </c>
      <c r="K37" s="24" t="n">
        <v>3197.6138429792495</v>
      </c>
      <c r="L37" s="23" t="n">
        <f si="32" t="shared"/>
        <v>3190.6138429792495</v>
      </c>
      <c r="M37" s="24" t="n">
        <v>3.3333333333333335</v>
      </c>
      <c r="N37" s="23" t="n">
        <f si="33" t="shared"/>
        <v>3.6666666666666665</v>
      </c>
      <c r="O37" s="29" t="n">
        <v>3.3114285714285714</v>
      </c>
      <c r="P37" s="28" t="n">
        <f si="34" t="shared"/>
        <v>3.6885714285714286</v>
      </c>
      <c r="Q37" s="29" t="n">
        <v>2815.950287517041</v>
      </c>
      <c r="R37" s="28" t="n">
        <f si="35" t="shared"/>
        <v>2808.950287517041</v>
      </c>
      <c r="S37" s="29" t="n">
        <v>3.1699346405228757</v>
      </c>
      <c r="T37" s="28" t="n">
        <f si="36" t="shared"/>
        <v>3.8300653594771243</v>
      </c>
      <c r="U37" s="9" t="n">
        <v>3.210727969348659</v>
      </c>
      <c r="V37" s="8" t="n">
        <f si="37" t="shared"/>
        <v>3.789272030651341</v>
      </c>
      <c r="W37" s="9" t="n">
        <v>3159.9567520624655</v>
      </c>
      <c r="X37" s="8" t="n">
        <f si="38" t="shared"/>
        <v>3152.9567520624655</v>
      </c>
      <c r="Y37" s="9" t="n">
        <v>3.3333333333333335</v>
      </c>
      <c r="Z37" s="8" t="n">
        <f si="39" t="shared"/>
        <v>3.6666666666666665</v>
      </c>
      <c r="AA37" s="19" t="n">
        <v>2794.2024366908863</v>
      </c>
      <c r="AB37" s="18" t="n">
        <f si="40" t="shared"/>
        <v>2787.2024366908863</v>
      </c>
      <c r="AC37" s="19" t="n">
        <v>3.1699346405228757</v>
      </c>
      <c r="AD37" s="30" t="n">
        <f si="41" t="shared"/>
        <v>3.8300653594771243</v>
      </c>
    </row>
    <row r="38" spans="1:30" x14ac:dyDescent="0.25">
      <c r="A38" s="2" t="n">
        <v>83.0</v>
      </c>
      <c r="B38" s="1" t="n">
        <v>3.0</v>
      </c>
      <c r="C38" s="14" t="n">
        <v>3.210727969348659</v>
      </c>
      <c r="D38" s="13" t="n">
        <f si="28" t="shared"/>
        <v>0.210727969348659</v>
      </c>
      <c r="E38" s="14" t="n">
        <v>3257.8557200742143</v>
      </c>
      <c r="F38" s="13" t="n">
        <f si="29" t="shared"/>
        <v>3254.8557200742143</v>
      </c>
      <c r="G38" s="14" t="n">
        <v>3.3333333333333335</v>
      </c>
      <c r="H38" s="13" t="n">
        <f si="30" t="shared"/>
        <v>0.3333333333333335</v>
      </c>
      <c r="I38" s="24" t="n">
        <v>3.210727969348659</v>
      </c>
      <c r="J38" s="23" t="n">
        <f si="31" t="shared"/>
        <v>0.210727969348659</v>
      </c>
      <c r="K38" s="24" t="n">
        <v>3197.658484421671</v>
      </c>
      <c r="L38" s="23" t="n">
        <f si="32" t="shared"/>
        <v>3194.658484421671</v>
      </c>
      <c r="M38" s="24" t="n">
        <v>3.3333333333333335</v>
      </c>
      <c r="N38" s="23" t="n">
        <f si="33" t="shared"/>
        <v>0.3333333333333335</v>
      </c>
      <c r="O38" s="29" t="n">
        <v>3.3114285714285714</v>
      </c>
      <c r="P38" s="28" t="n">
        <f si="34" t="shared"/>
        <v>0.3114285714285714</v>
      </c>
      <c r="Q38" s="29" t="n">
        <v>2815.833144529284</v>
      </c>
      <c r="R38" s="28" t="n">
        <f si="35" t="shared"/>
        <v>2812.833144529284</v>
      </c>
      <c r="S38" s="29" t="n">
        <v>3.1699346405228757</v>
      </c>
      <c r="T38" s="28" t="n">
        <f si="36" t="shared"/>
        <v>0.16993464052287566</v>
      </c>
      <c r="U38" s="9" t="n">
        <v>3.210727969348659</v>
      </c>
      <c r="V38" s="8" t="n">
        <f si="37" t="shared"/>
        <v>0.210727969348659</v>
      </c>
      <c r="W38" s="9" t="n">
        <v>3159.971243918692</v>
      </c>
      <c r="X38" s="8" t="n">
        <f si="38" t="shared"/>
        <v>3156.971243918692</v>
      </c>
      <c r="Y38" s="9" t="n">
        <v>3.3333333333333335</v>
      </c>
      <c r="Z38" s="8" t="n">
        <f si="39" t="shared"/>
        <v>0.3333333333333335</v>
      </c>
      <c r="AA38" s="19" t="n">
        <v>2794.2506871216983</v>
      </c>
      <c r="AB38" s="18" t="n">
        <f si="40" t="shared"/>
        <v>2791.2506871216983</v>
      </c>
      <c r="AC38" s="19" t="n">
        <v>3.1699346405228757</v>
      </c>
      <c r="AD38" s="30" t="n">
        <f si="41" t="shared"/>
        <v>0.16993464052287566</v>
      </c>
    </row>
    <row r="39" spans="1:30" x14ac:dyDescent="0.25">
      <c r="A39" s="2" t="n">
        <v>84.0</v>
      </c>
      <c r="B39" s="1" t="n">
        <v>7.0</v>
      </c>
      <c r="C39" s="14" t="n">
        <v>3.210727969348659</v>
      </c>
      <c r="D39" s="13" t="n">
        <f si="28" t="shared"/>
        <v>3.789272030651341</v>
      </c>
      <c r="E39" s="14" t="n">
        <v>3257.8391509744506</v>
      </c>
      <c r="F39" s="13" t="n">
        <f si="29" t="shared"/>
        <v>3250.8391509744506</v>
      </c>
      <c r="G39" s="14" t="n">
        <v>3.3333333333333335</v>
      </c>
      <c r="H39" s="13" t="n">
        <f si="30" t="shared"/>
        <v>3.6666666666666665</v>
      </c>
      <c r="I39" s="24" t="n">
        <v>3.210727969348659</v>
      </c>
      <c r="J39" s="23" t="n">
        <f si="31" t="shared"/>
        <v>3.789272030651341</v>
      </c>
      <c r="K39" s="24" t="n">
        <v>3197.6786347224747</v>
      </c>
      <c r="L39" s="23" t="n">
        <f si="32" t="shared"/>
        <v>3190.6786347224747</v>
      </c>
      <c r="M39" s="24" t="n">
        <v>3.3333333333333335</v>
      </c>
      <c r="N39" s="23" t="n">
        <f si="33" t="shared"/>
        <v>3.6666666666666665</v>
      </c>
      <c r="O39" s="29" t="n">
        <v>3.3114285714285714</v>
      </c>
      <c r="P39" s="28" t="n">
        <f si="34" t="shared"/>
        <v>3.6885714285714286</v>
      </c>
      <c r="Q39" s="29" t="n">
        <v>2815.78050048044</v>
      </c>
      <c r="R39" s="28" t="n">
        <f si="35" t="shared"/>
        <v>2808.78050048044</v>
      </c>
      <c r="S39" s="29" t="n">
        <v>3.1699346405228757</v>
      </c>
      <c r="T39" s="28" t="n">
        <f si="36" t="shared"/>
        <v>3.8300653594771243</v>
      </c>
      <c r="U39" s="9" t="n">
        <v>3.210727969348659</v>
      </c>
      <c r="V39" s="8" t="n">
        <f si="37" t="shared"/>
        <v>3.789272030651341</v>
      </c>
      <c r="W39" s="9" t="n">
        <v>3159.977897185387</v>
      </c>
      <c r="X39" s="8" t="n">
        <f si="38" t="shared"/>
        <v>3152.977897185387</v>
      </c>
      <c r="Y39" s="9" t="n">
        <v>3.3333333333333335</v>
      </c>
      <c r="Z39" s="8" t="n">
        <f si="39" t="shared"/>
        <v>3.6666666666666665</v>
      </c>
      <c r="AA39" s="19" t="n">
        <v>2794.272403442039</v>
      </c>
      <c r="AB39" s="18" t="n">
        <f si="40" t="shared"/>
        <v>2787.272403442039</v>
      </c>
      <c r="AC39" s="19" t="n">
        <v>3.1699346405228757</v>
      </c>
      <c r="AD39" s="30" t="n">
        <f si="41" t="shared"/>
        <v>3.8300653594771243</v>
      </c>
    </row>
    <row r="40" spans="1:30" x14ac:dyDescent="0.25">
      <c r="A40" s="2" t="n">
        <v>86.0</v>
      </c>
      <c r="B40" s="1" t="n">
        <v>4.0</v>
      </c>
      <c r="C40" s="14" t="n">
        <v>3.210727969348659</v>
      </c>
      <c r="D40" s="13" t="n">
        <f si="28" t="shared"/>
        <v>0.789272030651341</v>
      </c>
      <c r="E40" s="14" t="n">
        <v>3257.835614038061</v>
      </c>
      <c r="F40" s="13" t="n">
        <f si="29" t="shared"/>
        <v>3253.835614038061</v>
      </c>
      <c r="G40" s="14" t="n">
        <v>3.3333333333333335</v>
      </c>
      <c r="H40" s="13" t="n">
        <f si="30" t="shared"/>
        <v>0.6666666666666665</v>
      </c>
      <c r="I40" s="24" t="n">
        <v>3.210727969348659</v>
      </c>
      <c r="J40" s="23" t="n">
        <f si="31" t="shared"/>
        <v>0.789272030651341</v>
      </c>
      <c r="K40" s="24" t="n">
        <v>3197.682846738603</v>
      </c>
      <c r="L40" s="23" t="n">
        <f si="32" t="shared"/>
        <v>3193.682846738603</v>
      </c>
      <c r="M40" s="24" t="n">
        <v>3.3333333333333335</v>
      </c>
      <c r="N40" s="23" t="n">
        <f si="33" t="shared"/>
        <v>0.6666666666666665</v>
      </c>
      <c r="O40" s="29" t="n">
        <v>3.3114285714285714</v>
      </c>
      <c r="P40" s="28" t="n">
        <f si="34" t="shared"/>
        <v>0.6885714285714286</v>
      </c>
      <c r="Q40" s="29" t="n">
        <v>2815.768058489434</v>
      </c>
      <c r="R40" s="28" t="n">
        <f si="35" t="shared"/>
        <v>2811.768058489434</v>
      </c>
      <c r="S40" s="29" t="n">
        <v>3.1699346405228757</v>
      </c>
      <c r="T40" s="28" t="n">
        <f si="36" t="shared"/>
        <v>0.8300653594771243</v>
      </c>
      <c r="U40" s="9" t="n">
        <v>3.210727969348659</v>
      </c>
      <c r="V40" s="8" t="n">
        <f si="37" t="shared"/>
        <v>0.789272030651341</v>
      </c>
      <c r="W40" s="9" t="n">
        <v>3159.9791400996264</v>
      </c>
      <c r="X40" s="8" t="n">
        <f si="38" t="shared"/>
        <v>3155.9791400996264</v>
      </c>
      <c r="Y40" s="9" t="n">
        <v>3.3333333333333335</v>
      </c>
      <c r="Z40" s="8" t="n">
        <f si="39" t="shared"/>
        <v>0.6666666666666665</v>
      </c>
      <c r="AA40" s="19" t="n">
        <v>2794.2773475843887</v>
      </c>
      <c r="AB40" s="18" t="n">
        <f si="40" t="shared"/>
        <v>2790.2773475843887</v>
      </c>
      <c r="AC40" s="19" t="n">
        <v>3.1699346405228757</v>
      </c>
      <c r="AD40" s="30" t="n">
        <f si="41" t="shared"/>
        <v>0.8300653594771243</v>
      </c>
    </row>
    <row r="41" spans="1:30" x14ac:dyDescent="0.25">
      <c r="A41" s="2" t="n">
        <v>87.0</v>
      </c>
      <c r="B41" s="1" t="n">
        <v>4.0</v>
      </c>
      <c r="C41" s="14" t="n">
        <v>3.210727969348659</v>
      </c>
      <c r="D41" s="13" t="n">
        <f si="28" t="shared"/>
        <v>0.789272030651341</v>
      </c>
      <c r="E41" s="14" t="n">
        <v>3257.8326288636868</v>
      </c>
      <c r="F41" s="13" t="n">
        <f si="29" t="shared"/>
        <v>3253.8326288636868</v>
      </c>
      <c r="G41" s="14" t="n">
        <v>3.3333333333333335</v>
      </c>
      <c r="H41" s="13" t="n">
        <f si="30" t="shared"/>
        <v>0.6666666666666665</v>
      </c>
      <c r="I41" s="24" t="n">
        <v>3.210727969348659</v>
      </c>
      <c r="J41" s="23" t="n">
        <f si="31" t="shared"/>
        <v>0.789272030651341</v>
      </c>
      <c r="K41" s="24" t="n">
        <v>3197.6866171710735</v>
      </c>
      <c r="L41" s="23" t="n">
        <f si="32" t="shared"/>
        <v>3193.6866171710735</v>
      </c>
      <c r="M41" s="24" t="n">
        <v>3.3333333333333335</v>
      </c>
      <c r="N41" s="23" t="n">
        <f si="33" t="shared"/>
        <v>0.6666666666666665</v>
      </c>
      <c r="O41" s="29" t="n">
        <v>3.3114285714285714</v>
      </c>
      <c r="P41" s="28" t="n">
        <f si="34" t="shared"/>
        <v>0.6885714285714286</v>
      </c>
      <c r="Q41" s="29" t="n">
        <v>2815.7590705209077</v>
      </c>
      <c r="R41" s="28" t="n">
        <f si="35" t="shared"/>
        <v>2811.7590705209077</v>
      </c>
      <c r="S41" s="29" t="n">
        <v>3.1699346405228757</v>
      </c>
      <c r="T41" s="28" t="n">
        <f si="36" t="shared"/>
        <v>0.8300653594771243</v>
      </c>
      <c r="U41" s="9" t="n">
        <v>3.210727969348659</v>
      </c>
      <c r="V41" s="8" t="n">
        <f si="37" t="shared"/>
        <v>0.789272030651341</v>
      </c>
      <c r="W41" s="9" t="n">
        <v>3159.980541239999</v>
      </c>
      <c r="X41" s="8" t="n">
        <f si="38" t="shared"/>
        <v>3155.980541239999</v>
      </c>
      <c r="Y41" s="9" t="n">
        <v>3.3333333333333335</v>
      </c>
      <c r="Z41" s="8" t="n">
        <f si="39" t="shared"/>
        <v>0.6666666666666665</v>
      </c>
      <c r="AA41" s="19" t="n">
        <v>2794.281376980434</v>
      </c>
      <c r="AB41" s="18" t="n">
        <f si="40" t="shared"/>
        <v>2790.281376980434</v>
      </c>
      <c r="AC41" s="19" t="n">
        <v>3.1699346405228757</v>
      </c>
      <c r="AD41" s="30" t="n">
        <f si="41" t="shared"/>
        <v>0.8300653594771243</v>
      </c>
    </row>
    <row r="42" spans="1:30" x14ac:dyDescent="0.25">
      <c r="A42" s="2" t="n">
        <v>88.0</v>
      </c>
      <c r="B42" s="1" t="n">
        <v>6.0</v>
      </c>
      <c r="C42" s="14" t="n">
        <v>3.210727969348659</v>
      </c>
      <c r="D42" s="13" t="n">
        <f si="28" t="shared"/>
        <v>2.789272030651341</v>
      </c>
      <c r="E42" s="14" t="n">
        <v>3257.8294904369027</v>
      </c>
      <c r="F42" s="13" t="n">
        <f si="29" t="shared"/>
        <v>3251.8294904369027</v>
      </c>
      <c r="G42" s="14" t="n">
        <v>3.3333333333333335</v>
      </c>
      <c r="H42" s="13" t="n">
        <f si="30" t="shared"/>
        <v>2.6666666666666665</v>
      </c>
      <c r="I42" s="24" t="n">
        <v>3.210727969348659</v>
      </c>
      <c r="J42" s="23" t="n">
        <f si="31" t="shared"/>
        <v>2.789272030651341</v>
      </c>
      <c r="K42" s="24" t="n">
        <v>3197.690583307983</v>
      </c>
      <c r="L42" s="23" t="n">
        <f si="32" t="shared"/>
        <v>3191.690583307983</v>
      </c>
      <c r="M42" s="24" t="n">
        <v>3.3333333333333335</v>
      </c>
      <c r="N42" s="23" t="n">
        <f si="33" t="shared"/>
        <v>2.6666666666666665</v>
      </c>
      <c r="O42" s="29" t="n">
        <v>3.3114285714285714</v>
      </c>
      <c r="P42" s="28" t="n">
        <f si="34" t="shared"/>
        <v>2.6885714285714286</v>
      </c>
      <c r="Q42" s="29" t="n">
        <v>2815.7487583137995</v>
      </c>
      <c r="R42" s="28" t="n">
        <f si="35" t="shared"/>
        <v>2809.7487583137995</v>
      </c>
      <c r="S42" s="29" t="n">
        <v>3.1699346405228757</v>
      </c>
      <c r="T42" s="28" t="n">
        <f si="36" t="shared"/>
        <v>2.8300653594771243</v>
      </c>
      <c r="U42" s="9" t="n">
        <v>3.210727969348659</v>
      </c>
      <c r="V42" s="8" t="n">
        <f si="37" t="shared"/>
        <v>2.789272030651341</v>
      </c>
      <c r="W42" s="9" t="n">
        <v>3159.9817479908857</v>
      </c>
      <c r="X42" s="8" t="n">
        <f si="38" t="shared"/>
        <v>3153.9817479908857</v>
      </c>
      <c r="Y42" s="9" t="n">
        <v>3.3333333333333335</v>
      </c>
      <c r="Z42" s="8" t="n">
        <f si="39" t="shared"/>
        <v>2.6666666666666665</v>
      </c>
      <c r="AA42" s="19" t="n">
        <v>2794.2857662269043</v>
      </c>
      <c r="AB42" s="18" t="n">
        <f si="40" t="shared"/>
        <v>2788.2857662269043</v>
      </c>
      <c r="AC42" s="19" t="n">
        <v>3.1699346405228757</v>
      </c>
      <c r="AD42" s="30" t="n">
        <f si="41" t="shared"/>
        <v>2.8300653594771243</v>
      </c>
    </row>
    <row r="43" spans="1:30" x14ac:dyDescent="0.25">
      <c r="A43" s="2" t="n">
        <v>89.0</v>
      </c>
      <c r="B43" s="1" t="n">
        <v>3.0</v>
      </c>
      <c r="C43" s="14" t="n">
        <v>3.210727969348659</v>
      </c>
      <c r="D43" s="13" t="n">
        <f si="28" t="shared"/>
        <v>0.210727969348659</v>
      </c>
      <c r="E43" s="14" t="n">
        <v>3257.81046129885</v>
      </c>
      <c r="F43" s="13" t="n">
        <f si="29" t="shared"/>
        <v>3254.81046129885</v>
      </c>
      <c r="G43" s="14" t="n">
        <v>3.3333333333333335</v>
      </c>
      <c r="H43" s="13" t="n">
        <f si="30" t="shared"/>
        <v>0.3333333333333335</v>
      </c>
      <c r="I43" s="24" t="n">
        <v>3.210727969348659</v>
      </c>
      <c r="J43" s="23" t="n">
        <f si="31" t="shared"/>
        <v>0.210727969348659</v>
      </c>
      <c r="K43" s="24" t="n">
        <v>3197.7132800659965</v>
      </c>
      <c r="L43" s="23" t="n">
        <f si="32" t="shared"/>
        <v>3194.7132800659965</v>
      </c>
      <c r="M43" s="24" t="n">
        <v>3.3333333333333335</v>
      </c>
      <c r="N43" s="23" t="n">
        <f si="33" t="shared"/>
        <v>0.3333333333333335</v>
      </c>
      <c r="O43" s="29" t="n">
        <v>3.3114285714285714</v>
      </c>
      <c r="P43" s="28" t="n">
        <f si="34" t="shared"/>
        <v>0.3114285714285714</v>
      </c>
      <c r="Q43" s="29" t="n">
        <v>2815.6897749514305</v>
      </c>
      <c r="R43" s="28" t="n">
        <f si="35" t="shared"/>
        <v>2812.6897749514305</v>
      </c>
      <c r="S43" s="29" t="n">
        <v>3.1699346405228757</v>
      </c>
      <c r="T43" s="28" t="n">
        <f si="36" t="shared"/>
        <v>0.16993464052287566</v>
      </c>
      <c r="U43" s="9" t="n">
        <v>3.210727969348659</v>
      </c>
      <c r="V43" s="8" t="n">
        <f si="37" t="shared"/>
        <v>0.210727969348659</v>
      </c>
      <c r="W43" s="9" t="n">
        <v>3159.9891632177705</v>
      </c>
      <c r="X43" s="8" t="n">
        <f si="38" t="shared"/>
        <v>3156.9891632177705</v>
      </c>
      <c r="Y43" s="9" t="n">
        <v>3.3333333333333335</v>
      </c>
      <c r="Z43" s="8" t="n">
        <f si="39" t="shared"/>
        <v>0.3333333333333335</v>
      </c>
      <c r="AA43" s="19" t="n">
        <v>2794.3097619262926</v>
      </c>
      <c r="AB43" s="18" t="n">
        <f si="40" t="shared"/>
        <v>2791.3097619262926</v>
      </c>
      <c r="AC43" s="19" t="n">
        <v>3.1699346405228757</v>
      </c>
      <c r="AD43" s="30" t="n">
        <f si="41" t="shared"/>
        <v>0.16993464052287566</v>
      </c>
    </row>
    <row r="44" spans="1:30" x14ac:dyDescent="0.25">
      <c r="A44" s="2" t="n">
        <v>91.0</v>
      </c>
      <c r="B44" s="1" t="n">
        <v>3.0</v>
      </c>
      <c r="C44" s="14" t="n">
        <v>3.210727969348659</v>
      </c>
      <c r="D44" s="13" t="n">
        <f ref="D44:D58" si="42" t="shared">((B44-C44)^2)^0.5</f>
        <v>0.210727969348659</v>
      </c>
      <c r="E44" s="14" t="n">
        <v>3257.789166163635</v>
      </c>
      <c r="F44" s="13" t="n">
        <f ref="F44:F58" si="43" t="shared">((B44-E44)^2)^0.5</f>
        <v>3254.789166163635</v>
      </c>
      <c r="G44" s="14" t="n">
        <v>3.3333333333333335</v>
      </c>
      <c r="H44" s="13" t="n">
        <f ref="H44:H58" si="44" t="shared">((B44-G44)^2)^0.5</f>
        <v>0.3333333333333335</v>
      </c>
      <c r="I44" s="24" t="n">
        <v>3.210727969348659</v>
      </c>
      <c r="J44" s="23" t="n">
        <f ref="J44:J58" si="45" t="shared">((B44-I44)^2)^0.5</f>
        <v>0.210727969348659</v>
      </c>
      <c r="K44" s="24" t="n">
        <v>3197.7391974006805</v>
      </c>
      <c r="L44" s="23" t="n">
        <f ref="L44:L58" si="46" t="shared">((B44-K44)^2)^0.5</f>
        <v>3194.7391974006805</v>
      </c>
      <c r="M44" s="24" t="n">
        <v>3.3333333333333335</v>
      </c>
      <c r="N44" s="23" t="n">
        <f ref="N44:N58" si="47" t="shared">((B44-M44)^2)^0.5</f>
        <v>0.3333333333333335</v>
      </c>
      <c r="O44" s="29" t="n">
        <v>3.3114285714285714</v>
      </c>
      <c r="P44" s="28" t="n">
        <f ref="P44:P58" si="48" t="shared">((B44-O44)^2)^0.5</f>
        <v>0.3114285714285714</v>
      </c>
      <c r="Q44" s="29" t="n">
        <v>2815.6221940920436</v>
      </c>
      <c r="R44" s="28" t="n">
        <f ref="R44:R58" si="49" t="shared">((B44-Q44)^2)^0.5</f>
        <v>2812.6221940920436</v>
      </c>
      <c r="S44" s="29" t="n">
        <v>3.1699346405228757</v>
      </c>
      <c r="T44" s="28" t="n">
        <f ref="T44:T58" si="50" t="shared">((B44-S44)^2)^0.5</f>
        <v>0.16993464052287566</v>
      </c>
      <c r="U44" s="9" t="n">
        <v>3.210727969348659</v>
      </c>
      <c r="V44" s="8" t="n">
        <f ref="V44:V58" si="51" t="shared">((B44-U44)^2)^0.5</f>
        <v>0.210727969348659</v>
      </c>
      <c r="W44" s="9" t="n">
        <v>3159.997685637623</v>
      </c>
      <c r="X44" s="8" t="n">
        <f ref="X44:X58" si="52" t="shared">((B44-W44)^2)^0.5</f>
        <v>3156.997685637623</v>
      </c>
      <c r="Y44" s="9" t="n">
        <v>3.3333333333333335</v>
      </c>
      <c r="Z44" s="8" t="n">
        <f ref="Z44:Z58" si="53" t="shared">((B44-Y44)^2)^0.5</f>
        <v>0.3333333333333335</v>
      </c>
      <c r="AA44" s="19" t="n">
        <v>2794.3376089521153</v>
      </c>
      <c r="AB44" s="18" t="n">
        <f ref="AB44:AB58" si="54" t="shared">((B44-AA44)^2)^0.5</f>
        <v>2791.3376089521153</v>
      </c>
      <c r="AC44" s="19" t="n">
        <v>3.1699346405228757</v>
      </c>
      <c r="AD44" s="30" t="n">
        <f ref="AD44:AD58" si="55" t="shared">((B44-AC44)^2)^0.5</f>
        <v>0.16993464052287566</v>
      </c>
    </row>
    <row r="45" spans="1:30" x14ac:dyDescent="0.25">
      <c r="A45" s="2" t="n">
        <v>93.0</v>
      </c>
      <c r="B45" s="1" t="n">
        <v>3.0</v>
      </c>
      <c r="C45" s="14" t="n">
        <v>3.210727969348659</v>
      </c>
      <c r="D45" s="13" t="n">
        <f si="42" t="shared"/>
        <v>0.210727969348659</v>
      </c>
      <c r="E45" s="14" t="n">
        <v>3257.7811754334907</v>
      </c>
      <c r="F45" s="13" t="n">
        <f si="43" t="shared"/>
        <v>3254.7811754334907</v>
      </c>
      <c r="G45" s="14" t="n">
        <v>3.3333333333333335</v>
      </c>
      <c r="H45" s="13" t="n">
        <f si="44" t="shared"/>
        <v>0.3333333333333335</v>
      </c>
      <c r="I45" s="24" t="n">
        <v>3.210727969348659</v>
      </c>
      <c r="J45" s="23" t="n">
        <f si="45" t="shared"/>
        <v>0.210727969348659</v>
      </c>
      <c r="K45" s="24" t="n">
        <v>3197.748713973655</v>
      </c>
      <c r="L45" s="23" t="n">
        <f si="46" t="shared"/>
        <v>3194.748713973655</v>
      </c>
      <c r="M45" s="24" t="n">
        <v>3.3333333333333335</v>
      </c>
      <c r="N45" s="23" t="n">
        <f si="47" t="shared"/>
        <v>0.3333333333333335</v>
      </c>
      <c r="O45" s="29" t="n">
        <v>3.3114285714285714</v>
      </c>
      <c r="P45" s="28" t="n">
        <f si="48" t="shared"/>
        <v>0.3114285714285714</v>
      </c>
      <c r="Q45" s="29" t="n">
        <v>2815.5970515960576</v>
      </c>
      <c r="R45" s="28" t="n">
        <f si="49" t="shared"/>
        <v>2812.5970515960576</v>
      </c>
      <c r="S45" s="29" t="n">
        <v>3.1699346405228757</v>
      </c>
      <c r="T45" s="28" t="n">
        <f si="50" t="shared"/>
        <v>0.16993464052287566</v>
      </c>
      <c r="U45" s="9" t="n">
        <v>3.210727969348659</v>
      </c>
      <c r="V45" s="8" t="n">
        <f si="51" t="shared"/>
        <v>0.210727969348659</v>
      </c>
      <c r="W45" s="9" t="n">
        <v>3160.0007207206327</v>
      </c>
      <c r="X45" s="8" t="n">
        <f si="52" t="shared"/>
        <v>3157.0007207206327</v>
      </c>
      <c r="Y45" s="9" t="n">
        <v>3.3333333333333335</v>
      </c>
      <c r="Z45" s="8" t="n">
        <f si="53" t="shared"/>
        <v>0.3333333333333335</v>
      </c>
      <c r="AA45" s="19" t="n">
        <v>2794.3479696423506</v>
      </c>
      <c r="AB45" s="18" t="n">
        <f si="54" t="shared"/>
        <v>2791.3479696423506</v>
      </c>
      <c r="AC45" s="19" t="n">
        <v>3.1699346405228757</v>
      </c>
      <c r="AD45" s="30" t="n">
        <f si="55" t="shared"/>
        <v>0.16993464052287566</v>
      </c>
    </row>
    <row r="46" spans="1:30" x14ac:dyDescent="0.25">
      <c r="A46" s="2" t="n">
        <v>94.0</v>
      </c>
      <c r="B46" s="1" t="n">
        <v>2.0</v>
      </c>
      <c r="C46" s="14" t="n">
        <v>3.210727969348659</v>
      </c>
      <c r="D46" s="13" t="n">
        <f si="42" t="shared"/>
        <v>1.210727969348659</v>
      </c>
      <c r="E46" s="14" t="n">
        <v>3257.7784611625066</v>
      </c>
      <c r="F46" s="13" t="n">
        <f si="43" t="shared"/>
        <v>3255.7784611625066</v>
      </c>
      <c r="G46" s="14" t="n">
        <v>3.3333333333333335</v>
      </c>
      <c r="H46" s="13" t="n">
        <f si="44" t="shared"/>
        <v>1.3333333333333335</v>
      </c>
      <c r="I46" s="24" t="n">
        <v>3.210727969348659</v>
      </c>
      <c r="J46" s="23" t="n">
        <f si="45" t="shared"/>
        <v>1.210727969348659</v>
      </c>
      <c r="K46" s="24" t="n">
        <v>3197.7521501069555</v>
      </c>
      <c r="L46" s="23" t="n">
        <f si="46" t="shared"/>
        <v>3195.7521501069555</v>
      </c>
      <c r="M46" s="24" t="n">
        <v>3.3333333333333335</v>
      </c>
      <c r="N46" s="23" t="n">
        <f si="47" t="shared"/>
        <v>1.3333333333333335</v>
      </c>
      <c r="O46" s="29" t="n">
        <v>3.3114285714285714</v>
      </c>
      <c r="P46" s="28" t="n">
        <f si="48" t="shared"/>
        <v>1.3114285714285714</v>
      </c>
      <c r="Q46" s="29" t="n">
        <v>2815.5883008411843</v>
      </c>
      <c r="R46" s="28" t="n">
        <f si="49" t="shared"/>
        <v>2813.5883008411843</v>
      </c>
      <c r="S46" s="29" t="n">
        <v>3.1699346405228757</v>
      </c>
      <c r="T46" s="28" t="n">
        <f si="50" t="shared"/>
        <v>1.1699346405228757</v>
      </c>
      <c r="U46" s="9" t="n">
        <v>3.210727969348659</v>
      </c>
      <c r="V46" s="8" t="n">
        <f si="51" t="shared"/>
        <v>1.210727969348659</v>
      </c>
      <c r="W46" s="9" t="n">
        <v>3160.001910627283</v>
      </c>
      <c r="X46" s="8" t="n">
        <f si="52" t="shared"/>
        <v>3158.001910627283</v>
      </c>
      <c r="Y46" s="9" t="n">
        <v>3.3333333333333335</v>
      </c>
      <c r="Z46" s="8" t="n">
        <f si="53" t="shared"/>
        <v>1.3333333333333335</v>
      </c>
      <c r="AA46" s="19" t="n">
        <v>2794.351575620226</v>
      </c>
      <c r="AB46" s="18" t="n">
        <f si="54" t="shared"/>
        <v>2792.351575620226</v>
      </c>
      <c r="AC46" s="19" t="n">
        <v>3.1699346405228757</v>
      </c>
      <c r="AD46" s="30" t="n">
        <f si="55" t="shared"/>
        <v>1.1699346405228757</v>
      </c>
    </row>
    <row r="47" spans="1:30" x14ac:dyDescent="0.25">
      <c r="A47" s="2" t="n">
        <v>95.0</v>
      </c>
      <c r="B47" s="1" t="n">
        <v>3.0</v>
      </c>
      <c r="C47" s="14" t="n">
        <v>3.210727969348659</v>
      </c>
      <c r="D47" s="13" t="n">
        <f si="42" t="shared"/>
        <v>0.210727969348659</v>
      </c>
      <c r="E47" s="14" t="n">
        <v>3257.766357404488</v>
      </c>
      <c r="F47" s="13" t="n">
        <f si="43" t="shared"/>
        <v>3254.766357404488</v>
      </c>
      <c r="G47" s="14" t="n">
        <v>3.3333333333333335</v>
      </c>
      <c r="H47" s="13" t="n">
        <f si="44" t="shared"/>
        <v>0.3333333333333335</v>
      </c>
      <c r="I47" s="24" t="n">
        <v>3.210727969348659</v>
      </c>
      <c r="J47" s="23" t="n">
        <f si="45" t="shared"/>
        <v>0.210727969348659</v>
      </c>
      <c r="K47" s="24" t="n">
        <v>3197.766745030617</v>
      </c>
      <c r="L47" s="23" t="n">
        <f si="46" t="shared"/>
        <v>3194.766745030617</v>
      </c>
      <c r="M47" s="24" t="n">
        <v>3.3333333333333335</v>
      </c>
      <c r="N47" s="23" t="n">
        <f si="47" t="shared"/>
        <v>0.3333333333333335</v>
      </c>
      <c r="O47" s="29" t="n">
        <v>3.3114285714285714</v>
      </c>
      <c r="P47" s="28" t="n">
        <f si="48" t="shared"/>
        <v>0.3114285714285714</v>
      </c>
      <c r="Q47" s="29" t="n">
        <v>2815.550031712067</v>
      </c>
      <c r="R47" s="28" t="n">
        <f si="49" t="shared"/>
        <v>2812.550031712067</v>
      </c>
      <c r="S47" s="29" t="n">
        <v>3.1699346405228757</v>
      </c>
      <c r="T47" s="28" t="n">
        <f si="50" t="shared"/>
        <v>0.16993464052287566</v>
      </c>
      <c r="U47" s="9" t="n">
        <v>3.210727969348659</v>
      </c>
      <c r="V47" s="8" t="n">
        <f si="51" t="shared"/>
        <v>0.210727969348659</v>
      </c>
      <c r="W47" s="9" t="n">
        <v>3160.006648469945</v>
      </c>
      <c r="X47" s="8" t="n">
        <f si="52" t="shared"/>
        <v>3157.006648469945</v>
      </c>
      <c r="Y47" s="9" t="n">
        <v>3.3333333333333335</v>
      </c>
      <c r="Z47" s="8" t="n">
        <f si="53" t="shared"/>
        <v>0.3333333333333335</v>
      </c>
      <c r="AA47" s="19" t="n">
        <v>2794.3673461195026</v>
      </c>
      <c r="AB47" s="18" t="n">
        <f si="54" t="shared"/>
        <v>2791.3673461195026</v>
      </c>
      <c r="AC47" s="19" t="n">
        <v>3.1699346405228757</v>
      </c>
      <c r="AD47" s="30" t="n">
        <f si="55" t="shared"/>
        <v>0.16993464052287566</v>
      </c>
    </row>
    <row r="48" spans="1:30" x14ac:dyDescent="0.25">
      <c r="A48" s="2" t="n">
        <v>96.0</v>
      </c>
      <c r="B48" s="1" t="n">
        <v>3.0</v>
      </c>
      <c r="C48" s="14" t="n">
        <v>3.210727969348659</v>
      </c>
      <c r="D48" s="13" t="n">
        <f si="42" t="shared"/>
        <v>0.210727969348659</v>
      </c>
      <c r="E48" s="14" t="n">
        <v>3257.7469211486455</v>
      </c>
      <c r="F48" s="13" t="n">
        <f si="43" t="shared"/>
        <v>3254.7469211486455</v>
      </c>
      <c r="G48" s="14" t="n">
        <v>3.3333333333333335</v>
      </c>
      <c r="H48" s="13" t="n">
        <f si="44" t="shared"/>
        <v>0.3333333333333335</v>
      </c>
      <c r="I48" s="24" t="n">
        <v>3.210727969348659</v>
      </c>
      <c r="J48" s="23" t="n">
        <f si="45" t="shared"/>
        <v>0.210727969348659</v>
      </c>
      <c r="K48" s="24" t="n">
        <v>3197.7903144761835</v>
      </c>
      <c r="L48" s="23" t="n">
        <f si="46" t="shared"/>
        <v>3194.7903144761835</v>
      </c>
      <c r="M48" s="24" t="n">
        <v>3.3333333333333335</v>
      </c>
      <c r="N48" s="23" t="n">
        <f si="47" t="shared"/>
        <v>0.3333333333333335</v>
      </c>
      <c r="O48" s="29" t="n">
        <v>3.3114285714285714</v>
      </c>
      <c r="P48" s="28" t="n">
        <f si="48" t="shared"/>
        <v>0.3114285714285714</v>
      </c>
      <c r="Q48" s="29" t="n">
        <v>2815.488443410345</v>
      </c>
      <c r="R48" s="28" t="n">
        <f si="49" t="shared"/>
        <v>2812.488443410345</v>
      </c>
      <c r="S48" s="29" t="n">
        <v>3.1699346405228757</v>
      </c>
      <c r="T48" s="28" t="n">
        <f si="50" t="shared"/>
        <v>0.16993464052287566</v>
      </c>
      <c r="U48" s="9" t="n">
        <v>3.210727969348659</v>
      </c>
      <c r="V48" s="8" t="n">
        <f si="51" t="shared"/>
        <v>0.210727969348659</v>
      </c>
      <c r="W48" s="9" t="n">
        <v>3160.014360316056</v>
      </c>
      <c r="X48" s="8" t="n">
        <f si="52" t="shared"/>
        <v>3157.014360316056</v>
      </c>
      <c r="Y48" s="9" t="n">
        <v>3.3333333333333335</v>
      </c>
      <c r="Z48" s="8" t="n">
        <f si="53" t="shared"/>
        <v>0.3333333333333335</v>
      </c>
      <c r="AA48" s="19" t="n">
        <v>2794.3927276149566</v>
      </c>
      <c r="AB48" s="18" t="n">
        <f si="54" t="shared"/>
        <v>2791.3927276149566</v>
      </c>
      <c r="AC48" s="19" t="n">
        <v>3.1699346405228757</v>
      </c>
      <c r="AD48" s="30" t="n">
        <f si="55" t="shared"/>
        <v>0.16993464052287566</v>
      </c>
    </row>
    <row r="49" spans="1:30" x14ac:dyDescent="0.25">
      <c r="A49" s="2" t="n">
        <v>98.0</v>
      </c>
      <c r="B49" s="1" t="n">
        <v>3.0</v>
      </c>
      <c r="C49" s="14" t="n">
        <v>3.210727969348659</v>
      </c>
      <c r="D49" s="13" t="n">
        <f si="42" t="shared"/>
        <v>0.210727969348659</v>
      </c>
      <c r="E49" s="14" t="n">
        <v>3257.7374884742703</v>
      </c>
      <c r="F49" s="13" t="n">
        <f si="43" t="shared"/>
        <v>3254.7374884742703</v>
      </c>
      <c r="G49" s="14" t="n">
        <v>3.3703703703703702</v>
      </c>
      <c r="H49" s="13" t="n">
        <f si="44" t="shared"/>
        <v>0.37037037037037024</v>
      </c>
      <c r="I49" s="24" t="n">
        <v>3.210727969348659</v>
      </c>
      <c r="J49" s="23" t="n">
        <f si="45" t="shared"/>
        <v>0.210727969348659</v>
      </c>
      <c r="K49" s="24" t="n">
        <v>3197.8015262946574</v>
      </c>
      <c r="L49" s="23" t="n">
        <f si="46" t="shared"/>
        <v>3194.8015262946574</v>
      </c>
      <c r="M49" s="24" t="n">
        <v>3.3703703703703702</v>
      </c>
      <c r="N49" s="23" t="n">
        <f si="47" t="shared"/>
        <v>0.37037037037037024</v>
      </c>
      <c r="O49" s="29" t="n">
        <v>3.3114285714285714</v>
      </c>
      <c r="P49" s="28" t="n">
        <f si="48" t="shared"/>
        <v>0.3114285714285714</v>
      </c>
      <c r="Q49" s="29" t="n">
        <v>2815.4587890238945</v>
      </c>
      <c r="R49" s="28" t="n">
        <f si="49" t="shared"/>
        <v>2812.4587890238945</v>
      </c>
      <c r="S49" s="29" t="n">
        <v>3.1699346405228757</v>
      </c>
      <c r="T49" s="28" t="n">
        <f si="50" t="shared"/>
        <v>0.16993464052287566</v>
      </c>
      <c r="U49" s="9" t="n">
        <v>3.210727969348659</v>
      </c>
      <c r="V49" s="8" t="n">
        <f si="51" t="shared"/>
        <v>0.210727969348659</v>
      </c>
      <c r="W49" s="9" t="n">
        <v>3160.017925945687</v>
      </c>
      <c r="X49" s="8" t="n">
        <f si="52" t="shared"/>
        <v>3157.017925945687</v>
      </c>
      <c r="Y49" s="9" t="n">
        <v>3.3703703703703702</v>
      </c>
      <c r="Z49" s="8" t="n">
        <f si="53" t="shared"/>
        <v>0.37037037037037024</v>
      </c>
      <c r="AA49" s="19" t="n">
        <v>2794.4049493379875</v>
      </c>
      <c r="AB49" s="18" t="n">
        <f si="54" t="shared"/>
        <v>2791.4049493379875</v>
      </c>
      <c r="AC49" s="19" t="n">
        <v>3.1699346405228757</v>
      </c>
      <c r="AD49" s="30" t="n">
        <f si="55" t="shared"/>
        <v>0.16993464052287566</v>
      </c>
    </row>
    <row r="50" spans="1:30" x14ac:dyDescent="0.25">
      <c r="A50" s="2" t="n">
        <v>102.0</v>
      </c>
      <c r="B50" s="1" t="n">
        <v>2.0</v>
      </c>
      <c r="C50" s="14" t="n">
        <v>3.210727969348659</v>
      </c>
      <c r="D50" s="13" t="n">
        <f si="42" t="shared"/>
        <v>1.210727969348659</v>
      </c>
      <c r="E50" s="14" t="n">
        <v>3257.728756132769</v>
      </c>
      <c r="F50" s="13" t="n">
        <f si="43" t="shared"/>
        <v>3255.728756132769</v>
      </c>
      <c r="G50" s="14" t="n">
        <v>3.3333333333333335</v>
      </c>
      <c r="H50" s="13" t="n">
        <f si="44" t="shared"/>
        <v>1.3333333333333335</v>
      </c>
      <c r="I50" s="24" t="n">
        <v>3.210727969348659</v>
      </c>
      <c r="J50" s="23" t="n">
        <f si="45" t="shared"/>
        <v>1.210727969348659</v>
      </c>
      <c r="K50" s="24" t="n">
        <v>3197.81247156434</v>
      </c>
      <c r="L50" s="23" t="n">
        <f si="46" t="shared"/>
        <v>3195.81247156434</v>
      </c>
      <c r="M50" s="24" t="n">
        <v>3.3333333333333335</v>
      </c>
      <c r="N50" s="23" t="n">
        <f si="47" t="shared"/>
        <v>1.3333333333333335</v>
      </c>
      <c r="O50" s="29" t="n">
        <v>3.3114285714285714</v>
      </c>
      <c r="P50" s="28" t="n">
        <f si="48" t="shared"/>
        <v>1.3114285714285714</v>
      </c>
      <c r="Q50" s="29" t="n">
        <v>2815.4303507602203</v>
      </c>
      <c r="R50" s="28" t="n">
        <f si="49" t="shared"/>
        <v>2813.4303507602203</v>
      </c>
      <c r="S50" s="29" t="n">
        <v>3.1699346405228757</v>
      </c>
      <c r="T50" s="28" t="n">
        <f si="50" t="shared"/>
        <v>1.1699346405228757</v>
      </c>
      <c r="U50" s="9" t="n">
        <v>3.210727969348659</v>
      </c>
      <c r="V50" s="8" t="n">
        <f si="51" t="shared"/>
        <v>1.210727969348659</v>
      </c>
      <c r="W50" s="9" t="n">
        <v>3160.0215216875695</v>
      </c>
      <c r="X50" s="8" t="n">
        <f si="52" t="shared"/>
        <v>3158.0215216875695</v>
      </c>
      <c r="Y50" s="9" t="n">
        <v>3.3333333333333335</v>
      </c>
      <c r="Z50" s="8" t="n">
        <f si="53" t="shared"/>
        <v>1.3333333333333335</v>
      </c>
      <c r="AA50" s="19" t="n">
        <v>2794.4168847407927</v>
      </c>
      <c r="AB50" s="18" t="n">
        <f si="54" t="shared"/>
        <v>2792.4168847407927</v>
      </c>
      <c r="AC50" s="19" t="n">
        <v>3.1699346405228757</v>
      </c>
      <c r="AD50" s="30" t="n">
        <f si="55" t="shared"/>
        <v>1.1699346405228757</v>
      </c>
    </row>
    <row r="51" spans="1:30" x14ac:dyDescent="0.25">
      <c r="A51" s="2" t="n">
        <v>103.0</v>
      </c>
      <c r="B51" s="1" t="n">
        <v>3.0</v>
      </c>
      <c r="C51" s="14" t="n">
        <v>3.210727969348659</v>
      </c>
      <c r="D51" s="13" t="n">
        <f si="42" t="shared"/>
        <v>0.210727969348659</v>
      </c>
      <c r="E51" s="14" t="n">
        <v>3257.72840527643</v>
      </c>
      <c r="F51" s="13" t="n">
        <f si="43" t="shared"/>
        <v>3254.72840527643</v>
      </c>
      <c r="G51" s="14" t="n">
        <v>3.3703703703703702</v>
      </c>
      <c r="H51" s="13" t="n">
        <f si="44" t="shared"/>
        <v>0.37037037037037024</v>
      </c>
      <c r="I51" s="24" t="n">
        <v>3.210727969348659</v>
      </c>
      <c r="J51" s="23" t="n">
        <f si="45" t="shared"/>
        <v>0.210727969348659</v>
      </c>
      <c r="K51" s="24" t="n">
        <v>3197.8125544782597</v>
      </c>
      <c r="L51" s="23" t="n">
        <f si="46" t="shared"/>
        <v>3194.8125544782597</v>
      </c>
      <c r="M51" s="24" t="n">
        <v>3.3703703703703702</v>
      </c>
      <c r="N51" s="23" t="n">
        <f si="47" t="shared"/>
        <v>0.37037037037037024</v>
      </c>
      <c r="O51" s="29" t="n">
        <v>3.3114285714285714</v>
      </c>
      <c r="P51" s="28" t="n">
        <f si="48" t="shared"/>
        <v>0.3114285714285714</v>
      </c>
      <c r="Q51" s="29" t="n">
        <v>2815.4299570581243</v>
      </c>
      <c r="R51" s="28" t="n">
        <f si="49" t="shared"/>
        <v>2812.4299570581243</v>
      </c>
      <c r="S51" s="29" t="n">
        <v>3.1699346405228757</v>
      </c>
      <c r="T51" s="28" t="n">
        <f si="50" t="shared"/>
        <v>0.16993464052287566</v>
      </c>
      <c r="U51" s="9" t="n">
        <v>3.210727969348659</v>
      </c>
      <c r="V51" s="8" t="n">
        <f si="51" t="shared"/>
        <v>0.210727969348659</v>
      </c>
      <c r="W51" s="9" t="n">
        <v>3160.021555754391</v>
      </c>
      <c r="X51" s="8" t="n">
        <f si="52" t="shared"/>
        <v>3157.021555754391</v>
      </c>
      <c r="Y51" s="9" t="n">
        <v>3.3703703703703702</v>
      </c>
      <c r="Z51" s="8" t="n">
        <f si="53" t="shared"/>
        <v>0.37037037037037024</v>
      </c>
      <c r="AA51" s="19" t="n">
        <v>2794.416821780369</v>
      </c>
      <c r="AB51" s="18" t="n">
        <f si="54" t="shared"/>
        <v>2791.416821780369</v>
      </c>
      <c r="AC51" s="19" t="n">
        <v>3.1699346405228757</v>
      </c>
      <c r="AD51" s="30" t="n">
        <f si="55" t="shared"/>
        <v>0.16993464052287566</v>
      </c>
    </row>
    <row r="52" spans="1:30" x14ac:dyDescent="0.25">
      <c r="A52" s="2" t="n">
        <v>107.0</v>
      </c>
      <c r="B52" s="1" t="n">
        <v>4.0</v>
      </c>
      <c r="C52" s="14" t="n">
        <v>3.210727969348659</v>
      </c>
      <c r="D52" s="13" t="n">
        <f si="42" t="shared"/>
        <v>0.789272030651341</v>
      </c>
      <c r="E52" s="14" t="n">
        <v>3257.712514322328</v>
      </c>
      <c r="F52" s="13" t="n">
        <f si="43" t="shared"/>
        <v>3253.712514322328</v>
      </c>
      <c r="G52" s="14" t="n">
        <v>3.3703703703703702</v>
      </c>
      <c r="H52" s="13" t="n">
        <f si="44" t="shared"/>
        <v>0.6296296296296298</v>
      </c>
      <c r="I52" s="24" t="n">
        <v>3.210727969348659</v>
      </c>
      <c r="J52" s="23" t="n">
        <f si="45" t="shared"/>
        <v>0.789272030651341</v>
      </c>
      <c r="K52" s="24" t="n">
        <v>3197.8318039394694</v>
      </c>
      <c r="L52" s="23" t="n">
        <f si="46" t="shared"/>
        <v>3193.8318039394694</v>
      </c>
      <c r="M52" s="24" t="n">
        <v>3.3703703703703702</v>
      </c>
      <c r="N52" s="23" t="n">
        <f si="47" t="shared"/>
        <v>0.6296296296296298</v>
      </c>
      <c r="O52" s="29" t="n">
        <v>3.3114285714285714</v>
      </c>
      <c r="P52" s="28" t="n">
        <f si="48" t="shared"/>
        <v>0.6885714285714286</v>
      </c>
      <c r="Q52" s="29" t="n">
        <v>2815.379216843081</v>
      </c>
      <c r="R52" s="28" t="n">
        <f si="49" t="shared"/>
        <v>2811.379216843081</v>
      </c>
      <c r="S52" s="29" t="n">
        <v>3.1699346405228757</v>
      </c>
      <c r="T52" s="28" t="n">
        <f si="50" t="shared"/>
        <v>0.8300653594771243</v>
      </c>
      <c r="U52" s="9" t="n">
        <v>3.210727969348659</v>
      </c>
      <c r="V52" s="8" t="n">
        <f si="51" t="shared"/>
        <v>0.789272030651341</v>
      </c>
      <c r="W52" s="9" t="n">
        <v>3160.027569126167</v>
      </c>
      <c r="X52" s="8" t="n">
        <f si="52" t="shared"/>
        <v>3156.027569126167</v>
      </c>
      <c r="Y52" s="9" t="n">
        <v>3.3703703703703702</v>
      </c>
      <c r="Z52" s="8" t="n">
        <f si="53" t="shared"/>
        <v>0.6296296296296298</v>
      </c>
      <c r="AA52" s="19" t="n">
        <v>2794.4378472103526</v>
      </c>
      <c r="AB52" s="18" t="n">
        <f si="54" t="shared"/>
        <v>2790.4378472103526</v>
      </c>
      <c r="AC52" s="19" t="n">
        <v>3.1699346405228757</v>
      </c>
      <c r="AD52" s="30" t="n">
        <f si="55" t="shared"/>
        <v>0.8300653594771243</v>
      </c>
    </row>
    <row r="53" spans="1:30" x14ac:dyDescent="0.25">
      <c r="A53" s="2" t="n">
        <v>108.0</v>
      </c>
      <c r="B53" s="1" t="n">
        <v>5.0</v>
      </c>
      <c r="C53" s="14" t="n">
        <v>3.210727969348659</v>
      </c>
      <c r="D53" s="13" t="n">
        <f si="42" t="shared"/>
        <v>1.789272030651341</v>
      </c>
      <c r="E53" s="14" t="n">
        <v>3257.7127267667292</v>
      </c>
      <c r="F53" s="13" t="n">
        <f si="43" t="shared"/>
        <v>3252.7127267667292</v>
      </c>
      <c r="G53" s="14" t="n">
        <v>3.3333333333333335</v>
      </c>
      <c r="H53" s="13" t="n">
        <f si="44" t="shared"/>
        <v>1.6666666666666665</v>
      </c>
      <c r="I53" s="24" t="n">
        <v>3.210727969348659</v>
      </c>
      <c r="J53" s="23" t="n">
        <f si="45" t="shared"/>
        <v>1.789272030651341</v>
      </c>
      <c r="K53" s="24" t="n">
        <v>3197.8318554203993</v>
      </c>
      <c r="L53" s="23" t="n">
        <f si="46" t="shared"/>
        <v>3192.8318554203993</v>
      </c>
      <c r="M53" s="24" t="n">
        <v>3.3333333333333335</v>
      </c>
      <c r="N53" s="23" t="n">
        <f si="47" t="shared"/>
        <v>1.6666666666666665</v>
      </c>
      <c r="O53" s="29" t="n">
        <v>3.3114285714285714</v>
      </c>
      <c r="P53" s="28" t="n">
        <f si="48" t="shared"/>
        <v>1.6885714285714286</v>
      </c>
      <c r="Q53" s="29" t="n">
        <v>2815.379096452834</v>
      </c>
      <c r="R53" s="28" t="n">
        <f si="49" t="shared"/>
        <v>2810.379096452834</v>
      </c>
      <c r="S53" s="29" t="n">
        <v>3.1699346405228757</v>
      </c>
      <c r="T53" s="28" t="n">
        <f si="50" t="shared"/>
        <v>1.8300653594771243</v>
      </c>
      <c r="U53" s="9" t="n">
        <v>3.210727969348659</v>
      </c>
      <c r="V53" s="8" t="n">
        <f si="51" t="shared"/>
        <v>1.789272030651341</v>
      </c>
      <c r="W53" s="9" t="n">
        <v>3160.027906021517</v>
      </c>
      <c r="X53" s="8" t="n">
        <f si="52" t="shared"/>
        <v>3155.027906021517</v>
      </c>
      <c r="Y53" s="9" t="n">
        <v>3.3333333333333335</v>
      </c>
      <c r="Z53" s="8" t="n">
        <f si="53" t="shared"/>
        <v>1.6666666666666665</v>
      </c>
      <c r="AA53" s="19" t="n">
        <v>2794.4381002253567</v>
      </c>
      <c r="AB53" s="18" t="n">
        <f si="54" t="shared"/>
        <v>2789.4381002253567</v>
      </c>
      <c r="AC53" s="19" t="n">
        <v>3.1699346405228757</v>
      </c>
      <c r="AD53" s="30" t="n">
        <f si="55" t="shared"/>
        <v>1.8300653594771243</v>
      </c>
    </row>
    <row r="54" spans="1:30" x14ac:dyDescent="0.25">
      <c r="A54" s="2" t="n">
        <v>111.0</v>
      </c>
      <c r="B54" s="1" t="n">
        <v>5.0</v>
      </c>
      <c r="C54" s="14" t="n">
        <v>3.210727969348659</v>
      </c>
      <c r="D54" s="13" t="n">
        <f si="42" t="shared"/>
        <v>1.789272030651341</v>
      </c>
      <c r="E54" s="14" t="n">
        <v>3257.705074986534</v>
      </c>
      <c r="F54" s="13" t="n">
        <f si="43" t="shared"/>
        <v>3252.705074986534</v>
      </c>
      <c r="G54" s="14" t="n">
        <v>3.3333333333333335</v>
      </c>
      <c r="H54" s="13" t="n">
        <f si="44" t="shared"/>
        <v>1.6666666666666665</v>
      </c>
      <c r="I54" s="24" t="n">
        <v>3.210727969348659</v>
      </c>
      <c r="J54" s="23" t="n">
        <f si="45" t="shared"/>
        <v>1.789272030651341</v>
      </c>
      <c r="K54" s="24" t="n">
        <v>3197.841043766145</v>
      </c>
      <c r="L54" s="23" t="n">
        <f si="46" t="shared"/>
        <v>3192.841043766145</v>
      </c>
      <c r="M54" s="24" t="n">
        <v>3.3333333333333335</v>
      </c>
      <c r="N54" s="23" t="n">
        <f si="47" t="shared"/>
        <v>1.6666666666666665</v>
      </c>
      <c r="O54" s="29" t="n">
        <v>3.3114285714285714</v>
      </c>
      <c r="P54" s="28" t="n">
        <f si="48" t="shared"/>
        <v>1.6885714285714286</v>
      </c>
      <c r="Q54" s="29" t="n">
        <v>2815.355781124736</v>
      </c>
      <c r="R54" s="28" t="n">
        <f si="49" t="shared"/>
        <v>2810.355781124736</v>
      </c>
      <c r="S54" s="29" t="n">
        <v>3.1699346405228757</v>
      </c>
      <c r="T54" s="28" t="n">
        <f si="50" t="shared"/>
        <v>1.8300653594771243</v>
      </c>
      <c r="U54" s="9" t="n">
        <v>3.210727969348659</v>
      </c>
      <c r="V54" s="8" t="n">
        <f si="51" t="shared"/>
        <v>1.789272030651341</v>
      </c>
      <c r="W54" s="9" t="n">
        <v>3160.030854757873</v>
      </c>
      <c r="X54" s="8" t="n">
        <f si="52" t="shared"/>
        <v>3155.030854757873</v>
      </c>
      <c r="Y54" s="9" t="n">
        <v>3.3333333333333335</v>
      </c>
      <c r="Z54" s="8" t="n">
        <f si="53" t="shared"/>
        <v>1.6666666666666665</v>
      </c>
      <c r="AA54" s="19" t="n">
        <v>2794.4474731563873</v>
      </c>
      <c r="AB54" s="18" t="n">
        <f si="54" t="shared"/>
        <v>2789.4474731563873</v>
      </c>
      <c r="AC54" s="19" t="n">
        <v>3.1699346405228757</v>
      </c>
      <c r="AD54" s="30" t="n">
        <f si="55" t="shared"/>
        <v>1.8300653594771243</v>
      </c>
    </row>
    <row r="55" spans="1:30" x14ac:dyDescent="0.25">
      <c r="A55" s="2" t="n">
        <v>112.0</v>
      </c>
      <c r="B55" s="1" t="n">
        <v>3.0</v>
      </c>
      <c r="C55" s="14" t="n">
        <v>3.210727969348659</v>
      </c>
      <c r="D55" s="13" t="n">
        <f si="42" t="shared"/>
        <v>0.210727969348659</v>
      </c>
      <c r="E55" s="14" t="n">
        <v>3257.7047703585836</v>
      </c>
      <c r="F55" s="13" t="n">
        <f si="43" t="shared"/>
        <v>3254.7047703585836</v>
      </c>
      <c r="G55" s="14" t="n">
        <v>3.3703703703703702</v>
      </c>
      <c r="H55" s="13" t="n">
        <f si="44" t="shared"/>
        <v>0.37037037037037024</v>
      </c>
      <c r="I55" s="24" t="n">
        <v>3.210727969348659</v>
      </c>
      <c r="J55" s="23" t="n">
        <f si="45" t="shared"/>
        <v>0.210727969348659</v>
      </c>
      <c r="K55" s="24" t="n">
        <v>3197.8410926110664</v>
      </c>
      <c r="L55" s="23" t="n">
        <f si="46" t="shared"/>
        <v>3194.8410926110664</v>
      </c>
      <c r="M55" s="24" t="n">
        <v>3.3703703703703702</v>
      </c>
      <c r="N55" s="23" t="n">
        <f si="47" t="shared"/>
        <v>0.37037037037037024</v>
      </c>
      <c r="O55" s="29" t="n">
        <v>3.3114285714285714</v>
      </c>
      <c r="P55" s="28" t="n">
        <f si="48" t="shared"/>
        <v>0.3114285714285714</v>
      </c>
      <c r="Q55" s="29" t="n">
        <v>2815.3546851382757</v>
      </c>
      <c r="R55" s="28" t="n">
        <f si="49" t="shared"/>
        <v>2812.3546851382757</v>
      </c>
      <c r="S55" s="29" t="n">
        <v>3.1699346405228757</v>
      </c>
      <c r="T55" s="28" t="n">
        <f si="50" t="shared"/>
        <v>0.16993464052287566</v>
      </c>
      <c r="U55" s="9" t="n">
        <v>3.210727969348659</v>
      </c>
      <c r="V55" s="8" t="n">
        <f si="51" t="shared"/>
        <v>0.210727969348659</v>
      </c>
      <c r="W55" s="9" t="n">
        <v>3160.0307579947444</v>
      </c>
      <c r="X55" s="8" t="n">
        <f si="52" t="shared"/>
        <v>3157.0307579947444</v>
      </c>
      <c r="Y55" s="9" t="n">
        <v>3.3703703703703702</v>
      </c>
      <c r="Z55" s="8" t="n">
        <f si="53" t="shared"/>
        <v>0.37037037037037024</v>
      </c>
      <c r="AA55" s="19" t="n">
        <v>2794.4479184810834</v>
      </c>
      <c r="AB55" s="18" t="n">
        <f si="54" t="shared"/>
        <v>2791.4479184810834</v>
      </c>
      <c r="AC55" s="19" t="n">
        <v>3.1699346405228757</v>
      </c>
      <c r="AD55" s="30" t="n">
        <f si="55" t="shared"/>
        <v>0.16993464052287566</v>
      </c>
    </row>
    <row r="56" spans="1:30" x14ac:dyDescent="0.25">
      <c r="A56" s="2" t="n">
        <v>114.0</v>
      </c>
      <c r="B56" s="1" t="n">
        <v>8.0</v>
      </c>
      <c r="C56" s="14" t="n">
        <v>3.210727969348659</v>
      </c>
      <c r="D56" s="13" t="n">
        <f si="42" t="shared"/>
        <v>4.789272030651341</v>
      </c>
      <c r="E56" s="14" t="n">
        <v>3257.697341408796</v>
      </c>
      <c r="F56" s="13" t="n">
        <f si="43" t="shared"/>
        <v>3249.697341408796</v>
      </c>
      <c r="G56" s="14" t="n">
        <v>3.3703703703703702</v>
      </c>
      <c r="H56" s="13" t="n">
        <f si="44" t="shared"/>
        <v>4.62962962962963</v>
      </c>
      <c r="I56" s="24" t="n">
        <v>3.210727969348659</v>
      </c>
      <c r="J56" s="23" t="n">
        <f si="45" t="shared"/>
        <v>4.789272030651341</v>
      </c>
      <c r="K56" s="24" t="n">
        <v>3197.849719233269</v>
      </c>
      <c r="L56" s="23" t="n">
        <f si="46" t="shared"/>
        <v>3189.849719233269</v>
      </c>
      <c r="M56" s="24" t="n">
        <v>3.3703703703703702</v>
      </c>
      <c r="N56" s="23" t="n">
        <f si="47" t="shared"/>
        <v>4.62962962962963</v>
      </c>
      <c r="O56" s="29" t="n">
        <v>3.3114285714285714</v>
      </c>
      <c r="P56" s="28" t="n">
        <f si="48" t="shared"/>
        <v>4.688571428571429</v>
      </c>
      <c r="Q56" s="29" t="n">
        <v>2815.3312246926776</v>
      </c>
      <c r="R56" s="28" t="n">
        <f si="49" t="shared"/>
        <v>2807.3312246926776</v>
      </c>
      <c r="S56" s="29" t="n">
        <v>3.1699346405228757</v>
      </c>
      <c r="T56" s="28" t="n">
        <f si="50" t="shared"/>
        <v>4.830065359477125</v>
      </c>
      <c r="U56" s="9" t="n">
        <v>3.210727969348659</v>
      </c>
      <c r="V56" s="8" t="n">
        <f si="51" t="shared"/>
        <v>4.789272030651341</v>
      </c>
      <c r="W56" s="9" t="n">
        <v>3160.0335326536915</v>
      </c>
      <c r="X56" s="8" t="n">
        <f si="52" t="shared"/>
        <v>3152.0335326536915</v>
      </c>
      <c r="Y56" s="9" t="n">
        <v>3.3703703703703702</v>
      </c>
      <c r="Z56" s="8" t="n">
        <f si="53" t="shared"/>
        <v>4.62962962962963</v>
      </c>
      <c r="AA56" s="19" t="n">
        <v>2794.4573942059305</v>
      </c>
      <c r="AB56" s="18" t="n">
        <f si="54" t="shared"/>
        <v>2786.4573942059305</v>
      </c>
      <c r="AC56" s="19" t="n">
        <v>3.1699346405228757</v>
      </c>
      <c r="AD56" s="30" t="n">
        <f si="55" t="shared"/>
        <v>4.830065359477125</v>
      </c>
    </row>
    <row r="57" spans="1:30" x14ac:dyDescent="0.25">
      <c r="A57" s="2" t="n">
        <v>116.0</v>
      </c>
      <c r="B57" s="1" t="n">
        <v>1.0</v>
      </c>
      <c r="C57" s="14" t="n">
        <v>3.210727969348659</v>
      </c>
      <c r="D57" s="13" t="n">
        <f si="42" t="shared"/>
        <v>2.210727969348659</v>
      </c>
      <c r="E57" s="14" t="n">
        <v>3257.6966574834582</v>
      </c>
      <c r="F57" s="13" t="n">
        <f si="43" t="shared"/>
        <v>3256.6966574834582</v>
      </c>
      <c r="G57" s="14" t="n">
        <v>3.3333333333333335</v>
      </c>
      <c r="H57" s="13" t="n">
        <f si="44" t="shared"/>
        <v>2.3333333333333335</v>
      </c>
      <c r="I57" s="24" t="n">
        <v>3.210727969348659</v>
      </c>
      <c r="J57" s="23" t="n">
        <f si="45" t="shared"/>
        <v>2.210727969348659</v>
      </c>
      <c r="K57" s="24" t="n">
        <v>3197.851197608167</v>
      </c>
      <c r="L57" s="23" t="n">
        <f si="46" t="shared"/>
        <v>3196.851197608167</v>
      </c>
      <c r="M57" s="24" t="n">
        <v>3.3333333333333335</v>
      </c>
      <c r="N57" s="23" t="n">
        <f si="47" t="shared"/>
        <v>2.3333333333333335</v>
      </c>
      <c r="O57" s="29" t="n">
        <v>3.3114285714285714</v>
      </c>
      <c r="P57" s="28" t="n">
        <f si="48" t="shared"/>
        <v>2.3114285714285714</v>
      </c>
      <c r="Q57" s="29" t="n">
        <v>2815.3290710534357</v>
      </c>
      <c r="R57" s="28" t="n">
        <f si="49" t="shared"/>
        <v>2814.3290710534357</v>
      </c>
      <c r="S57" s="29" t="n">
        <v>3.1699346405228757</v>
      </c>
      <c r="T57" s="28" t="n">
        <f si="50" t="shared"/>
        <v>2.1699346405228757</v>
      </c>
      <c r="U57" s="9" t="n">
        <v>3.210727969348659</v>
      </c>
      <c r="V57" s="8" t="n">
        <f si="51" t="shared"/>
        <v>2.210727969348659</v>
      </c>
      <c r="W57" s="9" t="n">
        <v>3160.0342641884713</v>
      </c>
      <c r="X57" s="8" t="n">
        <f si="52" t="shared"/>
        <v>3159.0342641884713</v>
      </c>
      <c r="Y57" s="9" t="n">
        <v>3.3333333333333335</v>
      </c>
      <c r="Z57" s="8" t="n">
        <f si="53" t="shared"/>
        <v>2.3333333333333335</v>
      </c>
      <c r="AA57" s="19" t="n">
        <v>2794.4585047239575</v>
      </c>
      <c r="AB57" s="18" t="n">
        <f si="54" t="shared"/>
        <v>2793.4585047239575</v>
      </c>
      <c r="AC57" s="19" t="n">
        <v>3.1699346405228757</v>
      </c>
      <c r="AD57" s="30" t="n">
        <f si="55" t="shared"/>
        <v>2.1699346405228757</v>
      </c>
    </row>
    <row r="58" spans="1:30" x14ac:dyDescent="0.25">
      <c r="A58" s="2" t="n">
        <v>121.0</v>
      </c>
      <c r="B58" s="1" t="n">
        <v>3.0</v>
      </c>
      <c r="C58" s="14" t="n">
        <v>3.210727969348659</v>
      </c>
      <c r="D58" s="13" t="n">
        <f si="42" t="shared"/>
        <v>0.210727969348659</v>
      </c>
      <c r="E58" s="14" t="n">
        <v>3257.6927757685344</v>
      </c>
      <c r="F58" s="13" t="n">
        <f si="43" t="shared"/>
        <v>3254.6927757685344</v>
      </c>
      <c r="G58" s="14" t="n">
        <v>3.3333333333333335</v>
      </c>
      <c r="H58" s="13" t="n">
        <f si="44" t="shared"/>
        <v>0.3333333333333335</v>
      </c>
      <c r="I58" s="24" t="n">
        <v>3.210727969348659</v>
      </c>
      <c r="J58" s="23" t="n">
        <f si="45" t="shared"/>
        <v>0.210727969348659</v>
      </c>
      <c r="K58" s="24" t="n">
        <v>3197.8558432832</v>
      </c>
      <c r="L58" s="23" t="n">
        <f si="46" t="shared"/>
        <v>3194.8558432832</v>
      </c>
      <c r="M58" s="24" t="n">
        <v>3.3333333333333335</v>
      </c>
      <c r="N58" s="23" t="n">
        <f si="47" t="shared"/>
        <v>0.3333333333333335</v>
      </c>
      <c r="O58" s="29" t="n">
        <v>3.3114285714285714</v>
      </c>
      <c r="P58" s="28" t="n">
        <f si="48" t="shared"/>
        <v>0.3114285714285714</v>
      </c>
      <c r="Q58" s="29" t="n">
        <v>2815.3170032826815</v>
      </c>
      <c r="R58" s="28" t="n">
        <f si="49" t="shared"/>
        <v>2812.3170032826815</v>
      </c>
      <c r="S58" s="29" t="n">
        <v>3.1699346405228757</v>
      </c>
      <c r="T58" s="28" t="n">
        <f si="50" t="shared"/>
        <v>0.16993464052287566</v>
      </c>
      <c r="U58" s="9" t="n">
        <v>3.210727969348659</v>
      </c>
      <c r="V58" s="8" t="n">
        <f si="51" t="shared"/>
        <v>0.210727969348659</v>
      </c>
      <c r="W58" s="9" t="n">
        <v>3160.035742906306</v>
      </c>
      <c r="X58" s="8" t="n">
        <f si="52" t="shared"/>
        <v>3157.035742906306</v>
      </c>
      <c r="Y58" s="9" t="n">
        <v>3.3333333333333335</v>
      </c>
      <c r="Z58" s="8" t="n">
        <f si="53" t="shared"/>
        <v>0.3333333333333335</v>
      </c>
      <c r="AA58" s="19" t="n">
        <v>2794.4633888596854</v>
      </c>
      <c r="AB58" s="18" t="n">
        <f si="54" t="shared"/>
        <v>2791.4633888596854</v>
      </c>
      <c r="AC58" s="19" t="n">
        <v>3.1699346405228757</v>
      </c>
      <c r="AD58" s="30" t="n">
        <f si="55" t="shared"/>
        <v>0.16993464052287566</v>
      </c>
    </row>
    <row r="59" spans="1:30" x14ac:dyDescent="0.25">
      <c r="A59" s="2" t="n">
        <v>122.0</v>
      </c>
      <c r="B59" s="1" t="n">
        <v>3.0</v>
      </c>
      <c r="C59" s="14" t="n">
        <v>3.210727969348659</v>
      </c>
      <c r="D59" s="13" t="n">
        <f ref="D59:D351" si="56" t="shared">((B59-C59)^2)^0.5</f>
        <v>0.210727969348659</v>
      </c>
      <c r="E59" s="14" t="n">
        <v>3257.6927173100976</v>
      </c>
      <c r="F59" s="13" t="n">
        <f ref="F59:F351" si="57" t="shared">((B59-E59)^2)^0.5</f>
        <v>3254.6927173100976</v>
      </c>
      <c r="G59" s="14" t="n">
        <v>3.3703703703703702</v>
      </c>
      <c r="H59" s="13" t="n">
        <f ref="H59:H351" si="58" t="shared">((B59-G59)^2)^0.5</f>
        <v>0.37037037037037024</v>
      </c>
      <c r="I59" s="24" t="n">
        <v>3.210727969348659</v>
      </c>
      <c r="J59" s="23" t="n">
        <f ref="J59:J351" si="59" t="shared">((B59-I59)^2)^0.5</f>
        <v>0.210727969348659</v>
      </c>
      <c r="K59" s="24" t="n">
        <v>3197.8557818636323</v>
      </c>
      <c r="L59" s="23" t="n">
        <f ref="L59:L351" si="60" t="shared">((B59-K59)^2)^0.5</f>
        <v>3194.8557818636323</v>
      </c>
      <c r="M59" s="24" t="n">
        <v>3.3703703703703702</v>
      </c>
      <c r="N59" s="23" t="n">
        <f ref="N59:N351" si="61" t="shared">((B59-M59)^2)^0.5</f>
        <v>0.37037037037037024</v>
      </c>
      <c r="O59" s="29" t="n">
        <v>3.3114285714285714</v>
      </c>
      <c r="P59" s="28" t="n">
        <f ref="P59:P351" si="62" t="shared">((B59-O59)^2)^0.5</f>
        <v>0.3114285714285714</v>
      </c>
      <c r="Q59" s="29" t="n">
        <v>2815.3169510424977</v>
      </c>
      <c r="R59" s="28" t="n">
        <f ref="R59:R351" si="63" t="shared">((B59-Q59)^2)^0.5</f>
        <v>2812.3169510424977</v>
      </c>
      <c r="S59" s="29" t="n">
        <v>3.1699346405228757</v>
      </c>
      <c r="T59" s="28" t="n">
        <f ref="T59:T351" si="64" t="shared">((B59-S59)^2)^0.5</f>
        <v>0.16993464052287566</v>
      </c>
      <c r="U59" s="9" t="n">
        <v>3.210727969348659</v>
      </c>
      <c r="V59" s="8" t="n">
        <f ref="V59:V351" si="65" t="shared">((B59-U59)^2)^0.5</f>
        <v>0.210727969348659</v>
      </c>
      <c r="W59" s="9" t="n">
        <v>3160.0356349133963</v>
      </c>
      <c r="X59" s="8" t="n">
        <f ref="X59:X351" si="66" t="shared">((B59-W59)^2)^0.5</f>
        <v>3157.0356349133963</v>
      </c>
      <c r="Y59" s="9" t="n">
        <v>3.3703703703703702</v>
      </c>
      <c r="Z59" s="8" t="n">
        <f ref="Z59:Z351" si="67" t="shared">((B59-Y59)^2)^0.5</f>
        <v>0.37037037037037024</v>
      </c>
      <c r="AA59" s="19" t="n">
        <v>2794.463428375319</v>
      </c>
      <c r="AB59" s="18" t="n">
        <f ref="AB59:AB351" si="68" t="shared">((B59-AA59)^2)^0.5</f>
        <v>2791.463428375319</v>
      </c>
      <c r="AC59" s="19" t="n">
        <v>3.1699346405228757</v>
      </c>
      <c r="AD59" s="30" t="n">
        <f ref="AD59:AD351" si="69" t="shared">((B59-AC59)^2)^0.5</f>
        <v>0.16993464052287566</v>
      </c>
    </row>
    <row r="60" spans="1:30" x14ac:dyDescent="0.25">
      <c r="A60" s="2" t="n">
        <v>123.0</v>
      </c>
      <c r="B60" s="1" t="n">
        <v>5.0</v>
      </c>
      <c r="C60" s="14" t="n">
        <v>3.210727969348659</v>
      </c>
      <c r="D60" s="13" t="n">
        <f si="56" t="shared"/>
        <v>1.789272030651341</v>
      </c>
      <c r="E60" s="14" t="n">
        <v>3257.692442669028</v>
      </c>
      <c r="F60" s="13" t="n">
        <f si="57" t="shared"/>
        <v>3252.692442669028</v>
      </c>
      <c r="G60" s="14" t="n">
        <v>3.3703703703703702</v>
      </c>
      <c r="H60" s="13" t="n">
        <f si="58" t="shared"/>
        <v>1.6296296296296298</v>
      </c>
      <c r="I60" s="24" t="n">
        <v>3.210727969348659</v>
      </c>
      <c r="J60" s="23" t="n">
        <f si="59" t="shared"/>
        <v>1.789272030651341</v>
      </c>
      <c r="K60" s="24" t="n">
        <v>3197.8557072059934</v>
      </c>
      <c r="L60" s="23" t="n">
        <f si="60" t="shared"/>
        <v>3192.8557072059934</v>
      </c>
      <c r="M60" s="24" t="n">
        <v>3.3703703703703702</v>
      </c>
      <c r="N60" s="23" t="n">
        <f si="61" t="shared"/>
        <v>1.6296296296296298</v>
      </c>
      <c r="O60" s="29" t="n">
        <v>3.3114285714285714</v>
      </c>
      <c r="P60" s="28" t="n">
        <f si="62" t="shared"/>
        <v>1.6885714285714286</v>
      </c>
      <c r="Q60" s="29" t="n">
        <v>2815.315368442467</v>
      </c>
      <c r="R60" s="28" t="n">
        <f si="63" t="shared"/>
        <v>2810.315368442467</v>
      </c>
      <c r="S60" s="29" t="n">
        <v>3.1699346405228757</v>
      </c>
      <c r="T60" s="28" t="n">
        <f si="64" t="shared"/>
        <v>1.8300653594771243</v>
      </c>
      <c r="U60" s="9" t="n">
        <v>3.210727969348659</v>
      </c>
      <c r="V60" s="8" t="n">
        <f si="65" t="shared"/>
        <v>1.789272030651341</v>
      </c>
      <c r="W60" s="9" t="n">
        <v>3160.0355104596524</v>
      </c>
      <c r="X60" s="8" t="n">
        <f si="66" t="shared"/>
        <v>3155.0355104596524</v>
      </c>
      <c r="Y60" s="9" t="n">
        <v>3.3703703703703702</v>
      </c>
      <c r="Z60" s="8" t="n">
        <f si="67" t="shared"/>
        <v>1.6296296296296298</v>
      </c>
      <c r="AA60" s="19" t="n">
        <v>2794.4639740896664</v>
      </c>
      <c r="AB60" s="18" t="n">
        <f si="68" t="shared"/>
        <v>2789.4639740896664</v>
      </c>
      <c r="AC60" s="19" t="n">
        <v>3.1699346405228757</v>
      </c>
      <c r="AD60" s="30" t="n">
        <f si="69" t="shared"/>
        <v>1.8300653594771243</v>
      </c>
    </row>
    <row r="61" spans="1:30" x14ac:dyDescent="0.25">
      <c r="A61" s="2" t="n">
        <v>125.0</v>
      </c>
      <c r="B61" s="1" t="n">
        <v>8.0</v>
      </c>
      <c r="C61" s="14" t="n">
        <v>3.210727969348659</v>
      </c>
      <c r="D61" s="13" t="n">
        <f ref="D61:D339" si="70" t="shared">((B61-C61)^2)^0.5</f>
        <v>4.789272030651341</v>
      </c>
      <c r="E61" s="14" t="n">
        <v>3257.6827075479805</v>
      </c>
      <c r="F61" s="13" t="n">
        <f ref="F61:F339" si="71" t="shared">((B61-E61)^2)^0.5</f>
        <v>3249.6827075479805</v>
      </c>
      <c r="G61" s="14" t="n">
        <v>3.074074074074074</v>
      </c>
      <c r="H61" s="13" t="n">
        <f ref="H61:H339" si="72" t="shared">((B61-G61)^2)^0.5</f>
        <v>4.925925925925926</v>
      </c>
      <c r="I61" s="24" t="n">
        <v>3.210727969348659</v>
      </c>
      <c r="J61" s="23" t="n">
        <f ref="J61:J339" si="73" t="shared">((B61-I61)^2)^0.5</f>
        <v>4.789272030651341</v>
      </c>
      <c r="K61" s="24" t="n">
        <v>3197.867887993994</v>
      </c>
      <c r="L61" s="23" t="n">
        <f ref="L61:L339" si="74" t="shared">((B61-K61)^2)^0.5</f>
        <v>3189.867887993994</v>
      </c>
      <c r="M61" s="24" t="n">
        <v>3.074074074074074</v>
      </c>
      <c r="N61" s="23" t="n">
        <f ref="N61:N339" si="75" t="shared">((B61-M61)^2)^0.5</f>
        <v>4.925925925925926</v>
      </c>
      <c r="O61" s="29" t="n">
        <v>3.3114285714285714</v>
      </c>
      <c r="P61" s="28" t="n">
        <f ref="P61:P339" si="76" t="shared">((B61-O61)^2)^0.5</f>
        <v>4.688571428571429</v>
      </c>
      <c r="Q61" s="29" t="n">
        <v>2815.2843131973445</v>
      </c>
      <c r="R61" s="28" t="n">
        <f ref="R61:R339" si="77" t="shared">((B61-Q61)^2)^0.5</f>
        <v>2807.2843131973445</v>
      </c>
      <c r="S61" s="29" t="n">
        <v>3.1699346405228757</v>
      </c>
      <c r="T61" s="28" t="n">
        <f ref="T61:T339" si="78" t="shared">((B61-S61)^2)^0.5</f>
        <v>4.830065359477125</v>
      </c>
      <c r="U61" s="9" t="n">
        <v>3.210727969348659</v>
      </c>
      <c r="V61" s="8" t="n">
        <f ref="V61:V339" si="79" t="shared">((B61-U61)^2)^0.5</f>
        <v>4.789272030651341</v>
      </c>
      <c r="W61" s="9" t="n">
        <v>3160.0395862586674</v>
      </c>
      <c r="X61" s="8" t="n">
        <f ref="X61:X339" si="80" t="shared">((B61-W61)^2)^0.5</f>
        <v>3152.0395862586674</v>
      </c>
      <c r="Y61" s="9" t="n">
        <v>3.074074074074074</v>
      </c>
      <c r="Z61" s="8" t="n">
        <f ref="Z61:Z339" si="81" t="shared">((B61-Y61)^2)^0.5</f>
        <v>4.925925925925926</v>
      </c>
      <c r="AA61" s="19" t="n">
        <v>2794.4772107091035</v>
      </c>
      <c r="AB61" s="18" t="n">
        <f ref="AB61:AB339" si="82" t="shared">((B61-AA61)^2)^0.5</f>
        <v>2786.4772107091035</v>
      </c>
      <c r="AC61" s="19" t="n">
        <v>3.1699346405228757</v>
      </c>
      <c r="AD61" s="30" t="n">
        <f ref="AD61:AD339" si="83" t="shared">((B61-AC61)^2)^0.5</f>
        <v>4.830065359477125</v>
      </c>
    </row>
    <row r="62" spans="1:30" x14ac:dyDescent="0.25">
      <c r="A62" s="2" t="n">
        <v>127.0</v>
      </c>
      <c r="B62" s="1" t="n">
        <v>7.0</v>
      </c>
      <c r="C62" s="14" t="n">
        <v>3.210727969348659</v>
      </c>
      <c r="D62" s="13" t="n">
        <f si="70" t="shared"/>
        <v>3.789272030651341</v>
      </c>
      <c r="E62" s="14" t="n">
        <v>3257.6775796119377</v>
      </c>
      <c r="F62" s="13" t="n">
        <f si="71" t="shared"/>
        <v>3250.6775796119377</v>
      </c>
      <c r="G62" s="14" t="n">
        <v>2.6296296296296298</v>
      </c>
      <c r="H62" s="13" t="n">
        <f si="72" t="shared"/>
        <v>4.37037037037037</v>
      </c>
      <c r="I62" s="24" t="n">
        <v>3.210727969348659</v>
      </c>
      <c r="J62" s="23" t="n">
        <f si="73" t="shared"/>
        <v>3.789272030651341</v>
      </c>
      <c r="K62" s="24" t="n">
        <v>3197.8742834852933</v>
      </c>
      <c r="L62" s="23" t="n">
        <f si="74" t="shared"/>
        <v>3190.8742834852933</v>
      </c>
      <c r="M62" s="24" t="n">
        <v>2.6296296296296298</v>
      </c>
      <c r="N62" s="23" t="n">
        <f si="75" t="shared"/>
        <v>4.37037037037037</v>
      </c>
      <c r="O62" s="29" t="n">
        <v>3.3114285714285714</v>
      </c>
      <c r="P62" s="28" t="n">
        <f si="76" t="shared"/>
        <v>3.6885714285714286</v>
      </c>
      <c r="Q62" s="29" t="n">
        <v>2815.2680686241697</v>
      </c>
      <c r="R62" s="28" t="n">
        <f si="77" t="shared"/>
        <v>2808.2680686241697</v>
      </c>
      <c r="S62" s="29" t="n">
        <v>3.1699346405228757</v>
      </c>
      <c r="T62" s="28" t="n">
        <f si="78" t="shared"/>
        <v>3.8300653594771243</v>
      </c>
      <c r="U62" s="9" t="n">
        <v>3.210727969348659</v>
      </c>
      <c r="V62" s="8" t="n">
        <f si="79" t="shared"/>
        <v>3.789272030651341</v>
      </c>
      <c r="W62" s="9" t="n">
        <v>3160.0415965213524</v>
      </c>
      <c r="X62" s="8" t="n">
        <f si="80" t="shared"/>
        <v>3153.0415965213524</v>
      </c>
      <c r="Y62" s="9" t="n">
        <v>2.6296296296296298</v>
      </c>
      <c r="Z62" s="8" t="n">
        <f si="81" t="shared"/>
        <v>4.37037037037037</v>
      </c>
      <c r="AA62" s="19" t="n">
        <v>2794.4837356918165</v>
      </c>
      <c r="AB62" s="18" t="n">
        <f si="82" t="shared"/>
        <v>2787.4837356918165</v>
      </c>
      <c r="AC62" s="19" t="n">
        <v>3.1699346405228757</v>
      </c>
      <c r="AD62" s="30" t="n">
        <f si="83" t="shared"/>
        <v>3.8300653594771243</v>
      </c>
    </row>
    <row r="63" spans="1:30" x14ac:dyDescent="0.25">
      <c r="A63" s="2" t="n">
        <v>130.0</v>
      </c>
      <c r="B63" s="1" t="n">
        <v>1.0</v>
      </c>
      <c r="C63" s="14" t="n">
        <v>3.210727969348659</v>
      </c>
      <c r="D63" s="13" t="n">
        <f si="70" t="shared"/>
        <v>2.210727969348659</v>
      </c>
      <c r="E63" s="14" t="n">
        <v>3257.6740517079575</v>
      </c>
      <c r="F63" s="13" t="n">
        <f si="71" t="shared"/>
        <v>3256.6740517079575</v>
      </c>
      <c r="G63" s="14" t="n">
        <v>2.6296296296296298</v>
      </c>
      <c r="H63" s="13" t="n">
        <f si="72" t="shared"/>
        <v>1.6296296296296298</v>
      </c>
      <c r="I63" s="24" t="n">
        <v>3.210727969348659</v>
      </c>
      <c r="J63" s="23" t="n">
        <f si="73" t="shared"/>
        <v>2.210727969348659</v>
      </c>
      <c r="K63" s="24" t="n">
        <v>3197.8781742368424</v>
      </c>
      <c r="L63" s="23" t="n">
        <f si="74" t="shared"/>
        <v>3196.8781742368424</v>
      </c>
      <c r="M63" s="24" t="n">
        <v>2.6296296296296298</v>
      </c>
      <c r="N63" s="23" t="n">
        <f si="75" t="shared"/>
        <v>1.6296296296296298</v>
      </c>
      <c r="O63" s="29" t="n">
        <v>3.3114285714285714</v>
      </c>
      <c r="P63" s="28" t="n">
        <f si="76" t="shared"/>
        <v>2.3114285714285714</v>
      </c>
      <c r="Q63" s="29" t="n">
        <v>2815.2576845875733</v>
      </c>
      <c r="R63" s="28" t="n">
        <f si="77" t="shared"/>
        <v>2814.2576845875733</v>
      </c>
      <c r="S63" s="29" t="n">
        <v>3.1699346405228757</v>
      </c>
      <c r="T63" s="28" t="n">
        <f si="78" t="shared"/>
        <v>2.1699346405228757</v>
      </c>
      <c r="U63" s="9" t="n">
        <v>3.210727969348659</v>
      </c>
      <c r="V63" s="8" t="n">
        <f si="79" t="shared"/>
        <v>2.210727969348659</v>
      </c>
      <c r="W63" s="9" t="n">
        <v>3160.0431345840034</v>
      </c>
      <c r="X63" s="8" t="n">
        <f si="80" t="shared"/>
        <v>3159.0431345840034</v>
      </c>
      <c r="Y63" s="9" t="n">
        <v>2.6296296296296298</v>
      </c>
      <c r="Z63" s="8" t="n">
        <f si="81" t="shared"/>
        <v>1.6296296296296298</v>
      </c>
      <c r="AA63" s="19" t="n">
        <v>2794.487701133046</v>
      </c>
      <c r="AB63" s="18" t="n">
        <f si="82" t="shared"/>
        <v>2793.487701133046</v>
      </c>
      <c r="AC63" s="19" t="n">
        <v>3.1699346405228757</v>
      </c>
      <c r="AD63" s="30" t="n">
        <f si="83" t="shared"/>
        <v>2.1699346405228757</v>
      </c>
    </row>
    <row r="64" spans="1:30" x14ac:dyDescent="0.25">
      <c r="A64" s="2" t="n">
        <v>131.0</v>
      </c>
      <c r="B64" s="1" t="n">
        <v>2.0</v>
      </c>
      <c r="C64" s="14" t="n">
        <v>3.210727969348659</v>
      </c>
      <c r="D64" s="13" t="n">
        <f si="70" t="shared"/>
        <v>1.210727969348659</v>
      </c>
      <c r="E64" s="14" t="n">
        <v>3257.66817883107</v>
      </c>
      <c r="F64" s="13" t="n">
        <f si="71" t="shared"/>
        <v>3255.66817883107</v>
      </c>
      <c r="G64" s="14" t="n">
        <v>2.4444444444444446</v>
      </c>
      <c r="H64" s="13" t="n">
        <f si="72" t="shared"/>
        <v>0.44444444444444464</v>
      </c>
      <c r="I64" s="24" t="n">
        <v>3.210727969348659</v>
      </c>
      <c r="J64" s="23" t="n">
        <f si="73" t="shared"/>
        <v>1.210727969348659</v>
      </c>
      <c r="K64" s="24" t="n">
        <v>3197.8853769011143</v>
      </c>
      <c r="L64" s="23" t="n">
        <f si="74" t="shared"/>
        <v>3195.8853769011143</v>
      </c>
      <c r="M64" s="24" t="n">
        <v>2.4444444444444446</v>
      </c>
      <c r="N64" s="23" t="n">
        <f si="75" t="shared"/>
        <v>0.44444444444444464</v>
      </c>
      <c r="O64" s="29" t="n">
        <v>3.3114285714285714</v>
      </c>
      <c r="P64" s="28" t="n">
        <f si="76" t="shared"/>
        <v>1.3114285714285714</v>
      </c>
      <c r="Q64" s="29" t="n">
        <v>2815.2393174189087</v>
      </c>
      <c r="R64" s="28" t="n">
        <f si="77" t="shared"/>
        <v>2813.2393174189087</v>
      </c>
      <c r="S64" s="29" t="n">
        <v>3.1699346405228757</v>
      </c>
      <c r="T64" s="28" t="n">
        <f si="78" t="shared"/>
        <v>1.1699346405228757</v>
      </c>
      <c r="U64" s="9" t="n">
        <v>3.210727969348659</v>
      </c>
      <c r="V64" s="8" t="n">
        <f si="79" t="shared"/>
        <v>1.210727969348659</v>
      </c>
      <c r="W64" s="9" t="n">
        <v>3160.0453030287135</v>
      </c>
      <c r="X64" s="8" t="n">
        <f si="80" t="shared"/>
        <v>3158.0453030287135</v>
      </c>
      <c r="Y64" s="9" t="n">
        <v>2.4444444444444446</v>
      </c>
      <c r="Z64" s="8" t="n">
        <f si="81" t="shared"/>
        <v>0.44444444444444464</v>
      </c>
      <c r="AA64" s="19" t="n">
        <v>2794.4953922697214</v>
      </c>
      <c r="AB64" s="18" t="n">
        <f si="82" t="shared"/>
        <v>2792.4953922697214</v>
      </c>
      <c r="AC64" s="19" t="n">
        <v>3.1699346405228757</v>
      </c>
      <c r="AD64" s="30" t="n">
        <f si="83" t="shared"/>
        <v>1.1699346405228757</v>
      </c>
    </row>
    <row r="65" spans="1:30" x14ac:dyDescent="0.25">
      <c r="A65" s="2" t="n">
        <v>132.0</v>
      </c>
      <c r="B65" s="1" t="n">
        <v>3.0</v>
      </c>
      <c r="C65" s="14" t="n">
        <v>3.210727969348659</v>
      </c>
      <c r="D65" s="13" t="n">
        <f si="70" t="shared"/>
        <v>0.210727969348659</v>
      </c>
      <c r="E65" s="14" t="n">
        <v>3257.6615237235633</v>
      </c>
      <c r="F65" s="13" t="n">
        <f si="71" t="shared"/>
        <v>3254.6615237235633</v>
      </c>
      <c r="G65" s="14" t="n">
        <v>2.5185185185185186</v>
      </c>
      <c r="H65" s="13" t="n">
        <f si="72" t="shared"/>
        <v>0.4814814814814814</v>
      </c>
      <c r="I65" s="24" t="n">
        <v>3.210727969348659</v>
      </c>
      <c r="J65" s="23" t="n">
        <f si="73" t="shared"/>
        <v>0.210727969348659</v>
      </c>
      <c r="K65" s="24" t="n">
        <v>3197.8936120520507</v>
      </c>
      <c r="L65" s="23" t="n">
        <f si="74" t="shared"/>
        <v>3194.8936120520507</v>
      </c>
      <c r="M65" s="24" t="n">
        <v>2.5185185185185186</v>
      </c>
      <c r="N65" s="23" t="n">
        <f si="75" t="shared"/>
        <v>0.4814814814814814</v>
      </c>
      <c r="O65" s="29" t="n">
        <v>3.3114285714285714</v>
      </c>
      <c r="P65" s="28" t="n">
        <f si="76" t="shared"/>
        <v>0.3114285714285714</v>
      </c>
      <c r="Q65" s="29" t="n">
        <v>2815.21813657763</v>
      </c>
      <c r="R65" s="28" t="n">
        <f si="77" t="shared"/>
        <v>2812.21813657763</v>
      </c>
      <c r="S65" s="29" t="n">
        <v>3.1699346405228757</v>
      </c>
      <c r="T65" s="28" t="n">
        <f si="78" t="shared"/>
        <v>0.16993464052287566</v>
      </c>
      <c r="U65" s="9" t="n">
        <v>3.210727969348659</v>
      </c>
      <c r="V65" s="8" t="n">
        <f si="79" t="shared"/>
        <v>0.210727969348659</v>
      </c>
      <c r="W65" s="9" t="n">
        <v>3160.0480418127477</v>
      </c>
      <c r="X65" s="8" t="n">
        <f si="80" t="shared"/>
        <v>3157.0480418127477</v>
      </c>
      <c r="Y65" s="9" t="n">
        <v>2.5185185185185186</v>
      </c>
      <c r="Z65" s="8" t="n">
        <f si="81" t="shared"/>
        <v>0.4814814814814814</v>
      </c>
      <c r="AA65" s="19" t="n">
        <v>2794.5041450556973</v>
      </c>
      <c r="AB65" s="18" t="n">
        <f si="82" t="shared"/>
        <v>2791.5041450556973</v>
      </c>
      <c r="AC65" s="19" t="n">
        <v>3.1699346405228757</v>
      </c>
      <c r="AD65" s="30" t="n">
        <f si="83" t="shared"/>
        <v>0.16993464052287566</v>
      </c>
    </row>
    <row r="66" spans="1:30" x14ac:dyDescent="0.25">
      <c r="A66" s="2" t="n">
        <v>134.0</v>
      </c>
      <c r="B66" s="1" t="n">
        <v>2.0</v>
      </c>
      <c r="C66" s="14" t="n">
        <v>3.210727969348659</v>
      </c>
      <c r="D66" s="13" t="n">
        <f si="70" t="shared"/>
        <v>1.210727969348659</v>
      </c>
      <c r="E66" s="14" t="n">
        <v>3257.657687389016</v>
      </c>
      <c r="F66" s="13" t="n">
        <f si="71" t="shared"/>
        <v>3255.657687389016</v>
      </c>
      <c r="G66" s="14" t="n">
        <v>2.5185185185185186</v>
      </c>
      <c r="H66" s="13" t="n">
        <f si="72" t="shared"/>
        <v>0.5185185185185186</v>
      </c>
      <c r="I66" s="24" t="n">
        <v>3.210727969348659</v>
      </c>
      <c r="J66" s="23" t="n">
        <f si="73" t="shared"/>
        <v>1.210727969348659</v>
      </c>
      <c r="K66" s="24" t="n">
        <v>3197.898216594045</v>
      </c>
      <c r="L66" s="23" t="n">
        <f si="74" t="shared"/>
        <v>3195.898216594045</v>
      </c>
      <c r="M66" s="24" t="n">
        <v>2.5185185185185186</v>
      </c>
      <c r="N66" s="23" t="n">
        <f si="75" t="shared"/>
        <v>0.5185185185185186</v>
      </c>
      <c r="O66" s="29" t="n">
        <v>3.3114285714285714</v>
      </c>
      <c r="P66" s="28" t="n">
        <f si="76" t="shared"/>
        <v>1.3114285714285714</v>
      </c>
      <c r="Q66" s="29" t="n">
        <v>2815.2060004782074</v>
      </c>
      <c r="R66" s="28" t="n">
        <f si="77" t="shared"/>
        <v>2813.2060004782074</v>
      </c>
      <c r="S66" s="29" t="n">
        <v>3.1699346405228757</v>
      </c>
      <c r="T66" s="28" t="n">
        <f si="78" t="shared"/>
        <v>1.1699346405228757</v>
      </c>
      <c r="U66" s="9" t="n">
        <v>3.210727969348659</v>
      </c>
      <c r="V66" s="8" t="n">
        <f si="79" t="shared"/>
        <v>1.210727969348659</v>
      </c>
      <c r="W66" s="9" t="n">
        <v>3160.0495143894805</v>
      </c>
      <c r="X66" s="8" t="n">
        <f si="80" t="shared"/>
        <v>3158.0495143894805</v>
      </c>
      <c r="Y66" s="9" t="n">
        <v>2.5185185185185186</v>
      </c>
      <c r="Z66" s="8" t="n">
        <f si="81" t="shared"/>
        <v>0.5185185185185186</v>
      </c>
      <c r="AA66" s="19" t="n">
        <v>2794.509189430113</v>
      </c>
      <c r="AB66" s="18" t="n">
        <f si="82" t="shared"/>
        <v>2792.509189430113</v>
      </c>
      <c r="AC66" s="19" t="n">
        <v>3.1699346405228757</v>
      </c>
      <c r="AD66" s="30" t="n">
        <f si="83" t="shared"/>
        <v>1.1699346405228757</v>
      </c>
    </row>
    <row r="67" spans="1:30" x14ac:dyDescent="0.25">
      <c r="A67" s="2" t="n">
        <v>136.0</v>
      </c>
      <c r="B67" s="1" t="n">
        <v>3.0</v>
      </c>
      <c r="C67" s="14" t="n">
        <v>3.210727969348659</v>
      </c>
      <c r="D67" s="13" t="n">
        <f si="70" t="shared"/>
        <v>0.210727969348659</v>
      </c>
      <c r="E67" s="14" t="n">
        <v>3257.6531451373576</v>
      </c>
      <c r="F67" s="13" t="n">
        <f si="71" t="shared"/>
        <v>3254.6531451373576</v>
      </c>
      <c r="G67" s="14" t="n">
        <v>2.7777777777777777</v>
      </c>
      <c r="H67" s="13" t="n">
        <f si="72" t="shared"/>
        <v>0.22222222222222232</v>
      </c>
      <c r="I67" s="24" t="n">
        <v>3.210727969348659</v>
      </c>
      <c r="J67" s="23" t="n">
        <f si="73" t="shared"/>
        <v>0.210727969348659</v>
      </c>
      <c r="K67" s="24" t="n">
        <v>3197.9036390653005</v>
      </c>
      <c r="L67" s="23" t="n">
        <f si="74" t="shared"/>
        <v>3194.9036390653005</v>
      </c>
      <c r="M67" s="24" t="n">
        <v>2.7777777777777777</v>
      </c>
      <c r="N67" s="23" t="n">
        <f si="75" t="shared"/>
        <v>0.22222222222222232</v>
      </c>
      <c r="O67" s="29" t="n">
        <v>3.3114285714285714</v>
      </c>
      <c r="P67" s="28" t="n">
        <f si="76" t="shared"/>
        <v>0.3114285714285714</v>
      </c>
      <c r="Q67" s="29" t="n">
        <v>2815.191621898657</v>
      </c>
      <c r="R67" s="28" t="n">
        <f si="77" t="shared"/>
        <v>2812.191621898657</v>
      </c>
      <c r="S67" s="29" t="n">
        <v>3.1699346405228757</v>
      </c>
      <c r="T67" s="28" t="n">
        <f si="78" t="shared"/>
        <v>0.16993464052287566</v>
      </c>
      <c r="U67" s="9" t="n">
        <v>3.210727969348659</v>
      </c>
      <c r="V67" s="8" t="n">
        <f si="79" t="shared"/>
        <v>0.210727969348659</v>
      </c>
      <c r="W67" s="9" t="n">
        <v>3160.051240877465</v>
      </c>
      <c r="X67" s="8" t="n">
        <f si="80" t="shared"/>
        <v>3157.051240877465</v>
      </c>
      <c r="Y67" s="9" t="n">
        <v>2.7777777777777777</v>
      </c>
      <c r="Z67" s="8" t="n">
        <f si="81" t="shared"/>
        <v>0.22222222222222232</v>
      </c>
      <c r="AA67" s="19" t="n">
        <v>2794.5151807490033</v>
      </c>
      <c r="AB67" s="18" t="n">
        <f si="82" t="shared"/>
        <v>2791.5151807490033</v>
      </c>
      <c r="AC67" s="19" t="n">
        <v>3.1699346405228757</v>
      </c>
      <c r="AD67" s="30" t="n">
        <f si="83" t="shared"/>
        <v>0.16993464052287566</v>
      </c>
    </row>
    <row r="68" spans="1:30" x14ac:dyDescent="0.25">
      <c r="A68" s="2" t="n">
        <v>140.0</v>
      </c>
      <c r="B68" s="1" t="n">
        <v>2.0</v>
      </c>
      <c r="C68" s="14" t="n">
        <v>3.210727969348659</v>
      </c>
      <c r="D68" s="13" t="n">
        <f si="70" t="shared"/>
        <v>1.210727969348659</v>
      </c>
      <c r="E68" s="14" t="n">
        <v>3257.6429559453904</v>
      </c>
      <c r="F68" s="13" t="n">
        <f si="71" t="shared"/>
        <v>3255.6429559453904</v>
      </c>
      <c r="G68" s="14" t="n">
        <v>2.740740740740741</v>
      </c>
      <c r="H68" s="13" t="n">
        <f si="72" t="shared"/>
        <v>0.7407407407407409</v>
      </c>
      <c r="I68" s="24" t="n">
        <v>3.210727969348659</v>
      </c>
      <c r="J68" s="23" t="n">
        <f si="73" t="shared"/>
        <v>1.210727969348659</v>
      </c>
      <c r="K68" s="24" t="n">
        <v>3197.916162923871</v>
      </c>
      <c r="L68" s="23" t="n">
        <f si="74" t="shared"/>
        <v>3195.916162923871</v>
      </c>
      <c r="M68" s="24" t="n">
        <v>2.740740740740741</v>
      </c>
      <c r="N68" s="23" t="n">
        <f si="75" t="shared"/>
        <v>0.7407407407407409</v>
      </c>
      <c r="O68" s="29" t="n">
        <v>3.3114285714285714</v>
      </c>
      <c r="P68" s="28" t="n">
        <f si="76" t="shared"/>
        <v>1.3114285714285714</v>
      </c>
      <c r="Q68" s="29" t="n">
        <v>2815.159370965895</v>
      </c>
      <c r="R68" s="28" t="n">
        <f si="77" t="shared"/>
        <v>2813.159370965895</v>
      </c>
      <c r="S68" s="29" t="n">
        <v>3.1699346405228757</v>
      </c>
      <c r="T68" s="28" t="n">
        <f si="78" t="shared"/>
        <v>1.1699346405228757</v>
      </c>
      <c r="U68" s="9" t="n">
        <v>3.210727969348659</v>
      </c>
      <c r="V68" s="8" t="n">
        <f si="79" t="shared"/>
        <v>1.210727969348659</v>
      </c>
      <c r="W68" s="9" t="n">
        <v>3160.055400899894</v>
      </c>
      <c r="X68" s="8" t="n">
        <f si="80" t="shared"/>
        <v>3158.055400899894</v>
      </c>
      <c r="Y68" s="9" t="n">
        <v>2.740740740740741</v>
      </c>
      <c r="Z68" s="8" t="n">
        <f si="81" t="shared"/>
        <v>0.7407407407407409</v>
      </c>
      <c r="AA68" s="19" t="n">
        <v>2794.528367005262</v>
      </c>
      <c r="AB68" s="18" t="n">
        <f si="82" t="shared"/>
        <v>2792.528367005262</v>
      </c>
      <c r="AC68" s="19" t="n">
        <v>3.1699346405228757</v>
      </c>
      <c r="AD68" s="30" t="n">
        <f si="83" t="shared"/>
        <v>1.1699346405228757</v>
      </c>
    </row>
    <row r="69" spans="1:30" x14ac:dyDescent="0.25">
      <c r="A69" s="2" t="n">
        <v>144.0</v>
      </c>
      <c r="B69" s="1" t="n">
        <v>1.0</v>
      </c>
      <c r="C69" s="14" t="n">
        <v>3.210727969348659</v>
      </c>
      <c r="D69" s="13" t="n">
        <f si="70" t="shared"/>
        <v>2.210727969348659</v>
      </c>
      <c r="E69" s="14" t="n">
        <v>3257.637922743972</v>
      </c>
      <c r="F69" s="13" t="n">
        <f si="71" t="shared"/>
        <v>3256.637922743972</v>
      </c>
      <c r="G69" s="14" t="n">
        <v>2.7037037037037037</v>
      </c>
      <c r="H69" s="13" t="n">
        <f si="72" t="shared"/>
        <v>1.7037037037037037</v>
      </c>
      <c r="I69" s="24" t="n">
        <v>3.210727969348659</v>
      </c>
      <c r="J69" s="23" t="n">
        <f si="73" t="shared"/>
        <v>2.210727969348659</v>
      </c>
      <c r="K69" s="24" t="n">
        <v>3197.9222849905523</v>
      </c>
      <c r="L69" s="23" t="n">
        <f si="74" t="shared"/>
        <v>3196.9222849905523</v>
      </c>
      <c r="M69" s="24" t="n">
        <v>2.7037037037037037</v>
      </c>
      <c r="N69" s="23" t="n">
        <f si="75" t="shared"/>
        <v>1.7037037037037037</v>
      </c>
      <c r="O69" s="29" t="n">
        <v>3.3114285714285714</v>
      </c>
      <c r="P69" s="28" t="n">
        <f si="76" t="shared"/>
        <v>2.3114285714285714</v>
      </c>
      <c r="Q69" s="29" t="n">
        <v>2815.14312910176</v>
      </c>
      <c r="R69" s="28" t="n">
        <f si="77" t="shared"/>
        <v>2814.14312910176</v>
      </c>
      <c r="S69" s="29" t="n">
        <v>3.1699346405228757</v>
      </c>
      <c r="T69" s="28" t="n">
        <f si="78" t="shared"/>
        <v>2.1699346405228757</v>
      </c>
      <c r="U69" s="9" t="n">
        <v>3.210727969348659</v>
      </c>
      <c r="V69" s="8" t="n">
        <f si="79" t="shared"/>
        <v>2.210727969348659</v>
      </c>
      <c r="W69" s="9" t="n">
        <v>3160.057462279031</v>
      </c>
      <c r="X69" s="8" t="n">
        <f si="80" t="shared"/>
        <v>3159.057462279031</v>
      </c>
      <c r="Y69" s="9" t="n">
        <v>2.7037037037037037</v>
      </c>
      <c r="Z69" s="8" t="n">
        <f si="81" t="shared"/>
        <v>1.7037037037037037</v>
      </c>
      <c r="AA69" s="19" t="n">
        <v>2794.535157454972</v>
      </c>
      <c r="AB69" s="18" t="n">
        <f si="82" t="shared"/>
        <v>2793.535157454972</v>
      </c>
      <c r="AC69" s="19" t="n">
        <v>3.1699346405228757</v>
      </c>
      <c r="AD69" s="30" t="n">
        <f si="83" t="shared"/>
        <v>2.1699346405228757</v>
      </c>
    </row>
    <row r="70" spans="1:30" x14ac:dyDescent="0.25">
      <c r="A70" s="2" t="n">
        <v>146.0</v>
      </c>
      <c r="B70" s="1" t="n">
        <v>2.0</v>
      </c>
      <c r="C70" s="14" t="n">
        <v>3.210727969348659</v>
      </c>
      <c r="D70" s="13" t="n">
        <f si="70" t="shared"/>
        <v>1.210727969348659</v>
      </c>
      <c r="E70" s="14" t="n">
        <v>3257.6343295356164</v>
      </c>
      <c r="F70" s="13" t="n">
        <f si="71" t="shared"/>
        <v>3255.6343295356164</v>
      </c>
      <c r="G70" s="14" t="n">
        <v>2.7037037037037037</v>
      </c>
      <c r="H70" s="13" t="n">
        <f si="72" t="shared"/>
        <v>0.7037037037037037</v>
      </c>
      <c r="I70" s="24" t="n">
        <v>3.210727969348659</v>
      </c>
      <c r="J70" s="23" t="n">
        <f si="73" t="shared"/>
        <v>1.210727969348659</v>
      </c>
      <c r="K70" s="24" t="n">
        <v>3197.9265351897716</v>
      </c>
      <c r="L70" s="23" t="n">
        <f si="74" t="shared"/>
        <v>3195.9265351897716</v>
      </c>
      <c r="M70" s="24" t="n">
        <v>2.7037037037037037</v>
      </c>
      <c r="N70" s="23" t="n">
        <f si="75" t="shared"/>
        <v>0.7037037037037037</v>
      </c>
      <c r="O70" s="29" t="n">
        <v>3.3114285714285714</v>
      </c>
      <c r="P70" s="28" t="n">
        <f si="76" t="shared"/>
        <v>1.3114285714285714</v>
      </c>
      <c r="Q70" s="29" t="n">
        <v>2815.132009775907</v>
      </c>
      <c r="R70" s="28" t="n">
        <f si="77" t="shared"/>
        <v>2813.132009775907</v>
      </c>
      <c r="S70" s="29" t="n">
        <v>3.1699346405228757</v>
      </c>
      <c r="T70" s="28" t="n">
        <f si="78" t="shared"/>
        <v>1.1699346405228757</v>
      </c>
      <c r="U70" s="9" t="n">
        <v>3.210727969348659</v>
      </c>
      <c r="V70" s="8" t="n">
        <f si="79" t="shared"/>
        <v>1.210727969348659</v>
      </c>
      <c r="W70" s="9" t="n">
        <v>3160.058817223835</v>
      </c>
      <c r="X70" s="8" t="n">
        <f si="80" t="shared"/>
        <v>3158.058817223835</v>
      </c>
      <c r="Y70" s="9" t="n">
        <v>2.7037037037037037</v>
      </c>
      <c r="Z70" s="8" t="n">
        <f si="81" t="shared"/>
        <v>0.7037037037037037</v>
      </c>
      <c r="AA70" s="19" t="n">
        <v>2794.539608700446</v>
      </c>
      <c r="AB70" s="18" t="n">
        <f si="82" t="shared"/>
        <v>2792.539608700446</v>
      </c>
      <c r="AC70" s="19" t="n">
        <v>3.1699346405228757</v>
      </c>
      <c r="AD70" s="30" t="n">
        <f si="83" t="shared"/>
        <v>1.1699346405228757</v>
      </c>
    </row>
    <row r="71" spans="1:30" x14ac:dyDescent="0.25">
      <c r="A71" s="2" t="n">
        <v>148.0</v>
      </c>
      <c r="B71" s="1" t="n">
        <v>2.0</v>
      </c>
      <c r="C71" s="14" t="n">
        <v>3.210727969348659</v>
      </c>
      <c r="D71" s="13" t="n">
        <f si="70" t="shared"/>
        <v>1.210727969348659</v>
      </c>
      <c r="E71" s="14" t="n">
        <v>3257.6301654723443</v>
      </c>
      <c r="F71" s="13" t="n">
        <f si="71" t="shared"/>
        <v>3255.6301654723443</v>
      </c>
      <c r="G71" s="14" t="n">
        <v>2.6296296296296298</v>
      </c>
      <c r="H71" s="13" t="n">
        <f si="72" t="shared"/>
        <v>0.6296296296296298</v>
      </c>
      <c r="I71" s="24" t="n">
        <v>3.210727969348659</v>
      </c>
      <c r="J71" s="23" t="n">
        <f si="73" t="shared"/>
        <v>1.210727969348659</v>
      </c>
      <c r="K71" s="24" t="n">
        <v>3197.931591378652</v>
      </c>
      <c r="L71" s="23" t="n">
        <f si="74" t="shared"/>
        <v>3195.931591378652</v>
      </c>
      <c r="M71" s="24" t="n">
        <v>2.6296296296296298</v>
      </c>
      <c r="N71" s="23" t="n">
        <f si="75" t="shared"/>
        <v>0.6296296296296298</v>
      </c>
      <c r="O71" s="29" t="n">
        <v>3.3114285714285714</v>
      </c>
      <c r="P71" s="28" t="n">
        <f si="76" t="shared"/>
        <v>1.3114285714285714</v>
      </c>
      <c r="Q71" s="29" t="n">
        <v>2815.118744679609</v>
      </c>
      <c r="R71" s="28" t="n">
        <f si="77" t="shared"/>
        <v>2813.118744679609</v>
      </c>
      <c r="S71" s="29" t="n">
        <v>3.1699346405228757</v>
      </c>
      <c r="T71" s="28" t="n">
        <f si="78" t="shared"/>
        <v>1.1699346405228757</v>
      </c>
      <c r="U71" s="9" t="n">
        <v>3.210727969348659</v>
      </c>
      <c r="V71" s="8" t="n">
        <f si="79" t="shared"/>
        <v>1.210727969348659</v>
      </c>
      <c r="W71" s="9" t="n">
        <v>3160.060483153446</v>
      </c>
      <c r="X71" s="8" t="n">
        <f si="80" t="shared"/>
        <v>3158.060483153446</v>
      </c>
      <c r="Y71" s="9" t="n">
        <v>2.6296296296296298</v>
      </c>
      <c r="Z71" s="8" t="n">
        <f si="81" t="shared"/>
        <v>0.6296296296296298</v>
      </c>
      <c r="AA71" s="19" t="n">
        <v>2794.5451261074472</v>
      </c>
      <c r="AB71" s="18" t="n">
        <f si="82" t="shared"/>
        <v>2792.5451261074472</v>
      </c>
      <c r="AC71" s="19" t="n">
        <v>3.1699346405228757</v>
      </c>
      <c r="AD71" s="30" t="n">
        <f si="83" t="shared"/>
        <v>1.1699346405228757</v>
      </c>
    </row>
    <row r="72" spans="1:30" x14ac:dyDescent="0.25">
      <c r="A72" s="2" t="n">
        <v>149.0</v>
      </c>
      <c r="B72" s="1" t="n">
        <v>5.0</v>
      </c>
      <c r="C72" s="14" t="n">
        <v>3.210727969348659</v>
      </c>
      <c r="D72" s="13" t="n">
        <f si="70" t="shared"/>
        <v>1.789272030651341</v>
      </c>
      <c r="E72" s="14" t="n">
        <v>3257.6201536388903</v>
      </c>
      <c r="F72" s="13" t="n">
        <f si="71" t="shared"/>
        <v>3252.6201536388903</v>
      </c>
      <c r="G72" s="14" t="n">
        <v>2.6666666666666665</v>
      </c>
      <c r="H72" s="13" t="n">
        <f si="72" t="shared"/>
        <v>2.3333333333333335</v>
      </c>
      <c r="I72" s="24" t="n">
        <v>3.210727969348659</v>
      </c>
      <c r="J72" s="23" t="n">
        <f si="73" t="shared"/>
        <v>1.789272030651341</v>
      </c>
      <c r="K72" s="24" t="n">
        <v>3197.9435118744236</v>
      </c>
      <c r="L72" s="23" t="n">
        <f si="74" t="shared"/>
        <v>3192.9435118744236</v>
      </c>
      <c r="M72" s="24" t="n">
        <v>2.6666666666666665</v>
      </c>
      <c r="N72" s="23" t="n">
        <f si="75" t="shared"/>
        <v>2.3333333333333335</v>
      </c>
      <c r="O72" s="29" t="n">
        <v>3.3114285714285714</v>
      </c>
      <c r="P72" s="28" t="n">
        <f si="76" t="shared"/>
        <v>1.6885714285714286</v>
      </c>
      <c r="Q72" s="29" t="n">
        <v>2815.086879252587</v>
      </c>
      <c r="R72" s="28" t="n">
        <f si="77" t="shared"/>
        <v>2810.086879252587</v>
      </c>
      <c r="S72" s="29" t="n">
        <v>3.1699346405228757</v>
      </c>
      <c r="T72" s="28" t="n">
        <f si="78" t="shared"/>
        <v>1.8300653594771243</v>
      </c>
      <c r="U72" s="9" t="n">
        <v>3.210727969348659</v>
      </c>
      <c r="V72" s="8" t="n">
        <f si="79" t="shared"/>
        <v>1.789272030651341</v>
      </c>
      <c r="W72" s="9" t="n">
        <v>3160.0643234945446</v>
      </c>
      <c r="X72" s="8" t="n">
        <f si="80" t="shared"/>
        <v>3155.0643234945446</v>
      </c>
      <c r="Y72" s="9" t="n">
        <v>2.6666666666666665</v>
      </c>
      <c r="Z72" s="8" t="n">
        <f si="81" t="shared"/>
        <v>2.3333333333333335</v>
      </c>
      <c r="AA72" s="19" t="n">
        <v>2794.5584623523478</v>
      </c>
      <c r="AB72" s="18" t="n">
        <f si="82" t="shared"/>
        <v>2789.5584623523478</v>
      </c>
      <c r="AC72" s="19" t="n">
        <v>3.1699346405228757</v>
      </c>
      <c r="AD72" s="30" t="n">
        <f si="83" t="shared"/>
        <v>1.8300653594771243</v>
      </c>
    </row>
    <row r="73" spans="1:30" x14ac:dyDescent="0.25">
      <c r="A73" s="2" t="n">
        <v>151.0</v>
      </c>
      <c r="B73" s="1" t="n">
        <v>3.0</v>
      </c>
      <c r="C73" s="14" t="n">
        <v>3.210727969348659</v>
      </c>
      <c r="D73" s="13" t="n">
        <f si="70" t="shared"/>
        <v>0.210727969348659</v>
      </c>
      <c r="E73" s="14" t="n">
        <v>3257.614642526717</v>
      </c>
      <c r="F73" s="13" t="n">
        <f si="71" t="shared"/>
        <v>3254.614642526717</v>
      </c>
      <c r="G73" s="14" t="n">
        <v>2.6666666666666665</v>
      </c>
      <c r="H73" s="13" t="n">
        <f si="72" t="shared"/>
        <v>0.3333333333333335</v>
      </c>
      <c r="I73" s="24" t="n">
        <v>3.210727969348659</v>
      </c>
      <c r="J73" s="23" t="n">
        <f si="73" t="shared"/>
        <v>0.210727969348659</v>
      </c>
      <c r="K73" s="24" t="n">
        <v>3197.9504483519518</v>
      </c>
      <c r="L73" s="23" t="n">
        <f si="74" t="shared"/>
        <v>3194.9504483519518</v>
      </c>
      <c r="M73" s="24" t="n">
        <v>2.6666666666666665</v>
      </c>
      <c r="N73" s="23" t="n">
        <f si="75" t="shared"/>
        <v>0.3333333333333335</v>
      </c>
      <c r="O73" s="29" t="n">
        <v>3.3114285714285714</v>
      </c>
      <c r="P73" s="28" t="n">
        <f si="76" t="shared"/>
        <v>0.3114285714285714</v>
      </c>
      <c r="Q73" s="29" t="n">
        <v>2815.0696794634678</v>
      </c>
      <c r="R73" s="28" t="n">
        <f si="77" t="shared"/>
        <v>2812.0696794634678</v>
      </c>
      <c r="S73" s="29" t="n">
        <v>3.1699346405228757</v>
      </c>
      <c r="T73" s="28" t="n">
        <f si="78" t="shared"/>
        <v>0.16993464052287566</v>
      </c>
      <c r="U73" s="9" t="n">
        <v>3.210727969348659</v>
      </c>
      <c r="V73" s="8" t="n">
        <f si="79" t="shared"/>
        <v>0.210727969348659</v>
      </c>
      <c r="W73" s="9" t="n">
        <v>3160.0666009654637</v>
      </c>
      <c r="X73" s="8" t="n">
        <f si="80" t="shared"/>
        <v>3157.0666009654637</v>
      </c>
      <c r="Y73" s="9" t="n">
        <v>2.6666666666666665</v>
      </c>
      <c r="Z73" s="8" t="n">
        <f si="81" t="shared"/>
        <v>0.3333333333333335</v>
      </c>
      <c r="AA73" s="19" t="n">
        <v>2794.565368603532</v>
      </c>
      <c r="AB73" s="18" t="n">
        <f si="82" t="shared"/>
        <v>2791.565368603532</v>
      </c>
      <c r="AC73" s="19" t="n">
        <v>3.1699346405228757</v>
      </c>
      <c r="AD73" s="30" t="n">
        <f si="83" t="shared"/>
        <v>0.16993464052287566</v>
      </c>
    </row>
    <row r="74" spans="1:30" x14ac:dyDescent="0.25">
      <c r="A74" s="2" t="n">
        <v>160.0</v>
      </c>
      <c r="B74" s="1" t="n">
        <v>7.0</v>
      </c>
      <c r="C74" s="14" t="n">
        <v>3.210727969348659</v>
      </c>
      <c r="D74" s="13" t="n">
        <f si="70" t="shared"/>
        <v>3.789272030651341</v>
      </c>
      <c r="E74" s="14" t="n">
        <v>3257.5724230094056</v>
      </c>
      <c r="F74" s="13" t="n">
        <f si="71" t="shared"/>
        <v>3250.5724230094056</v>
      </c>
      <c r="G74" s="14" t="n">
        <v>3.111111111111111</v>
      </c>
      <c r="H74" s="13" t="n">
        <f si="72" t="shared"/>
        <v>3.888888888888889</v>
      </c>
      <c r="I74" s="24" t="n">
        <v>3.210727969348659</v>
      </c>
      <c r="J74" s="23" t="n">
        <f si="73" t="shared"/>
        <v>3.789272030651341</v>
      </c>
      <c r="K74" s="24" t="n">
        <v>3198.001325274326</v>
      </c>
      <c r="L74" s="23" t="n">
        <f si="74" t="shared"/>
        <v>3191.001325274326</v>
      </c>
      <c r="M74" s="24" t="n">
        <v>3.111111111111111</v>
      </c>
      <c r="N74" s="23" t="n">
        <f si="75" t="shared"/>
        <v>3.888888888888889</v>
      </c>
      <c r="O74" s="29" t="n">
        <v>3.3114285714285714</v>
      </c>
      <c r="P74" s="28" t="n">
        <f si="76" t="shared"/>
        <v>3.6885714285714286</v>
      </c>
      <c r="Q74" s="29" t="n">
        <v>2814.9348773207794</v>
      </c>
      <c r="R74" s="28" t="n">
        <f si="77" t="shared"/>
        <v>2807.9348773207794</v>
      </c>
      <c r="S74" s="29" t="n">
        <v>3.1699346405228757</v>
      </c>
      <c r="T74" s="28" t="n">
        <f si="78" t="shared"/>
        <v>3.8300653594771243</v>
      </c>
      <c r="U74" s="9" t="n">
        <v>3.210727969348659</v>
      </c>
      <c r="V74" s="8" t="n">
        <f si="79" t="shared"/>
        <v>3.789272030651341</v>
      </c>
      <c r="W74" s="9" t="n">
        <v>3160.082994536598</v>
      </c>
      <c r="X74" s="8" t="n">
        <f si="80" t="shared"/>
        <v>3153.082994536598</v>
      </c>
      <c r="Y74" s="9" t="n">
        <v>3.111111111111111</v>
      </c>
      <c r="Z74" s="8" t="n">
        <f si="81" t="shared"/>
        <v>3.888888888888889</v>
      </c>
      <c r="AA74" s="19" t="n">
        <v>2794.6211101654153</v>
      </c>
      <c r="AB74" s="18" t="n">
        <f si="82" t="shared"/>
        <v>2787.6211101654153</v>
      </c>
      <c r="AC74" s="19" t="n">
        <v>3.1699346405228757</v>
      </c>
      <c r="AD74" s="30" t="n">
        <f si="83" t="shared"/>
        <v>3.8300653594771243</v>
      </c>
    </row>
    <row r="75" spans="1:30" x14ac:dyDescent="0.25">
      <c r="A75" s="2" t="n">
        <v>161.0</v>
      </c>
      <c r="B75" s="1" t="n">
        <v>5.0</v>
      </c>
      <c r="C75" s="14" t="n">
        <v>3.210727969348659</v>
      </c>
      <c r="D75" s="13" t="n">
        <f si="70" t="shared"/>
        <v>1.789272030651341</v>
      </c>
      <c r="E75" s="14" t="n">
        <v>3257.5689394537617</v>
      </c>
      <c r="F75" s="13" t="n">
        <f si="71" t="shared"/>
        <v>3252.5689394537617</v>
      </c>
      <c r="G75" s="14" t="n">
        <v>3.111111111111111</v>
      </c>
      <c r="H75" s="13" t="n">
        <f si="72" t="shared"/>
        <v>1.8888888888888888</v>
      </c>
      <c r="I75" s="24" t="n">
        <v>3.210727969348659</v>
      </c>
      <c r="J75" s="23" t="n">
        <f si="73" t="shared"/>
        <v>1.789272030651341</v>
      </c>
      <c r="K75" s="24" t="n">
        <v>3198.0054860938335</v>
      </c>
      <c r="L75" s="23" t="n">
        <f si="74" t="shared"/>
        <v>3193.0054860938335</v>
      </c>
      <c r="M75" s="24" t="n">
        <v>3.111111111111111</v>
      </c>
      <c r="N75" s="23" t="n">
        <f si="75" t="shared"/>
        <v>1.8888888888888888</v>
      </c>
      <c r="O75" s="29" t="n">
        <v>3.3114285714285714</v>
      </c>
      <c r="P75" s="28" t="n">
        <f si="76" t="shared"/>
        <v>1.6885714285714286</v>
      </c>
      <c r="Q75" s="29" t="n">
        <v>2814.9243518032745</v>
      </c>
      <c r="R75" s="28" t="n">
        <f si="77" t="shared"/>
        <v>2809.9243518032745</v>
      </c>
      <c r="S75" s="29" t="n">
        <v>3.1699346405228757</v>
      </c>
      <c r="T75" s="28" t="n">
        <f si="78" t="shared"/>
        <v>1.8300653594771243</v>
      </c>
      <c r="U75" s="9" t="n">
        <v>3.210727969348659</v>
      </c>
      <c r="V75" s="8" t="n">
        <f si="79" t="shared"/>
        <v>1.789272030651341</v>
      </c>
      <c r="W75" s="9" t="n">
        <v>3160.084333086648</v>
      </c>
      <c r="X75" s="8" t="n">
        <f si="80" t="shared"/>
        <v>3155.084333086648</v>
      </c>
      <c r="Y75" s="9" t="n">
        <v>3.111111111111111</v>
      </c>
      <c r="Z75" s="8" t="n">
        <f si="81" t="shared"/>
        <v>1.8888888888888888</v>
      </c>
      <c r="AA75" s="19" t="n">
        <v>2794.6255434218574</v>
      </c>
      <c r="AB75" s="18" t="n">
        <f si="82" t="shared"/>
        <v>2789.6255434218574</v>
      </c>
      <c r="AC75" s="19" t="n">
        <v>3.1699346405228757</v>
      </c>
      <c r="AD75" s="30" t="n">
        <f si="83" t="shared"/>
        <v>1.8300653594771243</v>
      </c>
    </row>
    <row r="76" spans="1:30" x14ac:dyDescent="0.25">
      <c r="A76" s="2" t="n">
        <v>165.0</v>
      </c>
      <c r="B76" s="1" t="n">
        <v>3.0</v>
      </c>
      <c r="C76" s="14" t="n">
        <v>3.210727969348659</v>
      </c>
      <c r="D76" s="13" t="n">
        <f si="70" t="shared"/>
        <v>0.210727969348659</v>
      </c>
      <c r="E76" s="14" t="n">
        <v>3257.565563226695</v>
      </c>
      <c r="F76" s="13" t="n">
        <f si="71" t="shared"/>
        <v>3254.565563226695</v>
      </c>
      <c r="G76" s="14" t="n">
        <v>2.888888888888889</v>
      </c>
      <c r="H76" s="13" t="n">
        <f si="72" t="shared"/>
        <v>0.11111111111111116</v>
      </c>
      <c r="I76" s="24" t="n">
        <v>3.210727969348659</v>
      </c>
      <c r="J76" s="23" t="n">
        <f si="73" t="shared"/>
        <v>0.210727969348659</v>
      </c>
      <c r="K76" s="24" t="n">
        <v>3198.0096033683667</v>
      </c>
      <c r="L76" s="23" t="n">
        <f si="74" t="shared"/>
        <v>3195.0096033683667</v>
      </c>
      <c r="M76" s="24" t="n">
        <v>2.888888888888889</v>
      </c>
      <c r="N76" s="23" t="n">
        <f si="75" t="shared"/>
        <v>0.11111111111111116</v>
      </c>
      <c r="O76" s="29" t="n">
        <v>3.3114285714285714</v>
      </c>
      <c r="P76" s="28" t="n">
        <f si="76" t="shared"/>
        <v>0.3114285714285714</v>
      </c>
      <c r="Q76" s="29" t="n">
        <v>2814.9145770163027</v>
      </c>
      <c r="R76" s="28" t="n">
        <f si="77" t="shared"/>
        <v>2811.9145770163027</v>
      </c>
      <c r="S76" s="29" t="n">
        <v>3.1699346405228757</v>
      </c>
      <c r="T76" s="28" t="n">
        <f si="78" t="shared"/>
        <v>0.16993464052287566</v>
      </c>
      <c r="U76" s="9" t="n">
        <v>3.210727969348659</v>
      </c>
      <c r="V76" s="8" t="n">
        <f si="79" t="shared"/>
        <v>0.210727969348659</v>
      </c>
      <c r="W76" s="9" t="n">
        <v>3160.0858222602683</v>
      </c>
      <c r="X76" s="8" t="n">
        <f si="80" t="shared"/>
        <v>3157.0858222602683</v>
      </c>
      <c r="Y76" s="9" t="n">
        <v>2.888888888888889</v>
      </c>
      <c r="Z76" s="8" t="n">
        <f si="81" t="shared"/>
        <v>0.11111111111111116</v>
      </c>
      <c r="AA76" s="19" t="n">
        <v>2794.6292847903383</v>
      </c>
      <c r="AB76" s="18" t="n">
        <f si="82" t="shared"/>
        <v>2791.6292847903383</v>
      </c>
      <c r="AC76" s="19" t="n">
        <v>3.1699346405228757</v>
      </c>
      <c r="AD76" s="30" t="n">
        <f si="83" t="shared"/>
        <v>0.16993464052287566</v>
      </c>
    </row>
    <row r="77" spans="1:30" x14ac:dyDescent="0.25">
      <c r="A77" s="2" t="n">
        <v>167.0</v>
      </c>
      <c r="B77" s="1" t="n">
        <v>3.0</v>
      </c>
      <c r="C77" s="14" t="n">
        <v>3.210727969348659</v>
      </c>
      <c r="D77" s="13" t="n">
        <f si="70" t="shared"/>
        <v>0.210727969348659</v>
      </c>
      <c r="E77" s="14" t="n">
        <v>3257.5632415328705</v>
      </c>
      <c r="F77" s="13" t="n">
        <f si="71" t="shared"/>
        <v>3254.5632415328705</v>
      </c>
      <c r="G77" s="14" t="n">
        <v>2.888888888888889</v>
      </c>
      <c r="H77" s="13" t="n">
        <f si="72" t="shared"/>
        <v>0.11111111111111116</v>
      </c>
      <c r="I77" s="24" t="n">
        <v>3.210727969348659</v>
      </c>
      <c r="J77" s="23" t="n">
        <f si="73" t="shared"/>
        <v>0.210727969348659</v>
      </c>
      <c r="K77" s="24" t="n">
        <v>3198.01262832367</v>
      </c>
      <c r="L77" s="23" t="n">
        <f si="74" t="shared"/>
        <v>3195.01262832367</v>
      </c>
      <c r="M77" s="24" t="n">
        <v>2.888888888888889</v>
      </c>
      <c r="N77" s="23" t="n">
        <f si="75" t="shared"/>
        <v>0.11111111111111116</v>
      </c>
      <c r="O77" s="29" t="n">
        <v>3.3114285714285714</v>
      </c>
      <c r="P77" s="28" t="n">
        <f si="76" t="shared"/>
        <v>0.3114285714285714</v>
      </c>
      <c r="Q77" s="29" t="n">
        <v>2814.9058275588386</v>
      </c>
      <c r="R77" s="28" t="n">
        <f si="77" t="shared"/>
        <v>2811.9058275588386</v>
      </c>
      <c r="S77" s="29" t="n">
        <v>3.1699346405228757</v>
      </c>
      <c r="T77" s="28" t="n">
        <f si="78" t="shared"/>
        <v>0.16993464052287566</v>
      </c>
      <c r="U77" s="9" t="n">
        <v>3.210727969348659</v>
      </c>
      <c r="V77" s="8" t="n">
        <f si="79" t="shared"/>
        <v>0.210727969348659</v>
      </c>
      <c r="W77" s="9" t="n">
        <v>3160.086806780279</v>
      </c>
      <c r="X77" s="8" t="n">
        <f si="80" t="shared"/>
        <v>3157.086806780279</v>
      </c>
      <c r="Y77" s="9" t="n">
        <v>2.888888888888889</v>
      </c>
      <c r="Z77" s="8" t="n">
        <f si="81" t="shared"/>
        <v>0.11111111111111116</v>
      </c>
      <c r="AA77" s="19" t="n">
        <v>2794.633261284666</v>
      </c>
      <c r="AB77" s="18" t="n">
        <f si="82" t="shared"/>
        <v>2791.633261284666</v>
      </c>
      <c r="AC77" s="19" t="n">
        <v>3.1699346405228757</v>
      </c>
      <c r="AD77" s="30" t="n">
        <f si="83" t="shared"/>
        <v>0.16993464052287566</v>
      </c>
    </row>
    <row r="78" spans="1:30" x14ac:dyDescent="0.25">
      <c r="A78" s="2" t="n">
        <v>169.0</v>
      </c>
      <c r="B78" s="1" t="n">
        <v>3.0</v>
      </c>
      <c r="C78" s="14" t="n">
        <v>3.210727969348659</v>
      </c>
      <c r="D78" s="13" t="n">
        <f si="70" t="shared"/>
        <v>0.210727969348659</v>
      </c>
      <c r="E78" s="14" t="n">
        <v>3257.55948793612</v>
      </c>
      <c r="F78" s="13" t="n">
        <f si="71" t="shared"/>
        <v>3254.55948793612</v>
      </c>
      <c r="G78" s="14" t="n">
        <v>3.0</v>
      </c>
      <c r="H78" s="13" t="n">
        <f si="72" t="shared"/>
        <v>0.0</v>
      </c>
      <c r="I78" s="24" t="n">
        <v>3.210727969348659</v>
      </c>
      <c r="J78" s="23" t="n">
        <f si="73" t="shared"/>
        <v>0.210727969348659</v>
      </c>
      <c r="K78" s="24" t="n">
        <v>3198.0170736894497</v>
      </c>
      <c r="L78" s="23" t="n">
        <f si="74" t="shared"/>
        <v>3195.0170736894497</v>
      </c>
      <c r="M78" s="24" t="n">
        <v>3.0</v>
      </c>
      <c r="N78" s="23" t="n">
        <f si="75" t="shared"/>
        <v>0.0</v>
      </c>
      <c r="O78" s="29" t="n">
        <v>3.3114285714285714</v>
      </c>
      <c r="P78" s="28" t="n">
        <f si="76" t="shared"/>
        <v>0.3114285714285714</v>
      </c>
      <c r="Q78" s="29" t="n">
        <v>2814.895180847742</v>
      </c>
      <c r="R78" s="28" t="n">
        <f si="77" t="shared"/>
        <v>2811.895180847742</v>
      </c>
      <c r="S78" s="29" t="n">
        <v>3.1699346405228757</v>
      </c>
      <c r="T78" s="28" t="n">
        <f si="78" t="shared"/>
        <v>0.16993464052287566</v>
      </c>
      <c r="U78" s="9" t="n">
        <v>3.210727969348659</v>
      </c>
      <c r="V78" s="8" t="n">
        <f si="79" t="shared"/>
        <v>0.210727969348659</v>
      </c>
      <c r="W78" s="9" t="n">
        <v>3160.0883170608568</v>
      </c>
      <c r="X78" s="8" t="n">
        <f si="80" t="shared"/>
        <v>3157.0883170608568</v>
      </c>
      <c r="Y78" s="9" t="n">
        <v>3.0</v>
      </c>
      <c r="Z78" s="8" t="n">
        <f si="81" t="shared"/>
        <v>0.0</v>
      </c>
      <c r="AA78" s="19" t="n">
        <v>2794.6373058240515</v>
      </c>
      <c r="AB78" s="18" t="n">
        <f si="82" t="shared"/>
        <v>2791.6373058240515</v>
      </c>
      <c r="AC78" s="19" t="n">
        <v>3.1699346405228757</v>
      </c>
      <c r="AD78" s="30" t="n">
        <f si="83" t="shared"/>
        <v>0.16993464052287566</v>
      </c>
    </row>
    <row r="79" spans="1:30" x14ac:dyDescent="0.25">
      <c r="A79" s="2" t="n">
        <v>172.0</v>
      </c>
      <c r="B79" s="1" t="n">
        <v>3.0</v>
      </c>
      <c r="C79" s="14" t="n">
        <v>3.210727969348659</v>
      </c>
      <c r="D79" s="13" t="n">
        <f si="70" t="shared"/>
        <v>0.210727969348659</v>
      </c>
      <c r="E79" s="14" t="n">
        <v>3257.552259263609</v>
      </c>
      <c r="F79" s="13" t="n">
        <f si="71" t="shared"/>
        <v>3254.552259263609</v>
      </c>
      <c r="G79" s="14" t="n">
        <v>3.0</v>
      </c>
      <c r="H79" s="13" t="n">
        <f si="72" t="shared"/>
        <v>0.0</v>
      </c>
      <c r="I79" s="24" t="n">
        <v>3.210727969348659</v>
      </c>
      <c r="J79" s="23" t="n">
        <f si="73" t="shared"/>
        <v>0.210727969348659</v>
      </c>
      <c r="K79" s="24" t="n">
        <v>3198.0259263348653</v>
      </c>
      <c r="L79" s="23" t="n">
        <f si="74" t="shared"/>
        <v>3195.0259263348653</v>
      </c>
      <c r="M79" s="24" t="n">
        <v>3.0</v>
      </c>
      <c r="N79" s="23" t="n">
        <f si="75" t="shared"/>
        <v>0.0</v>
      </c>
      <c r="O79" s="29" t="n">
        <v>3.3114285714285714</v>
      </c>
      <c r="P79" s="28" t="n">
        <f si="76" t="shared"/>
        <v>0.3114285714285714</v>
      </c>
      <c r="Q79" s="29" t="n">
        <v>2814.872193892892</v>
      </c>
      <c r="R79" s="28" t="n">
        <f si="77" t="shared"/>
        <v>2811.872193892892</v>
      </c>
      <c r="S79" s="29" t="n">
        <v>3.1699346405228757</v>
      </c>
      <c r="T79" s="28" t="n">
        <f si="78" t="shared"/>
        <v>0.16993464052287566</v>
      </c>
      <c r="U79" s="9" t="n">
        <v>3.210727969348659</v>
      </c>
      <c r="V79" s="8" t="n">
        <f si="79" t="shared"/>
        <v>0.210727969348659</v>
      </c>
      <c r="W79" s="9" t="n">
        <v>3160.0912532348</v>
      </c>
      <c r="X79" s="8" t="n">
        <f si="80" t="shared"/>
        <v>3157.0912532348</v>
      </c>
      <c r="Y79" s="9" t="n">
        <v>3.0</v>
      </c>
      <c r="Z79" s="8" t="n">
        <f si="81" t="shared"/>
        <v>0.0</v>
      </c>
      <c r="AA79" s="19" t="n">
        <v>2794.6467854847683</v>
      </c>
      <c r="AB79" s="18" t="n">
        <f si="82" t="shared"/>
        <v>2791.6467854847683</v>
      </c>
      <c r="AC79" s="19" t="n">
        <v>3.1699346405228757</v>
      </c>
      <c r="AD79" s="30" t="n">
        <f si="83" t="shared"/>
        <v>0.16993464052287566</v>
      </c>
    </row>
    <row r="80" spans="1:30" x14ac:dyDescent="0.25">
      <c r="A80" s="2" t="n">
        <v>174.0</v>
      </c>
      <c r="B80" s="1" t="n">
        <v>10.0</v>
      </c>
      <c r="C80" s="14" t="n">
        <v>3.210727969348659</v>
      </c>
      <c r="D80" s="13" t="n">
        <f si="70" t="shared"/>
        <v>6.789272030651341</v>
      </c>
      <c r="E80" s="14" t="n">
        <v>3257.547841321647</v>
      </c>
      <c r="F80" s="13" t="n">
        <f si="71" t="shared"/>
        <v>3247.547841321647</v>
      </c>
      <c r="G80" s="14" t="n">
        <v>3.2222222222222223</v>
      </c>
      <c r="H80" s="13" t="n">
        <f si="72" t="shared"/>
        <v>6.777777777777778</v>
      </c>
      <c r="I80" s="24" t="n">
        <v>3.210727969348659</v>
      </c>
      <c r="J80" s="23" t="n">
        <f si="73" t="shared"/>
        <v>6.789272030651341</v>
      </c>
      <c r="K80" s="24" t="n">
        <v>3198.031308347572</v>
      </c>
      <c r="L80" s="23" t="n">
        <f si="74" t="shared"/>
        <v>3188.031308347572</v>
      </c>
      <c r="M80" s="24" t="n">
        <v>3.2222222222222223</v>
      </c>
      <c r="N80" s="23" t="n">
        <f si="75" t="shared"/>
        <v>6.777777777777778</v>
      </c>
      <c r="O80" s="29" t="n">
        <v>3.3114285714285714</v>
      </c>
      <c r="P80" s="28" t="n">
        <f si="76" t="shared"/>
        <v>6.688571428571429</v>
      </c>
      <c r="Q80" s="29" t="n">
        <v>2814.8568622452817</v>
      </c>
      <c r="R80" s="28" t="n">
        <f si="77" t="shared"/>
        <v>2804.8568622452817</v>
      </c>
      <c r="S80" s="29" t="n">
        <v>3.1699346405228757</v>
      </c>
      <c r="T80" s="28" t="n">
        <f si="78" t="shared"/>
        <v>6.830065359477125</v>
      </c>
      <c r="U80" s="9" t="n">
        <v>3.210727969348659</v>
      </c>
      <c r="V80" s="8" t="n">
        <f si="79" t="shared"/>
        <v>6.789272030651341</v>
      </c>
      <c r="W80" s="9" t="n">
        <v>3160.0928162641317</v>
      </c>
      <c r="X80" s="8" t="n">
        <f si="80" t="shared"/>
        <v>3150.0928162641317</v>
      </c>
      <c r="Y80" s="9" t="n">
        <v>3.2222222222222223</v>
      </c>
      <c r="Z80" s="8" t="n">
        <f si="81" t="shared"/>
        <v>6.777777777777778</v>
      </c>
      <c r="AA80" s="19" t="n">
        <v>2794.6532747653096</v>
      </c>
      <c r="AB80" s="18" t="n">
        <f si="82" t="shared"/>
        <v>2784.6532747653096</v>
      </c>
      <c r="AC80" s="19" t="n">
        <v>3.1699346405228757</v>
      </c>
      <c r="AD80" s="30" t="n">
        <f si="83" t="shared"/>
        <v>6.830065359477125</v>
      </c>
    </row>
    <row r="81" spans="1:30" x14ac:dyDescent="0.25">
      <c r="A81" s="2" t="n">
        <v>175.0</v>
      </c>
      <c r="B81" s="1" t="n">
        <v>6.0</v>
      </c>
      <c r="C81" s="14" t="n">
        <v>3.210727969348659</v>
      </c>
      <c r="D81" s="13" t="n">
        <f si="70" t="shared"/>
        <v>2.789272030651341</v>
      </c>
      <c r="E81" s="14" t="n">
        <v>3257.5473588027094</v>
      </c>
      <c r="F81" s="13" t="n">
        <f si="71" t="shared"/>
        <v>3251.5473588027094</v>
      </c>
      <c r="G81" s="14" t="n">
        <v>3.0</v>
      </c>
      <c r="H81" s="13" t="n">
        <f si="72" t="shared"/>
        <v>3.0</v>
      </c>
      <c r="I81" s="24" t="n">
        <v>3.210727969348659</v>
      </c>
      <c r="J81" s="23" t="n">
        <f si="73" t="shared"/>
        <v>2.789272030651341</v>
      </c>
      <c r="K81" s="24" t="n">
        <v>3198.0317288897895</v>
      </c>
      <c r="L81" s="23" t="n">
        <f si="74" t="shared"/>
        <v>3192.0317288897895</v>
      </c>
      <c r="M81" s="24" t="n">
        <v>3.0</v>
      </c>
      <c r="N81" s="23" t="n">
        <f si="75" t="shared"/>
        <v>3.0</v>
      </c>
      <c r="O81" s="29" t="n">
        <v>3.3114285714285714</v>
      </c>
      <c r="P81" s="28" t="n">
        <f si="76" t="shared"/>
        <v>2.6885714285714286</v>
      </c>
      <c r="Q81" s="29" t="n">
        <v>2814.8563066773268</v>
      </c>
      <c r="R81" s="28" t="n">
        <f si="77" t="shared"/>
        <v>2808.8563066773268</v>
      </c>
      <c r="S81" s="29" t="n">
        <v>3.1699346405228757</v>
      </c>
      <c r="T81" s="28" t="n">
        <f si="78" t="shared"/>
        <v>2.8300653594771243</v>
      </c>
      <c r="U81" s="9" t="n">
        <v>3.210727969348659</v>
      </c>
      <c r="V81" s="8" t="n">
        <f si="79" t="shared"/>
        <v>2.789272030651341</v>
      </c>
      <c r="W81" s="9" t="n">
        <v>3160.0929644060707</v>
      </c>
      <c r="X81" s="8" t="n">
        <f si="80" t="shared"/>
        <v>3154.0929644060707</v>
      </c>
      <c r="Y81" s="9" t="n">
        <v>3.0</v>
      </c>
      <c r="Z81" s="8" t="n">
        <f si="81" t="shared"/>
        <v>3.0</v>
      </c>
      <c r="AA81" s="19" t="n">
        <v>2794.653455464592</v>
      </c>
      <c r="AB81" s="18" t="n">
        <f si="82" t="shared"/>
        <v>2788.653455464592</v>
      </c>
      <c r="AC81" s="19" t="n">
        <v>3.1699346405228757</v>
      </c>
      <c r="AD81" s="30" t="n">
        <f si="83" t="shared"/>
        <v>2.8300653594771243</v>
      </c>
    </row>
    <row r="82" spans="1:30" x14ac:dyDescent="0.25">
      <c r="A82" s="2" t="n">
        <v>176.0</v>
      </c>
      <c r="B82" s="1" t="n">
        <v>5.0</v>
      </c>
      <c r="C82" s="14" t="n">
        <v>3.210727969348659</v>
      </c>
      <c r="D82" s="13" t="n">
        <f si="70" t="shared"/>
        <v>1.789272030651341</v>
      </c>
      <c r="E82" s="14" t="n">
        <v>3257.5471675241724</v>
      </c>
      <c r="F82" s="13" t="n">
        <f si="71" t="shared"/>
        <v>3252.5471675241724</v>
      </c>
      <c r="G82" s="14" t="n">
        <v>3.2222222222222223</v>
      </c>
      <c r="H82" s="13" t="n">
        <f si="72" t="shared"/>
        <v>1.7777777777777777</v>
      </c>
      <c r="I82" s="24" t="n">
        <v>3.210727969348659</v>
      </c>
      <c r="J82" s="23" t="n">
        <f si="73" t="shared"/>
        <v>1.789272030651341</v>
      </c>
      <c r="K82" s="24" t="n">
        <v>3198.0319466132523</v>
      </c>
      <c r="L82" s="23" t="n">
        <f si="74" t="shared"/>
        <v>3193.0319466132523</v>
      </c>
      <c r="M82" s="24" t="n">
        <v>3.2222222222222223</v>
      </c>
      <c r="N82" s="23" t="n">
        <f si="75" t="shared"/>
        <v>1.7777777777777777</v>
      </c>
      <c r="O82" s="29" t="n">
        <v>3.3114285714285714</v>
      </c>
      <c r="P82" s="28" t="n">
        <f si="76" t="shared"/>
        <v>1.6885714285714286</v>
      </c>
      <c r="Q82" s="29" t="n">
        <v>2814.855227996207</v>
      </c>
      <c r="R82" s="28" t="n">
        <f si="77" t="shared"/>
        <v>2809.855227996207</v>
      </c>
      <c r="S82" s="29" t="n">
        <v>3.1699346405228757</v>
      </c>
      <c r="T82" s="28" t="n">
        <f si="78" t="shared"/>
        <v>1.8300653594771243</v>
      </c>
      <c r="U82" s="9" t="n">
        <v>3.210727969348659</v>
      </c>
      <c r="V82" s="8" t="n">
        <f si="79" t="shared"/>
        <v>1.789272030651341</v>
      </c>
      <c r="W82" s="9" t="n">
        <v>3160.093103622355</v>
      </c>
      <c r="X82" s="8" t="n">
        <f si="80" t="shared"/>
        <v>3155.093103622355</v>
      </c>
      <c r="Y82" s="9" t="n">
        <v>3.2222222222222223</v>
      </c>
      <c r="Z82" s="8" t="n">
        <f si="81" t="shared"/>
        <v>1.7777777777777777</v>
      </c>
      <c r="AA82" s="19" t="n">
        <v>2794.6540226992934</v>
      </c>
      <c r="AB82" s="18" t="n">
        <f si="82" t="shared"/>
        <v>2789.6540226992934</v>
      </c>
      <c r="AC82" s="19" t="n">
        <v>3.1699346405228757</v>
      </c>
      <c r="AD82" s="30" t="n">
        <f si="83" t="shared"/>
        <v>1.8300653594771243</v>
      </c>
    </row>
    <row r="83" spans="1:30" x14ac:dyDescent="0.25">
      <c r="A83" s="2" t="n">
        <v>178.0</v>
      </c>
      <c r="B83" s="1" t="n">
        <v>5.0</v>
      </c>
      <c r="C83" s="14" t="n">
        <v>3.210727969348659</v>
      </c>
      <c r="D83" s="13" t="n">
        <f si="70" t="shared"/>
        <v>1.789272030651341</v>
      </c>
      <c r="E83" s="14" t="n">
        <v>3257.541815972086</v>
      </c>
      <c r="F83" s="13" t="n">
        <f si="71" t="shared"/>
        <v>3252.541815972086</v>
      </c>
      <c r="G83" s="14" t="n">
        <v>3.074074074074074</v>
      </c>
      <c r="H83" s="13" t="n">
        <f si="72" t="shared"/>
        <v>1.925925925925926</v>
      </c>
      <c r="I83" s="24" t="n">
        <v>3.210727969348659</v>
      </c>
      <c r="J83" s="23" t="n">
        <f si="73" t="shared"/>
        <v>1.789272030651341</v>
      </c>
      <c r="K83" s="24" t="n">
        <v>3198.038344630968</v>
      </c>
      <c r="L83" s="23" t="n">
        <f si="74" t="shared"/>
        <v>3193.038344630968</v>
      </c>
      <c r="M83" s="24" t="n">
        <v>3.074074074074074</v>
      </c>
      <c r="N83" s="23" t="n">
        <f si="75" t="shared"/>
        <v>1.925925925925926</v>
      </c>
      <c r="O83" s="29" t="n">
        <v>3.3114285714285714</v>
      </c>
      <c r="P83" s="28" t="n">
        <f si="76" t="shared"/>
        <v>1.6885714285714286</v>
      </c>
      <c r="Q83" s="29" t="n">
        <v>2814.838529768314</v>
      </c>
      <c r="R83" s="28" t="n">
        <f si="77" t="shared"/>
        <v>2809.838529768314</v>
      </c>
      <c r="S83" s="29" t="n">
        <v>3.1699346405228757</v>
      </c>
      <c r="T83" s="28" t="n">
        <f si="78" t="shared"/>
        <v>1.8300653594771243</v>
      </c>
      <c r="U83" s="9" t="n">
        <v>3.210727969348659</v>
      </c>
      <c r="V83" s="8" t="n">
        <f si="79" t="shared"/>
        <v>1.789272030651341</v>
      </c>
      <c r="W83" s="9" t="n">
        <v>3160.0950653033083</v>
      </c>
      <c r="X83" s="8" t="n">
        <f si="80" t="shared"/>
        <v>3155.0950653033083</v>
      </c>
      <c r="Y83" s="9" t="n">
        <v>3.074074074074074</v>
      </c>
      <c r="Z83" s="8" t="n">
        <f si="81" t="shared"/>
        <v>1.925925925925926</v>
      </c>
      <c r="AA83" s="19" t="n">
        <v>2794.66071164727</v>
      </c>
      <c r="AB83" s="18" t="n">
        <f si="82" t="shared"/>
        <v>2789.66071164727</v>
      </c>
      <c r="AC83" s="19" t="n">
        <v>3.1699346405228757</v>
      </c>
      <c r="AD83" s="30" t="n">
        <f si="83" t="shared"/>
        <v>1.8300653594771243</v>
      </c>
    </row>
    <row r="84" spans="1:30" x14ac:dyDescent="0.25">
      <c r="A84" s="2" t="n">
        <v>179.0</v>
      </c>
      <c r="B84" s="1" t="n">
        <v>3.0</v>
      </c>
      <c r="C84" s="14" t="n">
        <v>3.210727969348659</v>
      </c>
      <c r="D84" s="13" t="n">
        <f si="70" t="shared"/>
        <v>0.210727969348659</v>
      </c>
      <c r="E84" s="14" t="n">
        <v>3257.5405846037424</v>
      </c>
      <c r="F84" s="13" t="n">
        <f si="71" t="shared"/>
        <v>3254.5405846037424</v>
      </c>
      <c r="G84" s="14" t="n">
        <v>3.074074074074074</v>
      </c>
      <c r="H84" s="13" t="n">
        <f si="72" t="shared"/>
        <v>0.07407407407407396</v>
      </c>
      <c r="I84" s="24" t="n">
        <v>3.210727969348659</v>
      </c>
      <c r="J84" s="23" t="n">
        <f si="73" t="shared"/>
        <v>0.210727969348659</v>
      </c>
      <c r="K84" s="24" t="n">
        <v>3198.039908520347</v>
      </c>
      <c r="L84" s="23" t="n">
        <f si="74" t="shared"/>
        <v>3195.039908520347</v>
      </c>
      <c r="M84" s="24" t="n">
        <v>3.074074074074074</v>
      </c>
      <c r="N84" s="23" t="n">
        <f si="75" t="shared"/>
        <v>0.07407407407407396</v>
      </c>
      <c r="O84" s="29" t="n">
        <v>3.3114285714285714</v>
      </c>
      <c r="P84" s="28" t="n">
        <f si="76" t="shared"/>
        <v>0.3114285714285714</v>
      </c>
      <c r="Q84" s="29" t="n">
        <v>2814.835395300079</v>
      </c>
      <c r="R84" s="28" t="n">
        <f si="77" t="shared"/>
        <v>2811.835395300079</v>
      </c>
      <c r="S84" s="29" t="n">
        <v>3.1699346405228757</v>
      </c>
      <c r="T84" s="28" t="n">
        <f si="78" t="shared"/>
        <v>0.16993464052287566</v>
      </c>
      <c r="U84" s="9" t="n">
        <v>3.210727969348659</v>
      </c>
      <c r="V84" s="8" t="n">
        <f si="79" t="shared"/>
        <v>0.210727969348659</v>
      </c>
      <c r="W84" s="9" t="n">
        <v>3160.0957491341387</v>
      </c>
      <c r="X84" s="8" t="n">
        <f si="80" t="shared"/>
        <v>3157.0957491341387</v>
      </c>
      <c r="Y84" s="9" t="n">
        <v>3.074074074074074</v>
      </c>
      <c r="Z84" s="8" t="n">
        <f si="81" t="shared"/>
        <v>0.07407407407407396</v>
      </c>
      <c r="AA84" s="19" t="n">
        <v>2794.6619615785835</v>
      </c>
      <c r="AB84" s="18" t="n">
        <f si="82" t="shared"/>
        <v>2791.6619615785835</v>
      </c>
      <c r="AC84" s="19" t="n">
        <v>3.1699346405228757</v>
      </c>
      <c r="AD84" s="30" t="n">
        <f si="83" t="shared"/>
        <v>0.16993464052287566</v>
      </c>
    </row>
    <row r="85" spans="1:30" x14ac:dyDescent="0.25">
      <c r="A85" s="2" t="n">
        <v>180.0</v>
      </c>
      <c r="B85" s="1" t="n">
        <v>3.0</v>
      </c>
      <c r="C85" s="14" t="n">
        <v>3.210727969348659</v>
      </c>
      <c r="D85" s="13" t="n">
        <f si="70" t="shared"/>
        <v>0.210727969348659</v>
      </c>
      <c r="E85" s="14" t="n">
        <v>3257.5369988412253</v>
      </c>
      <c r="F85" s="13" t="n">
        <f si="71" t="shared"/>
        <v>3254.5369988412253</v>
      </c>
      <c r="G85" s="14" t="n">
        <v>3.074074074074074</v>
      </c>
      <c r="H85" s="13" t="n">
        <f si="72" t="shared"/>
        <v>0.07407407407407396</v>
      </c>
      <c r="I85" s="24" t="n">
        <v>3.210727969348659</v>
      </c>
      <c r="J85" s="23" t="n">
        <f si="73" t="shared"/>
        <v>0.210727969348659</v>
      </c>
      <c r="K85" s="24" t="n">
        <v>3198.044280977177</v>
      </c>
      <c r="L85" s="23" t="n">
        <f si="74" t="shared"/>
        <v>3195.044280977177</v>
      </c>
      <c r="M85" s="24" t="n">
        <v>3.074074074074074</v>
      </c>
      <c r="N85" s="23" t="n">
        <f si="75" t="shared"/>
        <v>0.07407407407407396</v>
      </c>
      <c r="O85" s="29" t="n">
        <v>3.3114285714285714</v>
      </c>
      <c r="P85" s="28" t="n">
        <f si="76" t="shared"/>
        <v>0.3114285714285714</v>
      </c>
      <c r="Q85" s="29" t="n">
        <v>2814.8233248470874</v>
      </c>
      <c r="R85" s="28" t="n">
        <f si="77" t="shared"/>
        <v>2811.8233248470874</v>
      </c>
      <c r="S85" s="29" t="n">
        <v>3.1699346405228757</v>
      </c>
      <c r="T85" s="28" t="n">
        <f si="78" t="shared"/>
        <v>0.16993464052287566</v>
      </c>
      <c r="U85" s="9" t="n">
        <v>3.210727969348659</v>
      </c>
      <c r="V85" s="8" t="n">
        <f si="79" t="shared"/>
        <v>0.210727969348659</v>
      </c>
      <c r="W85" s="9" t="n">
        <v>3160.0972386466847</v>
      </c>
      <c r="X85" s="8" t="n">
        <f si="80" t="shared"/>
        <v>3157.0972386466847</v>
      </c>
      <c r="Y85" s="9" t="n">
        <v>3.074074074074074</v>
      </c>
      <c r="Z85" s="8" t="n">
        <f si="81" t="shared"/>
        <v>0.07407407407407396</v>
      </c>
      <c r="AA85" s="19" t="n">
        <v>2794.667031655293</v>
      </c>
      <c r="AB85" s="18" t="n">
        <f si="82" t="shared"/>
        <v>2791.667031655293</v>
      </c>
      <c r="AC85" s="19" t="n">
        <v>3.1699346405228757</v>
      </c>
      <c r="AD85" s="30" t="n">
        <f si="83" t="shared"/>
        <v>0.16993464052287566</v>
      </c>
    </row>
    <row r="86" spans="1:30" x14ac:dyDescent="0.25">
      <c r="A86" s="2" t="n">
        <v>182.0</v>
      </c>
      <c r="B86" s="1" t="n">
        <v>1.0</v>
      </c>
      <c r="C86" s="14" t="n">
        <v>3.210727969348659</v>
      </c>
      <c r="D86" s="13" t="n">
        <f si="70" t="shared"/>
        <v>2.210727969348659</v>
      </c>
      <c r="E86" s="14" t="n">
        <v>3257.5291781339156</v>
      </c>
      <c r="F86" s="13" t="n">
        <f si="71" t="shared"/>
        <v>3256.5291781339156</v>
      </c>
      <c r="G86" s="14" t="n">
        <v>3.185185185185185</v>
      </c>
      <c r="H86" s="13" t="n">
        <f si="72" t="shared"/>
        <v>2.185185185185185</v>
      </c>
      <c r="I86" s="24" t="n">
        <v>3.210727969348659</v>
      </c>
      <c r="J86" s="23" t="n">
        <f si="73" t="shared"/>
        <v>2.210727969348659</v>
      </c>
      <c r="K86" s="24" t="n">
        <v>3198.053870350484</v>
      </c>
      <c r="L86" s="23" t="n">
        <f si="74" t="shared"/>
        <v>3197.053870350484</v>
      </c>
      <c r="M86" s="24" t="n">
        <v>3.185185185185185</v>
      </c>
      <c r="N86" s="23" t="n">
        <f si="75" t="shared"/>
        <v>2.185185185185185</v>
      </c>
      <c r="O86" s="29" t="n">
        <v>3.3114285714285714</v>
      </c>
      <c r="P86" s="28" t="n">
        <f si="76" t="shared"/>
        <v>2.3114285714285714</v>
      </c>
      <c r="Q86" s="29" t="n">
        <v>2814.799131904937</v>
      </c>
      <c r="R86" s="28" t="n">
        <f si="77" t="shared"/>
        <v>2813.799131904937</v>
      </c>
      <c r="S86" s="29" t="n">
        <v>3.1699346405228757</v>
      </c>
      <c r="T86" s="28" t="n">
        <f si="78" t="shared"/>
        <v>2.1699346405228757</v>
      </c>
      <c r="U86" s="9" t="n">
        <v>3.210727969348659</v>
      </c>
      <c r="V86" s="8" t="n">
        <f si="79" t="shared"/>
        <v>2.210727969348659</v>
      </c>
      <c r="W86" s="9" t="n">
        <v>3160.1003766957538</v>
      </c>
      <c r="X86" s="8" t="n">
        <f si="80" t="shared"/>
        <v>3159.1003766957538</v>
      </c>
      <c r="Y86" s="9" t="n">
        <v>3.185185185185185</v>
      </c>
      <c r="Z86" s="8" t="n">
        <f si="81" t="shared"/>
        <v>2.185185185185185</v>
      </c>
      <c r="AA86" s="19" t="n">
        <v>2794.676917412581</v>
      </c>
      <c r="AB86" s="18" t="n">
        <f si="82" t="shared"/>
        <v>2793.676917412581</v>
      </c>
      <c r="AC86" s="19" t="n">
        <v>3.1699346405228757</v>
      </c>
      <c r="AD86" s="30" t="n">
        <f si="83" t="shared"/>
        <v>2.1699346405228757</v>
      </c>
    </row>
    <row r="87" spans="1:30" x14ac:dyDescent="0.25">
      <c r="A87" s="2" t="n">
        <v>183.0</v>
      </c>
      <c r="B87" s="1" t="n">
        <v>3.0</v>
      </c>
      <c r="C87" s="14" t="n">
        <v>3.210727969348659</v>
      </c>
      <c r="D87" s="13" t="n">
        <f si="70" t="shared"/>
        <v>0.210727969348659</v>
      </c>
      <c r="E87" s="14" t="n">
        <v>3257.525512539852</v>
      </c>
      <c r="F87" s="13" t="n">
        <f si="71" t="shared"/>
        <v>3254.525512539852</v>
      </c>
      <c r="G87" s="14" t="n">
        <v>3.185185185185185</v>
      </c>
      <c r="H87" s="13" t="n">
        <f si="72" t="shared"/>
        <v>0.18518518518518512</v>
      </c>
      <c r="I87" s="24" t="n">
        <v>3.210727969348659</v>
      </c>
      <c r="J87" s="23" t="n">
        <f si="73" t="shared"/>
        <v>0.210727969348659</v>
      </c>
      <c r="K87" s="24" t="n">
        <v>3198.058055088685</v>
      </c>
      <c r="L87" s="23" t="n">
        <f si="74" t="shared"/>
        <v>3195.058055088685</v>
      </c>
      <c r="M87" s="24" t="n">
        <v>3.185185185185185</v>
      </c>
      <c r="N87" s="23" t="n">
        <f si="75" t="shared"/>
        <v>0.18518518518518512</v>
      </c>
      <c r="O87" s="29" t="n">
        <v>3.3114285714285714</v>
      </c>
      <c r="P87" s="28" t="n">
        <f si="76" t="shared"/>
        <v>0.3114285714285714</v>
      </c>
      <c r="Q87" s="29" t="n">
        <v>2814.7877905676132</v>
      </c>
      <c r="R87" s="28" t="n">
        <f si="77" t="shared"/>
        <v>2811.7877905676132</v>
      </c>
      <c r="S87" s="29" t="n">
        <v>3.1699346405228757</v>
      </c>
      <c r="T87" s="28" t="n">
        <f si="78" t="shared"/>
        <v>0.16993464052287566</v>
      </c>
      <c r="U87" s="9" t="n">
        <v>3.210727969348659</v>
      </c>
      <c r="V87" s="8" t="n">
        <f si="79" t="shared"/>
        <v>0.210727969348659</v>
      </c>
      <c r="W87" s="9" t="n">
        <v>3160.101627957051</v>
      </c>
      <c r="X87" s="8" t="n">
        <f si="80" t="shared"/>
        <v>3157.101627957051</v>
      </c>
      <c r="Y87" s="9" t="n">
        <v>3.185185185185185</v>
      </c>
      <c r="Z87" s="8" t="n">
        <f si="81" t="shared"/>
        <v>0.18518518518518512</v>
      </c>
      <c r="AA87" s="19" t="n">
        <v>2794.6815950720916</v>
      </c>
      <c r="AB87" s="18" t="n">
        <f si="82" t="shared"/>
        <v>2791.6815950720916</v>
      </c>
      <c r="AC87" s="19" t="n">
        <v>3.1699346405228757</v>
      </c>
      <c r="AD87" s="30" t="n">
        <f si="83" t="shared"/>
        <v>0.16993464052287566</v>
      </c>
    </row>
    <row r="88" spans="1:30" x14ac:dyDescent="0.25">
      <c r="A88" s="2" t="n">
        <v>187.0</v>
      </c>
      <c r="B88" s="1" t="n">
        <v>7.0</v>
      </c>
      <c r="C88" s="14" t="n">
        <v>3.210727969348659</v>
      </c>
      <c r="D88" s="13" t="n">
        <f si="70" t="shared"/>
        <v>3.789272030651341</v>
      </c>
      <c r="E88" s="14" t="n">
        <v>3257.516121731986</v>
      </c>
      <c r="F88" s="13" t="n">
        <f si="71" t="shared"/>
        <v>3250.516121731986</v>
      </c>
      <c r="G88" s="14" t="n">
        <v>3.185185185185185</v>
      </c>
      <c r="H88" s="13" t="n">
        <f si="72" t="shared"/>
        <v>3.814814814814815</v>
      </c>
      <c r="I88" s="24" t="n">
        <v>3.210727969348659</v>
      </c>
      <c r="J88" s="23" t="n">
        <f si="73" t="shared"/>
        <v>3.789272030651341</v>
      </c>
      <c r="K88" s="24" t="n">
        <v>3198.0698850080053</v>
      </c>
      <c r="L88" s="23" t="n">
        <f si="74" t="shared"/>
        <v>3191.0698850080053</v>
      </c>
      <c r="M88" s="24" t="n">
        <v>3.185185185185185</v>
      </c>
      <c r="N88" s="23" t="n">
        <f si="75" t="shared"/>
        <v>3.814814814814815</v>
      </c>
      <c r="O88" s="29" t="n">
        <v>3.3114285714285714</v>
      </c>
      <c r="P88" s="28" t="n">
        <f si="76" t="shared"/>
        <v>3.6885714285714286</v>
      </c>
      <c r="Q88" s="29" t="n">
        <v>2814.756697929806</v>
      </c>
      <c r="R88" s="28" t="n">
        <f si="77" t="shared"/>
        <v>2807.756697929806</v>
      </c>
      <c r="S88" s="29" t="n">
        <v>3.1699346405228757</v>
      </c>
      <c r="T88" s="28" t="n">
        <f si="78" t="shared"/>
        <v>3.8300653594771243</v>
      </c>
      <c r="U88" s="9" t="n">
        <v>3.210727969348659</v>
      </c>
      <c r="V88" s="8" t="n">
        <f si="79" t="shared"/>
        <v>3.789272030651341</v>
      </c>
      <c r="W88" s="9" t="n">
        <v>3160.1055675013376</v>
      </c>
      <c r="X88" s="8" t="n">
        <f si="80" t="shared"/>
        <v>3153.1055675013376</v>
      </c>
      <c r="Y88" s="9" t="n">
        <v>3.185185185185185</v>
      </c>
      <c r="Z88" s="8" t="n">
        <f si="81" t="shared"/>
        <v>3.814814814814815</v>
      </c>
      <c r="AA88" s="19" t="n">
        <v>2794.694821202652</v>
      </c>
      <c r="AB88" s="18" t="n">
        <f si="82" t="shared"/>
        <v>2787.694821202652</v>
      </c>
      <c r="AC88" s="19" t="n">
        <v>3.1699346405228757</v>
      </c>
      <c r="AD88" s="30" t="n">
        <f si="83" t="shared"/>
        <v>3.8300653594771243</v>
      </c>
    </row>
    <row r="89" spans="1:30" x14ac:dyDescent="0.25">
      <c r="A89" s="2" t="n">
        <v>190.0</v>
      </c>
      <c r="B89" s="1" t="n">
        <v>3.0</v>
      </c>
      <c r="C89" s="14" t="n">
        <v>3.210727969348659</v>
      </c>
      <c r="D89" s="13" t="n">
        <f si="70" t="shared"/>
        <v>0.210727969348659</v>
      </c>
      <c r="E89" s="14" t="n">
        <v>3257.5071968980205</v>
      </c>
      <c r="F89" s="13" t="n">
        <f si="71" t="shared"/>
        <v>3254.5071968980205</v>
      </c>
      <c r="G89" s="14" t="n">
        <v>3.259259259259259</v>
      </c>
      <c r="H89" s="13" t="n">
        <f si="72" t="shared"/>
        <v>0.2592592592592591</v>
      </c>
      <c r="I89" s="24" t="n">
        <v>3.210727969348659</v>
      </c>
      <c r="J89" s="23" t="n">
        <f si="73" t="shared"/>
        <v>0.210727969348659</v>
      </c>
      <c r="K89" s="24" t="n">
        <v>3198.080465857115</v>
      </c>
      <c r="L89" s="23" t="n">
        <f si="74" t="shared"/>
        <v>3195.080465857115</v>
      </c>
      <c r="M89" s="24" t="n">
        <v>3.259259259259259</v>
      </c>
      <c r="N89" s="23" t="n">
        <f si="75" t="shared"/>
        <v>0.2592592592592591</v>
      </c>
      <c r="O89" s="29" t="n">
        <v>3.3114285714285714</v>
      </c>
      <c r="P89" s="28" t="n">
        <f si="76" t="shared"/>
        <v>0.3114285714285714</v>
      </c>
      <c r="Q89" s="29" t="n">
        <v>2814.729524681424</v>
      </c>
      <c r="R89" s="28" t="n">
        <f si="77" t="shared"/>
        <v>2811.729524681424</v>
      </c>
      <c r="S89" s="29" t="n">
        <v>3.1699346405228757</v>
      </c>
      <c r="T89" s="28" t="n">
        <f si="78" t="shared"/>
        <v>0.16993464052287566</v>
      </c>
      <c r="U89" s="9" t="n">
        <v>3.210727969348659</v>
      </c>
      <c r="V89" s="8" t="n">
        <f si="79" t="shared"/>
        <v>0.210727969348659</v>
      </c>
      <c r="W89" s="9" t="n">
        <v>3160.1090522328545</v>
      </c>
      <c r="X89" s="8" t="n">
        <f si="80" t="shared"/>
        <v>3157.1090522328545</v>
      </c>
      <c r="Y89" s="9" t="n">
        <v>3.259259259259259</v>
      </c>
      <c r="Z89" s="8" t="n">
        <f si="81" t="shared"/>
        <v>0.2592592592592591</v>
      </c>
      <c r="AA89" s="19" t="n">
        <v>2794.705600359672</v>
      </c>
      <c r="AB89" s="18" t="n">
        <f si="82" t="shared"/>
        <v>2791.705600359672</v>
      </c>
      <c r="AC89" s="19" t="n">
        <v>3.1699346405228757</v>
      </c>
      <c r="AD89" s="30" t="n">
        <f si="83" t="shared"/>
        <v>0.16993464052287566</v>
      </c>
    </row>
    <row r="90" spans="1:30" x14ac:dyDescent="0.25">
      <c r="A90" s="2" t="n">
        <v>192.0</v>
      </c>
      <c r="B90" s="1" t="n">
        <v>4.0</v>
      </c>
      <c r="C90" s="14" t="n">
        <v>3.210727969348659</v>
      </c>
      <c r="D90" s="13" t="n">
        <f si="70" t="shared"/>
        <v>0.789272030651341</v>
      </c>
      <c r="E90" s="14" t="n">
        <v>3257.491629302153</v>
      </c>
      <c r="F90" s="13" t="n">
        <f si="71" t="shared"/>
        <v>3253.491629302153</v>
      </c>
      <c r="G90" s="14" t="n">
        <v>3.4074074074074074</v>
      </c>
      <c r="H90" s="13" t="n">
        <f si="72" t="shared"/>
        <v>0.5925925925925926</v>
      </c>
      <c r="I90" s="24" t="n">
        <v>3.210727969348659</v>
      </c>
      <c r="J90" s="23" t="n">
        <f si="73" t="shared"/>
        <v>0.789272030651341</v>
      </c>
      <c r="K90" s="24" t="n">
        <v>3198.099132948063</v>
      </c>
      <c r="L90" s="23" t="n">
        <f si="74" t="shared"/>
        <v>3194.099132948063</v>
      </c>
      <c r="M90" s="24" t="n">
        <v>3.4074074074074074</v>
      </c>
      <c r="N90" s="23" t="n">
        <f si="75" t="shared"/>
        <v>0.5925925925925926</v>
      </c>
      <c r="O90" s="29" t="n">
        <v>3.3114285714285714</v>
      </c>
      <c r="P90" s="28" t="n">
        <f si="76" t="shared"/>
        <v>0.6885714285714286</v>
      </c>
      <c r="Q90" s="29" t="n">
        <v>2814.6791578865336</v>
      </c>
      <c r="R90" s="28" t="n">
        <f si="77" t="shared"/>
        <v>2810.6791578865336</v>
      </c>
      <c r="S90" s="29" t="n">
        <v>3.1699346405228757</v>
      </c>
      <c r="T90" s="28" t="n">
        <f si="78" t="shared"/>
        <v>0.8300653594771243</v>
      </c>
      <c r="U90" s="9" t="n">
        <v>3.210727969348659</v>
      </c>
      <c r="V90" s="8" t="n">
        <f si="79" t="shared"/>
        <v>0.789272030651341</v>
      </c>
      <c r="W90" s="9" t="n">
        <v>3160.1150725602856</v>
      </c>
      <c r="X90" s="8" t="n">
        <f si="80" t="shared"/>
        <v>3156.1150725602856</v>
      </c>
      <c r="Y90" s="9" t="n">
        <v>3.4074074074074074</v>
      </c>
      <c r="Z90" s="8" t="n">
        <f si="81" t="shared"/>
        <v>0.5925925925925926</v>
      </c>
      <c r="AA90" s="19" t="n">
        <v>2794.7267057700983</v>
      </c>
      <c r="AB90" s="18" t="n">
        <f si="82" t="shared"/>
        <v>2790.7267057700983</v>
      </c>
      <c r="AC90" s="19" t="n">
        <v>3.1699346405228757</v>
      </c>
      <c r="AD90" s="30" t="n">
        <f si="83" t="shared"/>
        <v>0.8300653594771243</v>
      </c>
    </row>
    <row r="91" spans="1:30" x14ac:dyDescent="0.25">
      <c r="A91" s="2" t="n">
        <v>193.0</v>
      </c>
      <c r="B91" s="1" t="n">
        <v>2.0</v>
      </c>
      <c r="C91" s="14" t="n">
        <v>3.210727969348659</v>
      </c>
      <c r="D91" s="13" t="n">
        <f si="70" t="shared"/>
        <v>1.210727969348659</v>
      </c>
      <c r="E91" s="14" t="n">
        <v>3257.485789852147</v>
      </c>
      <c r="F91" s="13" t="n">
        <f si="71" t="shared"/>
        <v>3255.485789852147</v>
      </c>
      <c r="G91" s="14" t="n">
        <v>3.4814814814814814</v>
      </c>
      <c r="H91" s="13" t="n">
        <f si="72" t="shared"/>
        <v>1.4814814814814814</v>
      </c>
      <c r="I91" s="24" t="n">
        <v>3.210727969348659</v>
      </c>
      <c r="J91" s="23" t="n">
        <f si="73" t="shared"/>
        <v>1.210727969348659</v>
      </c>
      <c r="K91" s="24" t="n">
        <v>3198.106201585467</v>
      </c>
      <c r="L91" s="23" t="n">
        <f si="74" t="shared"/>
        <v>3196.106201585467</v>
      </c>
      <c r="M91" s="24" t="n">
        <v>3.4814814814814814</v>
      </c>
      <c r="N91" s="23" t="n">
        <f si="75" t="shared"/>
        <v>1.4814814814814814</v>
      </c>
      <c r="O91" s="29" t="n">
        <v>3.3114285714285714</v>
      </c>
      <c r="P91" s="28" t="n">
        <f si="76" t="shared"/>
        <v>1.3114285714285714</v>
      </c>
      <c r="Q91" s="29" t="n">
        <v>2814.6620021724098</v>
      </c>
      <c r="R91" s="28" t="n">
        <f si="77" t="shared"/>
        <v>2812.6620021724098</v>
      </c>
      <c r="S91" s="29" t="n">
        <v>3.1699346405228757</v>
      </c>
      <c r="T91" s="28" t="n">
        <f si="78" t="shared"/>
        <v>1.1699346405228757</v>
      </c>
      <c r="U91" s="9" t="n">
        <v>3.210727969348659</v>
      </c>
      <c r="V91" s="8" t="n">
        <f si="79" t="shared"/>
        <v>1.210727969348659</v>
      </c>
      <c r="W91" s="9" t="n">
        <v>3160.117372466527</v>
      </c>
      <c r="X91" s="8" t="n">
        <f si="80" t="shared"/>
        <v>3158.117372466527</v>
      </c>
      <c r="Y91" s="9" t="n">
        <v>3.4814814814814814</v>
      </c>
      <c r="Z91" s="8" t="n">
        <f si="81" t="shared"/>
        <v>1.4814814814814814</v>
      </c>
      <c r="AA91" s="19" t="n">
        <v>2794.733478309127</v>
      </c>
      <c r="AB91" s="18" t="n">
        <f si="82" t="shared"/>
        <v>2792.733478309127</v>
      </c>
      <c r="AC91" s="19" t="n">
        <v>3.1699346405228757</v>
      </c>
      <c r="AD91" s="30" t="n">
        <f si="83" t="shared"/>
        <v>1.1699346405228757</v>
      </c>
    </row>
    <row r="92" spans="1:30" x14ac:dyDescent="0.25">
      <c r="A92" s="2" t="n">
        <v>195.0</v>
      </c>
      <c r="B92" s="1" t="n">
        <v>3.0</v>
      </c>
      <c r="C92" s="14" t="n">
        <v>3.210727969348659</v>
      </c>
      <c r="D92" s="13" t="n">
        <f si="70" t="shared"/>
        <v>0.210727969348659</v>
      </c>
      <c r="E92" s="14" t="n">
        <v>3257.4848044134633</v>
      </c>
      <c r="F92" s="13" t="n">
        <f si="71" t="shared"/>
        <v>3254.4848044134633</v>
      </c>
      <c r="G92" s="14" t="n">
        <v>3.4814814814814814</v>
      </c>
      <c r="H92" s="13" t="n">
        <f si="72" t="shared"/>
        <v>0.4814814814814814</v>
      </c>
      <c r="I92" s="24" t="n">
        <v>3.210727969348659</v>
      </c>
      <c r="J92" s="23" t="n">
        <f si="73" t="shared"/>
        <v>0.210727969348659</v>
      </c>
      <c r="K92" s="24" t="n">
        <v>3198.107496127118</v>
      </c>
      <c r="L92" s="23" t="n">
        <f si="74" t="shared"/>
        <v>3195.107496127118</v>
      </c>
      <c r="M92" s="24" t="n">
        <v>3.4814814814814814</v>
      </c>
      <c r="N92" s="23" t="n">
        <f si="75" t="shared"/>
        <v>0.4814814814814814</v>
      </c>
      <c r="O92" s="29" t="n">
        <v>3.3114285714285714</v>
      </c>
      <c r="P92" s="28" t="n">
        <f si="76" t="shared"/>
        <v>0.3114285714285714</v>
      </c>
      <c r="Q92" s="29" t="n">
        <v>2814.658778276236</v>
      </c>
      <c r="R92" s="28" t="n">
        <f si="77" t="shared"/>
        <v>2811.658778276236</v>
      </c>
      <c r="S92" s="29" t="n">
        <v>3.1699346405228757</v>
      </c>
      <c r="T92" s="28" t="n">
        <f si="78" t="shared"/>
        <v>0.16993464052287566</v>
      </c>
      <c r="U92" s="9" t="n">
        <v>3.210727969348659</v>
      </c>
      <c r="V92" s="8" t="n">
        <f si="79" t="shared"/>
        <v>0.210727969348659</v>
      </c>
      <c r="W92" s="9" t="n">
        <v>3160.1178412446034</v>
      </c>
      <c r="X92" s="8" t="n">
        <f si="80" t="shared"/>
        <v>3157.1178412446034</v>
      </c>
      <c r="Y92" s="9" t="n">
        <v>3.4814814814814814</v>
      </c>
      <c r="Z92" s="8" t="n">
        <f si="81" t="shared"/>
        <v>0.4814814814814814</v>
      </c>
      <c r="AA92" s="19" t="n">
        <v>2794.7348081035134</v>
      </c>
      <c r="AB92" s="18" t="n">
        <f si="82" t="shared"/>
        <v>2791.7348081035134</v>
      </c>
      <c r="AC92" s="19" t="n">
        <v>3.1699346405228757</v>
      </c>
      <c r="AD92" s="30" t="n">
        <f si="83" t="shared"/>
        <v>0.16993464052287566</v>
      </c>
    </row>
    <row r="93" spans="1:30" x14ac:dyDescent="0.25">
      <c r="A93" s="2" t="n">
        <v>196.0</v>
      </c>
      <c r="B93" s="1" t="n">
        <v>3.0</v>
      </c>
      <c r="C93" s="14" t="n">
        <v>3.210727969348659</v>
      </c>
      <c r="D93" s="13" t="n">
        <f si="70" t="shared"/>
        <v>0.210727969348659</v>
      </c>
      <c r="E93" s="14" t="n">
        <v>3257.484782310894</v>
      </c>
      <c r="F93" s="13" t="n">
        <f si="71" t="shared"/>
        <v>3254.484782310894</v>
      </c>
      <c r="G93" s="14" t="n">
        <v>3.4814814814814814</v>
      </c>
      <c r="H93" s="13" t="n">
        <f si="72" t="shared"/>
        <v>0.4814814814814814</v>
      </c>
      <c r="I93" s="24" t="n">
        <v>3.210727969348659</v>
      </c>
      <c r="J93" s="23" t="n">
        <f si="73" t="shared"/>
        <v>0.210727969348659</v>
      </c>
      <c r="K93" s="24" t="n">
        <v>3198.1074722286166</v>
      </c>
      <c r="L93" s="23" t="n">
        <f si="74" t="shared"/>
        <v>3195.1074722286166</v>
      </c>
      <c r="M93" s="24" t="n">
        <v>3.4814814814814814</v>
      </c>
      <c r="N93" s="23" t="n">
        <f si="75" t="shared"/>
        <v>0.4814814814814814</v>
      </c>
      <c r="O93" s="29" t="n">
        <v>3.3114285714285714</v>
      </c>
      <c r="P93" s="28" t="n">
        <f si="76" t="shared"/>
        <v>0.3114285714285714</v>
      </c>
      <c r="Q93" s="29" t="n">
        <v>2814.6587606639105</v>
      </c>
      <c r="R93" s="28" t="n">
        <f si="77" t="shared"/>
        <v>2811.6587606639105</v>
      </c>
      <c r="S93" s="29" t="n">
        <v>3.1699346405228757</v>
      </c>
      <c r="T93" s="28" t="n">
        <f si="78" t="shared"/>
        <v>0.16993464052287566</v>
      </c>
      <c r="U93" s="9" t="n">
        <v>3.210727969348659</v>
      </c>
      <c r="V93" s="8" t="n">
        <f si="79" t="shared"/>
        <v>0.210727969348659</v>
      </c>
      <c r="W93" s="9" t="n">
        <v>3160.117810424074</v>
      </c>
      <c r="X93" s="8" t="n">
        <f si="80" t="shared"/>
        <v>3157.117810424074</v>
      </c>
      <c r="Y93" s="9" t="n">
        <v>3.4814814814814814</v>
      </c>
      <c r="Z93" s="8" t="n">
        <f si="81" t="shared"/>
        <v>0.4814814814814814</v>
      </c>
      <c r="AA93" s="19" t="n">
        <v>2794.734815388457</v>
      </c>
      <c r="AB93" s="18" t="n">
        <f si="82" t="shared"/>
        <v>2791.734815388457</v>
      </c>
      <c r="AC93" s="19" t="n">
        <v>3.1699346405228757</v>
      </c>
      <c r="AD93" s="30" t="n">
        <f si="83" t="shared"/>
        <v>0.16993464052287566</v>
      </c>
    </row>
    <row r="94" spans="1:30" x14ac:dyDescent="0.25">
      <c r="A94" s="2" t="n">
        <v>200.0</v>
      </c>
      <c r="B94" s="1" t="n">
        <v>2.0</v>
      </c>
      <c r="C94" s="14" t="n">
        <v>3.210727969348659</v>
      </c>
      <c r="D94" s="13" t="n">
        <f si="70" t="shared"/>
        <v>1.210727969348659</v>
      </c>
      <c r="E94" s="14" t="n">
        <v>3257.473239936084</v>
      </c>
      <c r="F94" s="13" t="n">
        <f si="71" t="shared"/>
        <v>3255.473239936084</v>
      </c>
      <c r="G94" s="14" t="n">
        <v>3.7777777777777777</v>
      </c>
      <c r="H94" s="13" t="n">
        <f si="72" t="shared"/>
        <v>1.7777777777777777</v>
      </c>
      <c r="I94" s="24" t="n">
        <v>3.210727969348659</v>
      </c>
      <c r="J94" s="23" t="n">
        <f si="73" t="shared"/>
        <v>1.210727969348659</v>
      </c>
      <c r="K94" s="24" t="n">
        <v>3198.121499195193</v>
      </c>
      <c r="L94" s="23" t="n">
        <f si="74" t="shared"/>
        <v>3196.121499195193</v>
      </c>
      <c r="M94" s="24" t="n">
        <v>3.7777777777777777</v>
      </c>
      <c r="N94" s="23" t="n">
        <f si="75" t="shared"/>
        <v>1.7777777777777777</v>
      </c>
      <c r="O94" s="29" t="n">
        <v>3.3114285714285714</v>
      </c>
      <c r="P94" s="28" t="n">
        <f si="76" t="shared"/>
        <v>1.3114285714285714</v>
      </c>
      <c r="Q94" s="29" t="n">
        <v>2814.6221735574904</v>
      </c>
      <c r="R94" s="28" t="n">
        <f si="77" t="shared"/>
        <v>2812.6221735574904</v>
      </c>
      <c r="S94" s="29" t="n">
        <v>3.1699346405228757</v>
      </c>
      <c r="T94" s="28" t="n">
        <f si="78" t="shared"/>
        <v>1.1699346405228757</v>
      </c>
      <c r="U94" s="9" t="n">
        <v>3.210727969348659</v>
      </c>
      <c r="V94" s="8" t="n">
        <f si="79" t="shared"/>
        <v>1.210727969348659</v>
      </c>
      <c r="W94" s="9" t="n">
        <v>3160.122414198077</v>
      </c>
      <c r="X94" s="8" t="n">
        <f si="80" t="shared"/>
        <v>3158.122414198077</v>
      </c>
      <c r="Y94" s="9" t="n">
        <v>3.7777777777777777</v>
      </c>
      <c r="Z94" s="8" t="n">
        <f si="81" t="shared"/>
        <v>1.7777777777777777</v>
      </c>
      <c r="AA94" s="19" t="n">
        <v>2794.7499076110366</v>
      </c>
      <c r="AB94" s="18" t="n">
        <f si="82" t="shared"/>
        <v>2792.7499076110366</v>
      </c>
      <c r="AC94" s="19" t="n">
        <v>3.1699346405228757</v>
      </c>
      <c r="AD94" s="30" t="n">
        <f si="83" t="shared"/>
        <v>1.1699346405228757</v>
      </c>
    </row>
    <row r="95" spans="1:30" x14ac:dyDescent="0.25">
      <c r="A95" s="2" t="n">
        <v>201.0</v>
      </c>
      <c r="B95" s="1" t="n">
        <v>7.0</v>
      </c>
      <c r="C95" s="14" t="n">
        <v>3.210727969348659</v>
      </c>
      <c r="D95" s="13" t="n">
        <f si="70" t="shared"/>
        <v>3.789272030651341</v>
      </c>
      <c r="E95" s="14" t="n">
        <v>3257.47115840784</v>
      </c>
      <c r="F95" s="13" t="n">
        <f si="71" t="shared"/>
        <v>3250.47115840784</v>
      </c>
      <c r="G95" s="14" t="n">
        <v>3.925925925925926</v>
      </c>
      <c r="H95" s="13" t="n">
        <f si="72" t="shared"/>
        <v>3.074074074074074</v>
      </c>
      <c r="I95" s="24" t="n">
        <v>3.210727969348659</v>
      </c>
      <c r="J95" s="23" t="n">
        <f si="73" t="shared"/>
        <v>3.789272030651341</v>
      </c>
      <c r="K95" s="24" t="n">
        <v>3198.1239684216043</v>
      </c>
      <c r="L95" s="23" t="n">
        <f si="74" t="shared"/>
        <v>3191.1239684216043</v>
      </c>
      <c r="M95" s="24" t="n">
        <v>3.925925925925926</v>
      </c>
      <c r="N95" s="23" t="n">
        <f si="75" t="shared"/>
        <v>3.074074074074074</v>
      </c>
      <c r="O95" s="29" t="n">
        <v>3.3114285714285714</v>
      </c>
      <c r="P95" s="28" t="n">
        <f si="76" t="shared"/>
        <v>3.6885714285714286</v>
      </c>
      <c r="Q95" s="29" t="n">
        <v>2814.614676023066</v>
      </c>
      <c r="R95" s="28" t="n">
        <f si="77" t="shared"/>
        <v>2807.614676023066</v>
      </c>
      <c r="S95" s="29" t="n">
        <v>3.1699346405228757</v>
      </c>
      <c r="T95" s="28" t="n">
        <f si="78" t="shared"/>
        <v>3.8300653594771243</v>
      </c>
      <c r="U95" s="9" t="n">
        <v>3.210727969348659</v>
      </c>
      <c r="V95" s="8" t="n">
        <f si="79" t="shared"/>
        <v>3.789272030651341</v>
      </c>
      <c r="W95" s="9" t="n">
        <v>3160.123035415274</v>
      </c>
      <c r="X95" s="8" t="n">
        <f si="80" t="shared"/>
        <v>3153.123035415274</v>
      </c>
      <c r="Y95" s="9" t="n">
        <v>3.925925925925926</v>
      </c>
      <c r="Z95" s="8" t="n">
        <f si="81" t="shared"/>
        <v>3.074074074074074</v>
      </c>
      <c r="AA95" s="19" t="n">
        <v>2794.753282001591</v>
      </c>
      <c r="AB95" s="18" t="n">
        <f si="82" t="shared"/>
        <v>2787.753282001591</v>
      </c>
      <c r="AC95" s="19" t="n">
        <v>3.1699346405228757</v>
      </c>
      <c r="AD95" s="30" t="n">
        <f si="83" t="shared"/>
        <v>3.8300653594771243</v>
      </c>
    </row>
    <row r="96" spans="1:30" x14ac:dyDescent="0.25">
      <c r="A96" s="2" t="n">
        <v>202.0</v>
      </c>
      <c r="B96" s="1" t="n">
        <v>8.0</v>
      </c>
      <c r="C96" s="14" t="n">
        <v>3.210727969348659</v>
      </c>
      <c r="D96" s="13" t="n">
        <f si="70" t="shared"/>
        <v>4.789272030651341</v>
      </c>
      <c r="E96" s="14" t="n">
        <v>3257.4617119637014</v>
      </c>
      <c r="F96" s="13" t="n">
        <f si="71" t="shared"/>
        <v>3249.4617119637014</v>
      </c>
      <c r="G96" s="14" t="n">
        <v>3.888888888888889</v>
      </c>
      <c r="H96" s="13" t="n">
        <f si="72" t="shared"/>
        <v>4.111111111111111</v>
      </c>
      <c r="I96" s="24" t="n">
        <v>3.210727969348659</v>
      </c>
      <c r="J96" s="23" t="n">
        <f si="73" t="shared"/>
        <v>4.789272030651341</v>
      </c>
      <c r="K96" s="24" t="n">
        <v>3198.135020705259</v>
      </c>
      <c r="L96" s="23" t="n">
        <f si="74" t="shared"/>
        <v>3190.135020705259</v>
      </c>
      <c r="M96" s="24" t="n">
        <v>3.888888888888889</v>
      </c>
      <c r="N96" s="23" t="n">
        <f si="75" t="shared"/>
        <v>4.111111111111111</v>
      </c>
      <c r="O96" s="29" t="n">
        <v>3.3114285714285714</v>
      </c>
      <c r="P96" s="28" t="n">
        <f si="76" t="shared"/>
        <v>4.688571428571429</v>
      </c>
      <c r="Q96" s="29" t="n">
        <v>2814.585222715953</v>
      </c>
      <c r="R96" s="28" t="n">
        <f si="77" t="shared"/>
        <v>2806.585222715953</v>
      </c>
      <c r="S96" s="29" t="n">
        <v>3.1699346405228757</v>
      </c>
      <c r="T96" s="28" t="n">
        <f si="78" t="shared"/>
        <v>4.830065359477125</v>
      </c>
      <c r="U96" s="9" t="n">
        <v>3.210727969348659</v>
      </c>
      <c r="V96" s="8" t="n">
        <f si="79" t="shared"/>
        <v>4.789272030651341</v>
      </c>
      <c r="W96" s="9" t="n">
        <v>3160.126715439787</v>
      </c>
      <c r="X96" s="8" t="n">
        <f si="80" t="shared"/>
        <v>3152.126715439787</v>
      </c>
      <c r="Y96" s="9" t="n">
        <v>3.888888888888889</v>
      </c>
      <c r="Z96" s="8" t="n">
        <f si="81" t="shared"/>
        <v>4.111111111111111</v>
      </c>
      <c r="AA96" s="19" t="n">
        <v>2794.7651033050693</v>
      </c>
      <c r="AB96" s="18" t="n">
        <f si="82" t="shared"/>
        <v>2786.7651033050693</v>
      </c>
      <c r="AC96" s="19" t="n">
        <v>3.1699346405228757</v>
      </c>
      <c r="AD96" s="30" t="n">
        <f si="83" t="shared"/>
        <v>4.830065359477125</v>
      </c>
    </row>
    <row r="97" spans="1:30" x14ac:dyDescent="0.25">
      <c r="A97" s="2" t="n">
        <v>203.0</v>
      </c>
      <c r="B97" s="1" t="n">
        <v>3.0</v>
      </c>
      <c r="C97" s="14" t="n">
        <v>3.210727969348659</v>
      </c>
      <c r="D97" s="13" t="n">
        <f si="70" t="shared"/>
        <v>0.210727969348659</v>
      </c>
      <c r="E97" s="14" t="n">
        <v>3257.4603270464577</v>
      </c>
      <c r="F97" s="13" t="n">
        <f si="71" t="shared"/>
        <v>3254.4603270464577</v>
      </c>
      <c r="G97" s="14" t="n">
        <v>3.962962962962963</v>
      </c>
      <c r="H97" s="13" t="n">
        <f si="72" t="shared"/>
        <v>0.9629629629629628</v>
      </c>
      <c r="I97" s="24" t="n">
        <v>3.210727969348659</v>
      </c>
      <c r="J97" s="23" t="n">
        <f si="73" t="shared"/>
        <v>0.210727969348659</v>
      </c>
      <c r="K97" s="24" t="n">
        <v>3198.137236808058</v>
      </c>
      <c r="L97" s="23" t="n">
        <f si="74" t="shared"/>
        <v>3195.137236808058</v>
      </c>
      <c r="M97" s="24" t="n">
        <v>3.962962962962963</v>
      </c>
      <c r="N97" s="23" t="n">
        <f si="75" t="shared"/>
        <v>0.9629629629629628</v>
      </c>
      <c r="O97" s="29" t="n">
        <v>3.3114285714285714</v>
      </c>
      <c r="P97" s="28" t="n">
        <f si="76" t="shared"/>
        <v>0.3114285714285714</v>
      </c>
      <c r="Q97" s="29" t="n">
        <v>2814.5811964886943</v>
      </c>
      <c r="R97" s="28" t="n">
        <f si="77" t="shared"/>
        <v>2811.5811964886943</v>
      </c>
      <c r="S97" s="29" t="n">
        <v>3.1699346405228757</v>
      </c>
      <c r="T97" s="28" t="n">
        <f si="78" t="shared"/>
        <v>0.16993464052287566</v>
      </c>
      <c r="U97" s="9" t="n">
        <v>3.210727969348659</v>
      </c>
      <c r="V97" s="8" t="n">
        <f si="79" t="shared"/>
        <v>0.210727969348659</v>
      </c>
      <c r="W97" s="9" t="n">
        <v>3160.1275998717256</v>
      </c>
      <c r="X97" s="8" t="n">
        <f si="80" t="shared"/>
        <v>3157.1275998717256</v>
      </c>
      <c r="Y97" s="9" t="n">
        <v>3.962962962962963</v>
      </c>
      <c r="Z97" s="8" t="n">
        <f si="81" t="shared"/>
        <v>0.9629629629629628</v>
      </c>
      <c r="AA97" s="19" t="n">
        <v>2794.7668113789664</v>
      </c>
      <c r="AB97" s="18" t="n">
        <f si="82" t="shared"/>
        <v>2791.7668113789664</v>
      </c>
      <c r="AC97" s="19" t="n">
        <v>3.1699346405228757</v>
      </c>
      <c r="AD97" s="30" t="n">
        <f si="83" t="shared"/>
        <v>0.16993464052287566</v>
      </c>
    </row>
    <row r="98" spans="1:30" x14ac:dyDescent="0.25">
      <c r="A98" s="2" t="n">
        <v>204.0</v>
      </c>
      <c r="B98" s="1" t="n">
        <v>3.0</v>
      </c>
      <c r="C98" s="14" t="n">
        <v>3.210727969348659</v>
      </c>
      <c r="D98" s="13" t="n">
        <f si="70" t="shared"/>
        <v>0.210727969348659</v>
      </c>
      <c r="E98" s="14" t="n">
        <v>3257.459675051634</v>
      </c>
      <c r="F98" s="13" t="n">
        <f si="71" t="shared"/>
        <v>3254.459675051634</v>
      </c>
      <c r="G98" s="14" t="n">
        <v>3.962962962962963</v>
      </c>
      <c r="H98" s="13" t="n">
        <f si="72" t="shared"/>
        <v>0.9629629629629628</v>
      </c>
      <c r="I98" s="24" t="n">
        <v>3.210727969348659</v>
      </c>
      <c r="J98" s="23" t="n">
        <f si="73" t="shared"/>
        <v>0.210727969348659</v>
      </c>
      <c r="K98" s="24" t="n">
        <v>3198.1378236722853</v>
      </c>
      <c r="L98" s="23" t="n">
        <f si="74" t="shared"/>
        <v>3195.1378236722853</v>
      </c>
      <c r="M98" s="24" t="n">
        <v>3.962962962962963</v>
      </c>
      <c r="N98" s="23" t="n">
        <f si="75" t="shared"/>
        <v>0.9629629629629628</v>
      </c>
      <c r="O98" s="29" t="n">
        <v>3.3114285714285714</v>
      </c>
      <c r="P98" s="28" t="n">
        <f si="76" t="shared"/>
        <v>0.3114285714285714</v>
      </c>
      <c r="Q98" s="29" t="n">
        <v>2814.5793421711824</v>
      </c>
      <c r="R98" s="28" t="n">
        <f si="77" t="shared"/>
        <v>2811.5793421711824</v>
      </c>
      <c r="S98" s="29" t="n">
        <v>3.1699346405228757</v>
      </c>
      <c r="T98" s="28" t="n">
        <f si="78" t="shared"/>
        <v>0.16993464052287566</v>
      </c>
      <c r="U98" s="9" t="n">
        <v>3.210727969348659</v>
      </c>
      <c r="V98" s="8" t="n">
        <f si="79" t="shared"/>
        <v>0.210727969348659</v>
      </c>
      <c r="W98" s="9" t="n">
        <v>3160.127699474447</v>
      </c>
      <c r="X98" s="8" t="n">
        <f si="80" t="shared"/>
        <v>3157.127699474447</v>
      </c>
      <c r="Y98" s="9" t="n">
        <v>3.962962962962963</v>
      </c>
      <c r="Z98" s="8" t="n">
        <f si="81" t="shared"/>
        <v>0.9629629629629628</v>
      </c>
      <c r="AA98" s="19" t="n">
        <v>2794.7675764163873</v>
      </c>
      <c r="AB98" s="18" t="n">
        <f si="82" t="shared"/>
        <v>2791.7675764163873</v>
      </c>
      <c r="AC98" s="19" t="n">
        <v>3.1699346405228757</v>
      </c>
      <c r="AD98" s="30" t="n">
        <f si="83" t="shared"/>
        <v>0.16993464052287566</v>
      </c>
    </row>
    <row r="99" spans="1:30" x14ac:dyDescent="0.25">
      <c r="A99" s="2" t="n">
        <v>205.0</v>
      </c>
      <c r="B99" s="1" t="n">
        <v>3.0</v>
      </c>
      <c r="C99" s="14" t="n">
        <v>3.210727969348659</v>
      </c>
      <c r="D99" s="13" t="n">
        <f si="70" t="shared"/>
        <v>0.210727969348659</v>
      </c>
      <c r="E99" s="14" t="n">
        <v>3257.458609196632</v>
      </c>
      <c r="F99" s="13" t="n">
        <f si="71" t="shared"/>
        <v>3254.458609196632</v>
      </c>
      <c r="G99" s="14" t="n">
        <v>3.962962962962963</v>
      </c>
      <c r="H99" s="13" t="n">
        <f si="72" t="shared"/>
        <v>0.9629629629629628</v>
      </c>
      <c r="I99" s="24" t="n">
        <v>3.210727969348659</v>
      </c>
      <c r="J99" s="23" t="n">
        <f si="73" t="shared"/>
        <v>0.210727969348659</v>
      </c>
      <c r="K99" s="24" t="n">
        <v>3198.139316998957</v>
      </c>
      <c r="L99" s="23" t="n">
        <f si="74" t="shared"/>
        <v>3195.139316998957</v>
      </c>
      <c r="M99" s="24" t="n">
        <v>3.962962962962963</v>
      </c>
      <c r="N99" s="23" t="n">
        <f si="75" t="shared"/>
        <v>0.9629629629629628</v>
      </c>
      <c r="O99" s="29" t="n">
        <v>3.3114285714285714</v>
      </c>
      <c r="P99" s="28" t="n">
        <f si="76" t="shared"/>
        <v>0.3114285714285714</v>
      </c>
      <c r="Q99" s="29" t="n">
        <v>2814.575759119352</v>
      </c>
      <c r="R99" s="28" t="n">
        <f si="77" t="shared"/>
        <v>2811.575759119352</v>
      </c>
      <c r="S99" s="29" t="n">
        <v>3.1699346405228757</v>
      </c>
      <c r="T99" s="28" t="n">
        <f si="78" t="shared"/>
        <v>0.16993464052287566</v>
      </c>
      <c r="U99" s="9" t="n">
        <v>3.210727969348659</v>
      </c>
      <c r="V99" s="8" t="n">
        <f si="79" t="shared"/>
        <v>0.210727969348659</v>
      </c>
      <c r="W99" s="9" t="n">
        <v>3160.128279246546</v>
      </c>
      <c r="X99" s="8" t="n">
        <f si="80" t="shared"/>
        <v>3157.128279246546</v>
      </c>
      <c r="Y99" s="9" t="n">
        <v>3.962962962962963</v>
      </c>
      <c r="Z99" s="8" t="n">
        <f si="81" t="shared"/>
        <v>0.9629629629629628</v>
      </c>
      <c r="AA99" s="19" t="n">
        <v>2794.7690544510288</v>
      </c>
      <c r="AB99" s="18" t="n">
        <f si="82" t="shared"/>
        <v>2791.7690544510288</v>
      </c>
      <c r="AC99" s="19" t="n">
        <v>3.1699346405228757</v>
      </c>
      <c r="AD99" s="30" t="n">
        <f si="83" t="shared"/>
        <v>0.16993464052287566</v>
      </c>
    </row>
    <row r="100" spans="1:30" x14ac:dyDescent="0.25">
      <c r="A100" s="2" t="n">
        <v>206.0</v>
      </c>
      <c r="B100" s="1" t="n">
        <v>7.0</v>
      </c>
      <c r="C100" s="14" t="n">
        <v>3.210727969348659</v>
      </c>
      <c r="D100" s="13" t="n">
        <f si="70" t="shared"/>
        <v>3.789272030651341</v>
      </c>
      <c r="E100" s="14" t="n">
        <v>3257.45430865515</v>
      </c>
      <c r="F100" s="13" t="n">
        <f si="71" t="shared"/>
        <v>3250.45430865515</v>
      </c>
      <c r="G100" s="14" t="n">
        <v>3.962962962962963</v>
      </c>
      <c r="H100" s="13" t="n">
        <f si="72" t="shared"/>
        <v>3.037037037037037</v>
      </c>
      <c r="I100" s="24" t="n">
        <v>3.210727969348659</v>
      </c>
      <c r="J100" s="23" t="n">
        <f si="73" t="shared"/>
        <v>3.789272030651341</v>
      </c>
      <c r="K100" s="24" t="n">
        <v>3198.1446457546454</v>
      </c>
      <c r="L100" s="23" t="n">
        <f si="74" t="shared"/>
        <v>3191.1446457546454</v>
      </c>
      <c r="M100" s="24" t="n">
        <v>3.962962962962963</v>
      </c>
      <c r="N100" s="23" t="n">
        <f si="75" t="shared"/>
        <v>3.037037037037037</v>
      </c>
      <c r="O100" s="29" t="n">
        <v>3.3114285714285714</v>
      </c>
      <c r="P100" s="28" t="n">
        <f si="76" t="shared"/>
        <v>3.6885714285714286</v>
      </c>
      <c r="Q100" s="29" t="n">
        <v>2814.560897026271</v>
      </c>
      <c r="R100" s="28" t="n">
        <f si="77" t="shared"/>
        <v>2807.560897026271</v>
      </c>
      <c r="S100" s="29" t="n">
        <v>3.1699346405228757</v>
      </c>
      <c r="T100" s="28" t="n">
        <f si="78" t="shared"/>
        <v>3.8300653594771243</v>
      </c>
      <c r="U100" s="9" t="n">
        <v>3.210727969348659</v>
      </c>
      <c r="V100" s="8" t="n">
        <f si="79" t="shared"/>
        <v>3.789272030651341</v>
      </c>
      <c r="W100" s="9" t="n">
        <v>3160.1298157071033</v>
      </c>
      <c r="X100" s="8" t="n">
        <f si="80" t="shared"/>
        <v>3153.1298157071033</v>
      </c>
      <c r="Y100" s="9" t="n">
        <v>3.962962962962963</v>
      </c>
      <c r="Z100" s="8" t="n">
        <f si="81" t="shared"/>
        <v>3.037037037037037</v>
      </c>
      <c r="AA100" s="19" t="n">
        <v>2794.7754507342192</v>
      </c>
      <c r="AB100" s="18" t="n">
        <f si="82" t="shared"/>
        <v>2787.7754507342192</v>
      </c>
      <c r="AC100" s="19" t="n">
        <v>3.1699346405228757</v>
      </c>
      <c r="AD100" s="30" t="n">
        <f si="83" t="shared"/>
        <v>3.8300653594771243</v>
      </c>
    </row>
    <row r="101" spans="1:30" x14ac:dyDescent="0.25">
      <c r="A101" s="2" t="n">
        <v>209.0</v>
      </c>
      <c r="B101" s="1" t="n">
        <v>3.0</v>
      </c>
      <c r="C101" s="14" t="n">
        <v>3.210727969348659</v>
      </c>
      <c r="D101" s="13" t="n">
        <f si="70" t="shared"/>
        <v>0.210727969348659</v>
      </c>
      <c r="E101" s="14" t="n">
        <v>3257.4499594000617</v>
      </c>
      <c r="F101" s="13" t="n">
        <f si="71" t="shared"/>
        <v>3254.4499594000617</v>
      </c>
      <c r="G101" s="14" t="n">
        <v>4.222222222222222</v>
      </c>
      <c r="H101" s="13" t="n">
        <f si="72" t="shared"/>
        <v>1.2222222222222223</v>
      </c>
      <c r="I101" s="24" t="n">
        <v>3.210727969348659</v>
      </c>
      <c r="J101" s="23" t="n">
        <f si="73" t="shared"/>
        <v>0.210727969348659</v>
      </c>
      <c r="K101" s="24" t="n">
        <v>3198.149832121314</v>
      </c>
      <c r="L101" s="23" t="n">
        <f si="74" t="shared"/>
        <v>3195.149832121314</v>
      </c>
      <c r="M101" s="24" t="n">
        <v>4.222222222222222</v>
      </c>
      <c r="N101" s="23" t="n">
        <f si="75" t="shared"/>
        <v>1.2222222222222223</v>
      </c>
      <c r="O101" s="29" t="n">
        <v>3.3114285714285714</v>
      </c>
      <c r="P101" s="28" t="n">
        <f si="76" t="shared"/>
        <v>0.3114285714285714</v>
      </c>
      <c r="Q101" s="29" t="n">
        <v>2814.5483883283255</v>
      </c>
      <c r="R101" s="28" t="n">
        <f si="77" t="shared"/>
        <v>2811.5483883283255</v>
      </c>
      <c r="S101" s="29" t="n">
        <v>3.1699346405228757</v>
      </c>
      <c r="T101" s="28" t="n">
        <f si="78" t="shared"/>
        <v>0.16993464052287566</v>
      </c>
      <c r="U101" s="9" t="n">
        <v>3.210727969348659</v>
      </c>
      <c r="V101" s="8" t="n">
        <f si="79" t="shared"/>
        <v>0.210727969348659</v>
      </c>
      <c r="W101" s="9" t="n">
        <v>3160.1317000129698</v>
      </c>
      <c r="X101" s="8" t="n">
        <f si="80" t="shared"/>
        <v>3157.1317000129698</v>
      </c>
      <c r="Y101" s="9" t="n">
        <v>4.222222222222222</v>
      </c>
      <c r="Z101" s="8" t="n">
        <f si="81" t="shared"/>
        <v>1.2222222222222223</v>
      </c>
      <c r="AA101" s="19" t="n">
        <v>2794.78036347574</v>
      </c>
      <c r="AB101" s="18" t="n">
        <f si="82" t="shared"/>
        <v>2791.78036347574</v>
      </c>
      <c r="AC101" s="19" t="n">
        <v>3.1699346405228757</v>
      </c>
      <c r="AD101" s="30" t="n">
        <f si="83" t="shared"/>
        <v>0.16993464052287566</v>
      </c>
    </row>
    <row r="102" spans="1:30" x14ac:dyDescent="0.25">
      <c r="A102" s="2" t="n">
        <v>210.0</v>
      </c>
      <c r="B102" s="1" t="n">
        <v>3.0</v>
      </c>
      <c r="C102" s="14" t="n">
        <v>3.210727969348659</v>
      </c>
      <c r="D102" s="13" t="n">
        <f si="70" t="shared"/>
        <v>0.210727969348659</v>
      </c>
      <c r="E102" s="14" t="n">
        <v>3257.4469121919487</v>
      </c>
      <c r="F102" s="13" t="n">
        <f si="71" t="shared"/>
        <v>3254.4469121919487</v>
      </c>
      <c r="G102" s="14" t="n">
        <v>4.148148148148148</v>
      </c>
      <c r="H102" s="13" t="n">
        <f si="72" t="shared"/>
        <v>1.148148148148148</v>
      </c>
      <c r="I102" s="24" t="n">
        <v>3.210727969348659</v>
      </c>
      <c r="J102" s="23" t="n">
        <f si="73" t="shared"/>
        <v>0.210727969348659</v>
      </c>
      <c r="K102" s="24" t="n">
        <v>3198.1533195111424</v>
      </c>
      <c r="L102" s="23" t="n">
        <f si="74" t="shared"/>
        <v>3195.1533195111424</v>
      </c>
      <c r="M102" s="24" t="n">
        <v>4.148148148148148</v>
      </c>
      <c r="N102" s="23" t="n">
        <f si="75" t="shared"/>
        <v>1.148148148148148</v>
      </c>
      <c r="O102" s="29" t="n">
        <v>3.3114285714285714</v>
      </c>
      <c r="P102" s="28" t="n">
        <f si="76" t="shared"/>
        <v>0.3114285714285714</v>
      </c>
      <c r="Q102" s="29" t="n">
        <v>2814.5389527293123</v>
      </c>
      <c r="R102" s="28" t="n">
        <f si="77" t="shared"/>
        <v>2811.5389527293123</v>
      </c>
      <c r="S102" s="29" t="n">
        <v>3.1699346405228757</v>
      </c>
      <c r="T102" s="28" t="n">
        <f si="78" t="shared"/>
        <v>0.16993464052287566</v>
      </c>
      <c r="U102" s="9" t="n">
        <v>3.210727969348659</v>
      </c>
      <c r="V102" s="8" t="n">
        <f si="79" t="shared"/>
        <v>0.210727969348659</v>
      </c>
      <c r="W102" s="9" t="n">
        <v>3160.132746955303</v>
      </c>
      <c r="X102" s="8" t="n">
        <f si="80" t="shared"/>
        <v>3157.132746955303</v>
      </c>
      <c r="Y102" s="9" t="n">
        <v>4.148148148148148</v>
      </c>
      <c r="Z102" s="8" t="n">
        <f si="81" t="shared"/>
        <v>1.148148148148148</v>
      </c>
      <c r="AA102" s="19" t="n">
        <v>2794.7842561564685</v>
      </c>
      <c r="AB102" s="18" t="n">
        <f si="82" t="shared"/>
        <v>2791.7842561564685</v>
      </c>
      <c r="AC102" s="19" t="n">
        <v>3.1699346405228757</v>
      </c>
      <c r="AD102" s="30" t="n">
        <f si="83" t="shared"/>
        <v>0.16993464052287566</v>
      </c>
    </row>
    <row r="103" spans="1:30" x14ac:dyDescent="0.25">
      <c r="A103" s="2" t="n">
        <v>211.0</v>
      </c>
      <c r="B103" s="1" t="n">
        <v>8.0</v>
      </c>
      <c r="C103" s="14" t="n">
        <v>3.210727969348659</v>
      </c>
      <c r="D103" s="13" t="n">
        <f si="70" t="shared"/>
        <v>4.789272030651341</v>
      </c>
      <c r="E103" s="14" t="n">
        <v>3257.446560287878</v>
      </c>
      <c r="F103" s="13" t="n">
        <f si="71" t="shared"/>
        <v>3249.446560287878</v>
      </c>
      <c r="G103" s="14" t="n">
        <v>4.148148148148148</v>
      </c>
      <c r="H103" s="13" t="n">
        <f si="72" t="shared"/>
        <v>3.851851851851852</v>
      </c>
      <c r="I103" s="24" t="n">
        <v>3.210727969348659</v>
      </c>
      <c r="J103" s="23" t="n">
        <f si="73" t="shared"/>
        <v>4.789272030651341</v>
      </c>
      <c r="K103" s="24" t="n">
        <v>3198.1539489335178</v>
      </c>
      <c r="L103" s="23" t="n">
        <f si="74" t="shared"/>
        <v>3190.1539489335178</v>
      </c>
      <c r="M103" s="24" t="n">
        <v>4.148148148148148</v>
      </c>
      <c r="N103" s="23" t="n">
        <f si="75" t="shared"/>
        <v>3.851851851851852</v>
      </c>
      <c r="O103" s="29" t="n">
        <v>3.3114285714285714</v>
      </c>
      <c r="P103" s="28" t="n">
        <f si="76" t="shared"/>
        <v>4.688571428571429</v>
      </c>
      <c r="Q103" s="29" t="n">
        <v>2814.5364712458972</v>
      </c>
      <c r="R103" s="28" t="n">
        <f si="77" t="shared"/>
        <v>2806.5364712458972</v>
      </c>
      <c r="S103" s="29" t="n">
        <v>3.1699346405228757</v>
      </c>
      <c r="T103" s="28" t="n">
        <f si="78" t="shared"/>
        <v>4.830065359477125</v>
      </c>
      <c r="U103" s="9" t="n">
        <v>3.210727969348659</v>
      </c>
      <c r="V103" s="8" t="n">
        <f si="79" t="shared"/>
        <v>4.789272030651341</v>
      </c>
      <c r="W103" s="9" t="n">
        <v>3160.1327715734756</v>
      </c>
      <c r="X103" s="8" t="n">
        <f si="80" t="shared"/>
        <v>3152.1327715734756</v>
      </c>
      <c r="Y103" s="9" t="n">
        <v>4.148148148148148</v>
      </c>
      <c r="Z103" s="8" t="n">
        <f si="81" t="shared"/>
        <v>3.851851851851852</v>
      </c>
      <c r="AA103" s="19" t="n">
        <v>2794.785518185011</v>
      </c>
      <c r="AB103" s="18" t="n">
        <f si="82" t="shared"/>
        <v>2786.785518185011</v>
      </c>
      <c r="AC103" s="19" t="n">
        <v>3.1699346405228757</v>
      </c>
      <c r="AD103" s="30" t="n">
        <f si="83" t="shared"/>
        <v>4.830065359477125</v>
      </c>
    </row>
    <row r="104" spans="1:30" x14ac:dyDescent="0.25">
      <c r="A104" s="2" t="n">
        <v>212.0</v>
      </c>
      <c r="B104" s="1" t="n">
        <v>7.0</v>
      </c>
      <c r="C104" s="14" t="n">
        <v>3.210727969348659</v>
      </c>
      <c r="D104" s="13" t="n">
        <f si="70" t="shared"/>
        <v>3.789272030651341</v>
      </c>
      <c r="E104" s="14" t="n">
        <v>3257.4446285824683</v>
      </c>
      <c r="F104" s="13" t="n">
        <f si="71" t="shared"/>
        <v>3250.4446285824683</v>
      </c>
      <c r="G104" s="14" t="n">
        <v>4.148148148148148</v>
      </c>
      <c r="H104" s="13" t="n">
        <f si="72" t="shared"/>
        <v>2.851851851851852</v>
      </c>
      <c r="I104" s="24" t="n">
        <v>3.210727969348659</v>
      </c>
      <c r="J104" s="23" t="n">
        <f si="73" t="shared"/>
        <v>3.789272030651341</v>
      </c>
      <c r="K104" s="24" t="n">
        <v>3198.1561913220303</v>
      </c>
      <c r="L104" s="23" t="n">
        <f si="74" t="shared"/>
        <v>3191.1561913220303</v>
      </c>
      <c r="M104" s="24" t="n">
        <v>4.148148148148148</v>
      </c>
      <c r="N104" s="23" t="n">
        <f si="75" t="shared"/>
        <v>2.851851851851852</v>
      </c>
      <c r="O104" s="29" t="n">
        <v>3.3114285714285714</v>
      </c>
      <c r="P104" s="28" t="n">
        <f si="76" t="shared"/>
        <v>3.6885714285714286</v>
      </c>
      <c r="Q104" s="29" t="n">
        <v>2814.530996360366</v>
      </c>
      <c r="R104" s="28" t="n">
        <f si="77" t="shared"/>
        <v>2807.530996360366</v>
      </c>
      <c r="S104" s="29" t="n">
        <v>3.1699346405228757</v>
      </c>
      <c r="T104" s="28" t="n">
        <f si="78" t="shared"/>
        <v>3.8300653594771243</v>
      </c>
      <c r="U104" s="9" t="n">
        <v>3.210727969348659</v>
      </c>
      <c r="V104" s="8" t="n">
        <f si="79" t="shared"/>
        <v>3.789272030651341</v>
      </c>
      <c r="W104" s="9" t="n">
        <v>3160.1334561454964</v>
      </c>
      <c r="X104" s="8" t="n">
        <f si="80" t="shared"/>
        <v>3153.1334561454964</v>
      </c>
      <c r="Y104" s="9" t="n">
        <v>4.148148148148148</v>
      </c>
      <c r="Z104" s="8" t="n">
        <f si="81" t="shared"/>
        <v>2.851851851851852</v>
      </c>
      <c r="AA104" s="19" t="n">
        <v>2794.787811046645</v>
      </c>
      <c r="AB104" s="18" t="n">
        <f si="82" t="shared"/>
        <v>2787.787811046645</v>
      </c>
      <c r="AC104" s="19" t="n">
        <v>3.1699346405228757</v>
      </c>
      <c r="AD104" s="30" t="n">
        <f si="83" t="shared"/>
        <v>3.8300653594771243</v>
      </c>
    </row>
    <row r="105" spans="1:30" x14ac:dyDescent="0.25">
      <c r="A105" s="2" t="n">
        <v>215.0</v>
      </c>
      <c r="B105" s="1" t="n">
        <v>10.0</v>
      </c>
      <c r="C105" s="14" t="n">
        <v>3.210727969348659</v>
      </c>
      <c r="D105" s="13" t="n">
        <f si="70" t="shared"/>
        <v>6.789272030651341</v>
      </c>
      <c r="E105" s="14" t="n">
        <v>3257.432751847039</v>
      </c>
      <c r="F105" s="13" t="n">
        <f si="71" t="shared"/>
        <v>3247.432751847039</v>
      </c>
      <c r="G105" s="14" t="n">
        <v>4.148148148148148</v>
      </c>
      <c r="H105" s="13" t="n">
        <f si="72" t="shared"/>
        <v>5.851851851851852</v>
      </c>
      <c r="I105" s="24" t="n">
        <v>3.210727969348659</v>
      </c>
      <c r="J105" s="23" t="n">
        <f si="73" t="shared"/>
        <v>6.789272030651341</v>
      </c>
      <c r="K105" s="24" t="n">
        <v>3198.1705384357624</v>
      </c>
      <c r="L105" s="23" t="n">
        <f si="74" t="shared"/>
        <v>3188.1705384357624</v>
      </c>
      <c r="M105" s="24" t="n">
        <v>4.148148148148148</v>
      </c>
      <c r="N105" s="23" t="n">
        <f si="75" t="shared"/>
        <v>5.851851851851852</v>
      </c>
      <c r="O105" s="29" t="n">
        <v>3.3114285714285714</v>
      </c>
      <c r="P105" s="28" t="n">
        <f si="76" t="shared"/>
        <v>6.688571428571429</v>
      </c>
      <c r="Q105" s="29" t="n">
        <v>2814.4934016391708</v>
      </c>
      <c r="R105" s="28" t="n">
        <f si="77" t="shared"/>
        <v>2804.4934016391708</v>
      </c>
      <c r="S105" s="29" t="n">
        <v>3.1699346405228757</v>
      </c>
      <c r="T105" s="28" t="n">
        <f si="78" t="shared"/>
        <v>6.830065359477125</v>
      </c>
      <c r="U105" s="9" t="n">
        <v>3.210727969348659</v>
      </c>
      <c r="V105" s="8" t="n">
        <f si="79" t="shared"/>
        <v>6.789272030651341</v>
      </c>
      <c r="W105" s="9" t="n">
        <v>3160.1381152329814</v>
      </c>
      <c r="X105" s="8" t="n">
        <f si="80" t="shared"/>
        <v>3150.1381152329814</v>
      </c>
      <c r="Y105" s="9" t="n">
        <v>4.148148148148148</v>
      </c>
      <c r="Z105" s="8" t="n">
        <f si="81" t="shared"/>
        <v>5.851851851851852</v>
      </c>
      <c r="AA105" s="19" t="n">
        <v>2794.8033407507164</v>
      </c>
      <c r="AB105" s="18" t="n">
        <f si="82" t="shared"/>
        <v>2784.8033407507164</v>
      </c>
      <c r="AC105" s="19" t="n">
        <v>3.1699346405228757</v>
      </c>
      <c r="AD105" s="30" t="n">
        <f si="83" t="shared"/>
        <v>6.830065359477125</v>
      </c>
    </row>
    <row r="106" spans="1:30" x14ac:dyDescent="0.25">
      <c r="A106" s="2" t="n">
        <v>218.0</v>
      </c>
      <c r="B106" s="1" t="n">
        <v>3.0</v>
      </c>
      <c r="C106" s="14" t="n">
        <v>3.210727969348659</v>
      </c>
      <c r="D106" s="13" t="n">
        <f si="70" t="shared"/>
        <v>0.210727969348659</v>
      </c>
      <c r="E106" s="14" t="n">
        <v>3257.4252171874464</v>
      </c>
      <c r="F106" s="13" t="n">
        <f si="71" t="shared"/>
        <v>3254.4252171874464</v>
      </c>
      <c r="G106" s="14" t="n">
        <v>3.925925925925926</v>
      </c>
      <c r="H106" s="13" t="n">
        <f si="72" t="shared"/>
        <v>0.925925925925926</v>
      </c>
      <c r="I106" s="24" t="n">
        <v>3.210727969348659</v>
      </c>
      <c r="J106" s="23" t="n">
        <f si="73" t="shared"/>
        <v>0.210727969348659</v>
      </c>
      <c r="K106" s="24" t="n">
        <v>3198.1797540227117</v>
      </c>
      <c r="L106" s="23" t="n">
        <f si="74" t="shared"/>
        <v>3195.1797540227117</v>
      </c>
      <c r="M106" s="24" t="n">
        <v>3.925925925925926</v>
      </c>
      <c r="N106" s="23" t="n">
        <f si="75" t="shared"/>
        <v>0.925925925925926</v>
      </c>
      <c r="O106" s="29" t="n">
        <v>3.3114285714285714</v>
      </c>
      <c r="P106" s="28" t="n">
        <f si="76" t="shared"/>
        <v>0.3114285714285714</v>
      </c>
      <c r="Q106" s="29" t="n">
        <v>2814.4700677465985</v>
      </c>
      <c r="R106" s="28" t="n">
        <f si="77" t="shared"/>
        <v>2811.4700677465985</v>
      </c>
      <c r="S106" s="29" t="n">
        <v>3.1699346405228757</v>
      </c>
      <c r="T106" s="28" t="n">
        <f si="78" t="shared"/>
        <v>0.16993464052287566</v>
      </c>
      <c r="U106" s="9" t="n">
        <v>3.210727969348659</v>
      </c>
      <c r="V106" s="8" t="n">
        <f si="79" t="shared"/>
        <v>0.210727969348659</v>
      </c>
      <c r="W106" s="9" t="n">
        <v>3160.141486566517</v>
      </c>
      <c r="X106" s="8" t="n">
        <f si="80" t="shared"/>
        <v>3157.141486566517</v>
      </c>
      <c r="Y106" s="9" t="n">
        <v>3.925925925925926</v>
      </c>
      <c r="Z106" s="8" t="n">
        <f si="81" t="shared"/>
        <v>0.925925925925926</v>
      </c>
      <c r="AA106" s="19" t="n">
        <v>2794.812657778513</v>
      </c>
      <c r="AB106" s="18" t="n">
        <f si="82" t="shared"/>
        <v>2791.812657778513</v>
      </c>
      <c r="AC106" s="19" t="n">
        <v>3.1699346405228757</v>
      </c>
      <c r="AD106" s="30" t="n">
        <f si="83" t="shared"/>
        <v>0.16993464052287566</v>
      </c>
    </row>
    <row r="107" spans="1:30" x14ac:dyDescent="0.25">
      <c r="A107" s="2" t="n">
        <v>219.0</v>
      </c>
      <c r="B107" s="1" t="n">
        <v>8.0</v>
      </c>
      <c r="C107" s="14" t="n">
        <v>3.210727969348659</v>
      </c>
      <c r="D107" s="13" t="n">
        <f si="70" t="shared"/>
        <v>4.789272030651341</v>
      </c>
      <c r="E107" s="14" t="n">
        <v>3257.423344616981</v>
      </c>
      <c r="F107" s="13" t="n">
        <f si="71" t="shared"/>
        <v>3249.423344616981</v>
      </c>
      <c r="G107" s="14" t="n">
        <v>3.925925925925926</v>
      </c>
      <c r="H107" s="13" t="n">
        <f si="72" t="shared"/>
        <v>4.074074074074074</v>
      </c>
      <c r="I107" s="24" t="n">
        <v>3.210727969348659</v>
      </c>
      <c r="J107" s="23" t="n">
        <f si="73" t="shared"/>
        <v>4.789272030651341</v>
      </c>
      <c r="K107" s="24" t="n">
        <v>3198.1819739854723</v>
      </c>
      <c r="L107" s="23" t="n">
        <f si="74" t="shared"/>
        <v>3190.1819739854723</v>
      </c>
      <c r="M107" s="24" t="n">
        <v>3.925925925925926</v>
      </c>
      <c r="N107" s="23" t="n">
        <f si="75" t="shared"/>
        <v>4.074074074074074</v>
      </c>
      <c r="O107" s="29" t="n">
        <v>3.3114285714285714</v>
      </c>
      <c r="P107" s="28" t="n">
        <f si="76" t="shared"/>
        <v>4.688571428571429</v>
      </c>
      <c r="Q107" s="29" t="n">
        <v>2814.463570328948</v>
      </c>
      <c r="R107" s="28" t="n">
        <f si="77" t="shared"/>
        <v>2806.463570328948</v>
      </c>
      <c r="S107" s="29" t="n">
        <v>3.1699346405228757</v>
      </c>
      <c r="T107" s="28" t="n">
        <f si="78" t="shared"/>
        <v>4.830065359477125</v>
      </c>
      <c r="U107" s="9" t="n">
        <v>3.210727969348659</v>
      </c>
      <c r="V107" s="8" t="n">
        <f si="79" t="shared"/>
        <v>4.789272030651341</v>
      </c>
      <c r="W107" s="9" t="n">
        <v>3160.1418925044804</v>
      </c>
      <c r="X107" s="8" t="n">
        <f si="80" t="shared"/>
        <v>3152.1418925044804</v>
      </c>
      <c r="Y107" s="9" t="n">
        <v>3.925925925925926</v>
      </c>
      <c r="Z107" s="8" t="n">
        <f si="81" t="shared"/>
        <v>4.074074074074074</v>
      </c>
      <c r="AA107" s="19" t="n">
        <v>2794.8155916361593</v>
      </c>
      <c r="AB107" s="18" t="n">
        <f si="82" t="shared"/>
        <v>2786.8155916361593</v>
      </c>
      <c r="AC107" s="19" t="n">
        <v>3.1699346405228757</v>
      </c>
      <c r="AD107" s="30" t="n">
        <f si="83" t="shared"/>
        <v>4.830065359477125</v>
      </c>
    </row>
    <row r="108" spans="1:30" x14ac:dyDescent="0.25">
      <c r="A108" s="2" t="n">
        <v>220.0</v>
      </c>
      <c r="B108" s="1" t="n">
        <v>3.0</v>
      </c>
      <c r="C108" s="14" t="n">
        <v>3.210727969348659</v>
      </c>
      <c r="D108" s="13" t="n">
        <f si="70" t="shared"/>
        <v>0.210727969348659</v>
      </c>
      <c r="E108" s="14" t="n">
        <v>3257.422186692462</v>
      </c>
      <c r="F108" s="13" t="n">
        <f si="71" t="shared"/>
        <v>3254.422186692462</v>
      </c>
      <c r="G108" s="14" t="n">
        <v>3.925925925925926</v>
      </c>
      <c r="H108" s="13" t="n">
        <f si="72" t="shared"/>
        <v>0.925925925925926</v>
      </c>
      <c r="I108" s="24" t="n">
        <v>3.210727969348659</v>
      </c>
      <c r="J108" s="23" t="n">
        <f si="73" t="shared"/>
        <v>0.210727969348659</v>
      </c>
      <c r="K108" s="24" t="n">
        <v>3198.1831423232</v>
      </c>
      <c r="L108" s="23" t="n">
        <f si="74" t="shared"/>
        <v>3195.1831423232</v>
      </c>
      <c r="M108" s="24" t="n">
        <v>3.925925925925926</v>
      </c>
      <c r="N108" s="23" t="n">
        <f si="75" t="shared"/>
        <v>0.925925925925926</v>
      </c>
      <c r="O108" s="29" t="n">
        <v>3.3114285714285714</v>
      </c>
      <c r="P108" s="28" t="n">
        <f si="76" t="shared"/>
        <v>0.3114285714285714</v>
      </c>
      <c r="Q108" s="29" t="n">
        <v>2814.460692738595</v>
      </c>
      <c r="R108" s="28" t="n">
        <f si="77" t="shared"/>
        <v>2811.460692738595</v>
      </c>
      <c r="S108" s="29" t="n">
        <v>3.1699346405228757</v>
      </c>
      <c r="T108" s="28" t="n">
        <f si="78" t="shared"/>
        <v>0.16993464052287566</v>
      </c>
      <c r="U108" s="9" t="n">
        <v>3.210727969348659</v>
      </c>
      <c r="V108" s="8" t="n">
        <f si="79" t="shared"/>
        <v>0.210727969348659</v>
      </c>
      <c r="W108" s="9" t="n">
        <v>3160.142495950313</v>
      </c>
      <c r="X108" s="8" t="n">
        <f si="80" t="shared"/>
        <v>3157.142495950313</v>
      </c>
      <c r="Y108" s="9" t="n">
        <v>3.925925925925926</v>
      </c>
      <c r="Z108" s="8" t="n">
        <f si="81" t="shared"/>
        <v>0.925925925925926</v>
      </c>
      <c r="AA108" s="19" t="n">
        <v>2794.8165046142217</v>
      </c>
      <c r="AB108" s="18" t="n">
        <f si="82" t="shared"/>
        <v>2791.8165046142217</v>
      </c>
      <c r="AC108" s="19" t="n">
        <v>3.1699346405228757</v>
      </c>
      <c r="AD108" s="30" t="n">
        <f si="83" t="shared"/>
        <v>0.16993464052287566</v>
      </c>
    </row>
    <row r="109" spans="1:30" x14ac:dyDescent="0.25">
      <c r="A109" s="2" t="n">
        <v>226.0</v>
      </c>
      <c r="B109" s="1" t="n">
        <v>2.0</v>
      </c>
      <c r="C109" s="14" t="n">
        <v>3.210727969348659</v>
      </c>
      <c r="D109" s="13" t="n">
        <f si="70" t="shared"/>
        <v>1.210727969348659</v>
      </c>
      <c r="E109" s="14" t="n">
        <v>3257.404527736748</v>
      </c>
      <c r="F109" s="13" t="n">
        <f si="71" t="shared"/>
        <v>3255.404527736748</v>
      </c>
      <c r="G109" s="14" t="n">
        <v>3.5185185185185186</v>
      </c>
      <c r="H109" s="13" t="n">
        <f si="72" t="shared"/>
        <v>1.5185185185185186</v>
      </c>
      <c r="I109" s="24" t="n">
        <v>3.210727969348659</v>
      </c>
      <c r="J109" s="23" t="n">
        <f si="73" t="shared"/>
        <v>1.210727969348659</v>
      </c>
      <c r="K109" s="24" t="n">
        <v>3198.2048101702844</v>
      </c>
      <c r="L109" s="23" t="n">
        <f si="74" t="shared"/>
        <v>3196.2048101702844</v>
      </c>
      <c r="M109" s="24" t="n">
        <v>3.5185185185185186</v>
      </c>
      <c r="N109" s="23" t="n">
        <f si="75" t="shared"/>
        <v>1.5185185185185186</v>
      </c>
      <c r="O109" s="29" t="n">
        <v>3.3114285714285714</v>
      </c>
      <c r="P109" s="28" t="n">
        <f si="76" t="shared"/>
        <v>1.3114285714285714</v>
      </c>
      <c r="Q109" s="29" t="n">
        <v>2814.4045836708665</v>
      </c>
      <c r="R109" s="28" t="n">
        <f si="77" t="shared"/>
        <v>2812.4045836708665</v>
      </c>
      <c r="S109" s="29" t="n">
        <v>3.1699346405228757</v>
      </c>
      <c r="T109" s="28" t="n">
        <f si="78" t="shared"/>
        <v>1.1699346405228757</v>
      </c>
      <c r="U109" s="9" t="n">
        <v>3.210727969348659</v>
      </c>
      <c r="V109" s="8" t="n">
        <f si="79" t="shared"/>
        <v>1.210727969348659</v>
      </c>
      <c r="W109" s="9" t="n">
        <v>3160.14967111782</v>
      </c>
      <c r="X109" s="8" t="n">
        <f si="80" t="shared"/>
        <v>3158.14967111782</v>
      </c>
      <c r="Y109" s="9" t="n">
        <v>3.5185185185185186</v>
      </c>
      <c r="Z109" s="8" t="n">
        <f si="81" t="shared"/>
        <v>1.5185185185185186</v>
      </c>
      <c r="AA109" s="19" t="n">
        <v>2794.8396759148472</v>
      </c>
      <c r="AB109" s="18" t="n">
        <f si="82" t="shared"/>
        <v>2792.8396759148472</v>
      </c>
      <c r="AC109" s="19" t="n">
        <v>3.1699346405228757</v>
      </c>
      <c r="AD109" s="30" t="n">
        <f si="83" t="shared"/>
        <v>1.1699346405228757</v>
      </c>
    </row>
    <row r="110" spans="1:30" x14ac:dyDescent="0.25">
      <c r="A110" s="2" t="n">
        <v>227.0</v>
      </c>
      <c r="B110" s="1" t="n">
        <v>8.0</v>
      </c>
      <c r="C110" s="14" t="n">
        <v>3.210727969348659</v>
      </c>
      <c r="D110" s="13" t="n">
        <f si="70" t="shared"/>
        <v>4.789272030651341</v>
      </c>
      <c r="E110" s="14" t="n">
        <v>3257.4032875126786</v>
      </c>
      <c r="F110" s="13" t="n">
        <f si="71" t="shared"/>
        <v>3249.4032875126786</v>
      </c>
      <c r="G110" s="14" t="n">
        <v>3.5185185185185186</v>
      </c>
      <c r="H110" s="13" t="n">
        <f si="72" t="shared"/>
        <v>4.481481481481481</v>
      </c>
      <c r="I110" s="24" t="n">
        <v>3.210727969348659</v>
      </c>
      <c r="J110" s="23" t="n">
        <f si="73" t="shared"/>
        <v>4.789272030651341</v>
      </c>
      <c r="K110" s="24" t="n">
        <v>3198.2060970287607</v>
      </c>
      <c r="L110" s="23" t="n">
        <f si="74" t="shared"/>
        <v>3190.2060970287607</v>
      </c>
      <c r="M110" s="24" t="n">
        <v>3.5185185185185186</v>
      </c>
      <c r="N110" s="23" t="n">
        <f si="75" t="shared"/>
        <v>4.481481481481481</v>
      </c>
      <c r="O110" s="29" t="n">
        <v>3.3114285714285714</v>
      </c>
      <c r="P110" s="28" t="n">
        <f si="76" t="shared"/>
        <v>4.688571428571429</v>
      </c>
      <c r="Q110" s="29" t="n">
        <v>2814.399971130289</v>
      </c>
      <c r="R110" s="28" t="n">
        <f si="77" t="shared"/>
        <v>2806.399971130289</v>
      </c>
      <c r="S110" s="29" t="n">
        <v>3.1699346405228757</v>
      </c>
      <c r="T110" s="28" t="n">
        <f si="78" t="shared"/>
        <v>4.830065359477125</v>
      </c>
      <c r="U110" s="9" t="n">
        <v>3.210727969348659</v>
      </c>
      <c r="V110" s="8" t="n">
        <f si="79" t="shared"/>
        <v>4.789272030651341</v>
      </c>
      <c r="W110" s="9" t="n">
        <v>3160.1498630435945</v>
      </c>
      <c r="X110" s="8" t="n">
        <f si="80" t="shared"/>
        <v>3152.1498630435945</v>
      </c>
      <c r="Y110" s="9" t="n">
        <v>3.5185185185185186</v>
      </c>
      <c r="Z110" s="8" t="n">
        <f si="81" t="shared"/>
        <v>4.481481481481481</v>
      </c>
      <c r="AA110" s="19" t="n">
        <v>2794.8419934516533</v>
      </c>
      <c r="AB110" s="18" t="n">
        <f si="82" t="shared"/>
        <v>2786.8419934516533</v>
      </c>
      <c r="AC110" s="19" t="n">
        <v>3.1699346405228757</v>
      </c>
      <c r="AD110" s="30" t="n">
        <f si="83" t="shared"/>
        <v>4.830065359477125</v>
      </c>
    </row>
    <row r="111" spans="1:30" x14ac:dyDescent="0.25">
      <c r="A111" s="2" t="n">
        <v>229.0</v>
      </c>
      <c r="B111" s="1" t="n">
        <v>3.0</v>
      </c>
      <c r="C111" s="14" t="n">
        <v>3.210727969348659</v>
      </c>
      <c r="D111" s="13" t="n">
        <f si="70" t="shared"/>
        <v>0.210727969348659</v>
      </c>
      <c r="E111" s="14" t="n">
        <v>3257.3987448288126</v>
      </c>
      <c r="F111" s="13" t="n">
        <f si="71" t="shared"/>
        <v>3254.3987448288126</v>
      </c>
      <c r="G111" s="14" t="n">
        <v>3.5185185185185186</v>
      </c>
      <c r="H111" s="13" t="n">
        <f si="72" t="shared"/>
        <v>0.5185185185185186</v>
      </c>
      <c r="I111" s="24" t="n">
        <v>3.210727969348659</v>
      </c>
      <c r="J111" s="23" t="n">
        <f si="73" t="shared"/>
        <v>0.210727969348659</v>
      </c>
      <c r="K111" s="24" t="n">
        <v>3198.211854557472</v>
      </c>
      <c r="L111" s="23" t="n">
        <f si="74" t="shared"/>
        <v>3195.211854557472</v>
      </c>
      <c r="M111" s="24" t="n">
        <v>3.5185185185185186</v>
      </c>
      <c r="N111" s="23" t="n">
        <f si="75" t="shared"/>
        <v>0.5185185185185186</v>
      </c>
      <c r="O111" s="29" t="n">
        <v>3.3114285714285714</v>
      </c>
      <c r="P111" s="28" t="n">
        <f si="76" t="shared"/>
        <v>0.3114285714285714</v>
      </c>
      <c r="Q111" s="29" t="n">
        <v>2814.386288006762</v>
      </c>
      <c r="R111" s="28" t="n">
        <f si="77" t="shared"/>
        <v>2811.386288006762</v>
      </c>
      <c r="S111" s="29" t="n">
        <v>3.1699346405228757</v>
      </c>
      <c r="T111" s="28" t="n">
        <f si="78" t="shared"/>
        <v>0.16993464052287566</v>
      </c>
      <c r="U111" s="9" t="n">
        <v>3.210727969348659</v>
      </c>
      <c r="V111" s="8" t="n">
        <f si="79" t="shared"/>
        <v>0.210727969348659</v>
      </c>
      <c r="W111" s="9" t="n">
        <v>3160.151958807079</v>
      </c>
      <c r="X111" s="8" t="n">
        <f si="80" t="shared"/>
        <v>3157.151958807079</v>
      </c>
      <c r="Y111" s="9" t="n">
        <v>3.5185185185185186</v>
      </c>
      <c r="Z111" s="8" t="n">
        <f si="81" t="shared"/>
        <v>0.5185185185185186</v>
      </c>
      <c r="AA111" s="19" t="n">
        <v>2794.84724246236</v>
      </c>
      <c r="AB111" s="18" t="n">
        <f si="82" t="shared"/>
        <v>2791.84724246236</v>
      </c>
      <c r="AC111" s="19" t="n">
        <v>3.1699346405228757</v>
      </c>
      <c r="AD111" s="30" t="n">
        <f si="83" t="shared"/>
        <v>0.16993464052287566</v>
      </c>
    </row>
    <row r="112" spans="1:30" x14ac:dyDescent="0.25">
      <c r="A112" s="2" t="n">
        <v>230.0</v>
      </c>
      <c r="B112" s="1" t="n">
        <v>9.0</v>
      </c>
      <c r="C112" s="14" t="n">
        <v>3.210727969348659</v>
      </c>
      <c r="D112" s="13" t="n">
        <f si="70" t="shared"/>
        <v>5.789272030651341</v>
      </c>
      <c r="E112" s="14" t="n">
        <v>3257.3887390004707</v>
      </c>
      <c r="F112" s="13" t="n">
        <f si="71" t="shared"/>
        <v>3248.3887390004707</v>
      </c>
      <c r="G112" s="14" t="n">
        <v>3.4814814814814814</v>
      </c>
      <c r="H112" s="13" t="n">
        <f si="72" t="shared"/>
        <v>5.518518518518519</v>
      </c>
      <c r="I112" s="24" t="n">
        <v>3.210727969348659</v>
      </c>
      <c r="J112" s="23" t="n">
        <f si="73" t="shared"/>
        <v>5.789272030651341</v>
      </c>
      <c r="K112" s="24" t="n">
        <v>3198.2234736504856</v>
      </c>
      <c r="L112" s="23" t="n">
        <f si="74" t="shared"/>
        <v>3189.2234736504856</v>
      </c>
      <c r="M112" s="24" t="n">
        <v>3.4814814814814814</v>
      </c>
      <c r="N112" s="23" t="n">
        <f si="75" t="shared"/>
        <v>5.518518518518519</v>
      </c>
      <c r="O112" s="29" t="n">
        <v>3.3114285714285714</v>
      </c>
      <c r="P112" s="28" t="n">
        <f si="76" t="shared"/>
        <v>5.688571428571429</v>
      </c>
      <c r="Q112" s="29" t="n">
        <v>2814.3538481091277</v>
      </c>
      <c r="R112" s="28" t="n">
        <f si="77" t="shared"/>
        <v>2805.3538481091277</v>
      </c>
      <c r="S112" s="29" t="n">
        <v>3.1699346405228757</v>
      </c>
      <c r="T112" s="28" t="n">
        <f si="78" t="shared"/>
        <v>5.830065359477125</v>
      </c>
      <c r="U112" s="9" t="n">
        <v>3.210727969348659</v>
      </c>
      <c r="V112" s="8" t="n">
        <f si="79" t="shared"/>
        <v>5.789272030651341</v>
      </c>
      <c r="W112" s="9" t="n">
        <v>3160.1555153638596</v>
      </c>
      <c r="X112" s="8" t="n">
        <f si="80" t="shared"/>
        <v>3151.1555153638596</v>
      </c>
      <c r="Y112" s="9" t="n">
        <v>3.4814814814814814</v>
      </c>
      <c r="Z112" s="8" t="n">
        <f si="81" t="shared"/>
        <v>5.518518518518519</v>
      </c>
      <c r="AA112" s="19" t="n">
        <v>2794.8608928281233</v>
      </c>
      <c r="AB112" s="18" t="n">
        <f si="82" t="shared"/>
        <v>2785.8608928281233</v>
      </c>
      <c r="AC112" s="19" t="n">
        <v>3.1699346405228757</v>
      </c>
      <c r="AD112" s="30" t="n">
        <f si="83" t="shared"/>
        <v>5.830065359477125</v>
      </c>
    </row>
    <row r="113" spans="1:30" x14ac:dyDescent="0.25">
      <c r="A113" s="2" t="n">
        <v>231.0</v>
      </c>
      <c r="B113" s="1" t="n">
        <v>7.0</v>
      </c>
      <c r="C113" s="14" t="n">
        <v>3.210727969348659</v>
      </c>
      <c r="D113" s="13" t="n">
        <f si="70" t="shared"/>
        <v>3.789272030651341</v>
      </c>
      <c r="E113" s="14" t="n">
        <v>3257.38592066074</v>
      </c>
      <c r="F113" s="13" t="n">
        <f si="71" t="shared"/>
        <v>3250.38592066074</v>
      </c>
      <c r="G113" s="14" t="n">
        <v>3.6296296296296298</v>
      </c>
      <c r="H113" s="13" t="n">
        <f si="72" t="shared"/>
        <v>3.3703703703703702</v>
      </c>
      <c r="I113" s="24" t="n">
        <v>3.210727969348659</v>
      </c>
      <c r="J113" s="23" t="n">
        <f si="73" t="shared"/>
        <v>3.789272030651341</v>
      </c>
      <c r="K113" s="24" t="n">
        <v>3198.227234776764</v>
      </c>
      <c r="L113" s="23" t="n">
        <f si="74" t="shared"/>
        <v>3191.227234776764</v>
      </c>
      <c r="M113" s="24" t="n">
        <v>3.6296296296296298</v>
      </c>
      <c r="N113" s="23" t="n">
        <f si="75" t="shared"/>
        <v>3.3703703703703702</v>
      </c>
      <c r="O113" s="29" t="n">
        <v>3.3114285714285714</v>
      </c>
      <c r="P113" s="28" t="n">
        <f si="76" t="shared"/>
        <v>3.6885714285714286</v>
      </c>
      <c r="Q113" s="29" t="n">
        <v>2814.345149091763</v>
      </c>
      <c r="R113" s="28" t="n">
        <f si="77" t="shared"/>
        <v>2807.345149091763</v>
      </c>
      <c r="S113" s="29" t="n">
        <v>3.1699346405228757</v>
      </c>
      <c r="T113" s="28" t="n">
        <f si="78" t="shared"/>
        <v>3.8300653594771243</v>
      </c>
      <c r="U113" s="9" t="n">
        <v>3.210727969348659</v>
      </c>
      <c r="V113" s="8" t="n">
        <f si="79" t="shared"/>
        <v>3.789272030651341</v>
      </c>
      <c r="W113" s="9" t="n">
        <v>3160.1568411213866</v>
      </c>
      <c r="X113" s="8" t="n">
        <f si="80" t="shared"/>
        <v>3153.1568411213866</v>
      </c>
      <c r="Y113" s="9" t="n">
        <v>3.6296296296296298</v>
      </c>
      <c r="Z113" s="8" t="n">
        <f si="81" t="shared"/>
        <v>3.3703703703703702</v>
      </c>
      <c r="AA113" s="19" t="n">
        <v>2794.8644459452794</v>
      </c>
      <c r="AB113" s="18" t="n">
        <f si="82" t="shared"/>
        <v>2787.8644459452794</v>
      </c>
      <c r="AC113" s="19" t="n">
        <v>3.1699346405228757</v>
      </c>
      <c r="AD113" s="30" t="n">
        <f si="83" t="shared"/>
        <v>3.8300653594771243</v>
      </c>
    </row>
    <row r="114" spans="1:30" x14ac:dyDescent="0.25">
      <c r="A114" s="2" t="n">
        <v>232.0</v>
      </c>
      <c r="B114" s="1" t="n">
        <v>8.0</v>
      </c>
      <c r="C114" s="14" t="n">
        <v>3.210727969348659</v>
      </c>
      <c r="D114" s="13" t="n">
        <f si="70" t="shared"/>
        <v>4.789272030651341</v>
      </c>
      <c r="E114" s="14" t="n">
        <v>3257.3822180419875</v>
      </c>
      <c r="F114" s="13" t="n">
        <f si="71" t="shared"/>
        <v>3249.3822180419875</v>
      </c>
      <c r="G114" s="14" t="n">
        <v>3.6296296296296298</v>
      </c>
      <c r="H114" s="13" t="n">
        <f si="72" t="shared"/>
        <v>4.37037037037037</v>
      </c>
      <c r="I114" s="24" t="n">
        <v>3.210727969348659</v>
      </c>
      <c r="J114" s="23" t="n">
        <f si="73" t="shared"/>
        <v>4.789272030651341</v>
      </c>
      <c r="K114" s="24" t="n">
        <v>3198.23176944944</v>
      </c>
      <c r="L114" s="23" t="n">
        <f si="74" t="shared"/>
        <v>3190.23176944944</v>
      </c>
      <c r="M114" s="24" t="n">
        <v>3.6296296296296298</v>
      </c>
      <c r="N114" s="23" t="n">
        <f si="75" t="shared"/>
        <v>4.37037037037037</v>
      </c>
      <c r="O114" s="29" t="n">
        <v>3.3114285714285714</v>
      </c>
      <c r="P114" s="28" t="n">
        <f si="76" t="shared"/>
        <v>4.688571428571429</v>
      </c>
      <c r="Q114" s="29" t="n">
        <v>2814.33316573452</v>
      </c>
      <c r="R114" s="28" t="n">
        <f si="77" t="shared"/>
        <v>2806.33316573452</v>
      </c>
      <c r="S114" s="29" t="n">
        <v>3.1699346405228757</v>
      </c>
      <c r="T114" s="28" t="n">
        <f si="78" t="shared"/>
        <v>4.830065359477125</v>
      </c>
      <c r="U114" s="9" t="n">
        <v>3.210727969348659</v>
      </c>
      <c r="V114" s="8" t="n">
        <f si="79" t="shared"/>
        <v>4.789272030651341</v>
      </c>
      <c r="W114" s="9" t="n">
        <v>3160.1582702414535</v>
      </c>
      <c r="X114" s="8" t="n">
        <f si="80" t="shared"/>
        <v>3152.1582702414535</v>
      </c>
      <c r="Y114" s="9" t="n">
        <v>3.6296296296296298</v>
      </c>
      <c r="Z114" s="8" t="n">
        <f si="81" t="shared"/>
        <v>4.37037037037037</v>
      </c>
      <c r="AA114" s="19" t="n">
        <v>2794.869436466978</v>
      </c>
      <c r="AB114" s="18" t="n">
        <f si="82" t="shared"/>
        <v>2786.869436466978</v>
      </c>
      <c r="AC114" s="19" t="n">
        <v>3.1699346405228757</v>
      </c>
      <c r="AD114" s="30" t="n">
        <f si="83" t="shared"/>
        <v>4.830065359477125</v>
      </c>
    </row>
    <row r="115" spans="1:30" x14ac:dyDescent="0.25">
      <c r="A115" s="2" t="n">
        <v>234.0</v>
      </c>
      <c r="B115" s="1" t="n">
        <v>4.0</v>
      </c>
      <c r="C115" s="14" t="n">
        <v>3.210727969348659</v>
      </c>
      <c r="D115" s="13" t="n">
        <f si="70" t="shared"/>
        <v>0.789272030651341</v>
      </c>
      <c r="E115" s="14" t="n">
        <v>3257.377512220957</v>
      </c>
      <c r="F115" s="13" t="n">
        <f si="71" t="shared"/>
        <v>3253.377512220957</v>
      </c>
      <c r="G115" s="14" t="n">
        <v>3.4814814814814814</v>
      </c>
      <c r="H115" s="13" t="n">
        <f si="72" t="shared"/>
        <v>0.5185185185185186</v>
      </c>
      <c r="I115" s="24" t="n">
        <v>3.210727969348659</v>
      </c>
      <c r="J115" s="23" t="n">
        <f si="73" t="shared"/>
        <v>0.789272030651341</v>
      </c>
      <c r="K115" s="24" t="n">
        <v>3198.2372149496387</v>
      </c>
      <c r="L115" s="23" t="n">
        <f si="74" t="shared"/>
        <v>3194.2372149496387</v>
      </c>
      <c r="M115" s="24" t="n">
        <v>3.4814814814814814</v>
      </c>
      <c r="N115" s="23" t="n">
        <f si="75" t="shared"/>
        <v>0.5185185185185186</v>
      </c>
      <c r="O115" s="29" t="n">
        <v>3.3114285714285714</v>
      </c>
      <c r="P115" s="28" t="n">
        <f si="76" t="shared"/>
        <v>0.6885714285714286</v>
      </c>
      <c r="Q115" s="29" t="n">
        <v>2814.318763393286</v>
      </c>
      <c r="R115" s="28" t="n">
        <f si="77" t="shared"/>
        <v>2810.318763393286</v>
      </c>
      <c r="S115" s="29" t="n">
        <v>3.1699346405228757</v>
      </c>
      <c r="T115" s="28" t="n">
        <f si="78" t="shared"/>
        <v>0.8300653594771243</v>
      </c>
      <c r="U115" s="9" t="n">
        <v>3.210727969348659</v>
      </c>
      <c r="V115" s="8" t="n">
        <f si="79" t="shared"/>
        <v>0.789272030651341</v>
      </c>
      <c r="W115" s="9" t="n">
        <v>3160.160100867178</v>
      </c>
      <c r="X115" s="8" t="n">
        <f si="80" t="shared"/>
        <v>3156.160100867178</v>
      </c>
      <c r="Y115" s="9" t="n">
        <v>3.4814814814814814</v>
      </c>
      <c r="Z115" s="8" t="n">
        <f si="81" t="shared"/>
        <v>0.5185185185185186</v>
      </c>
      <c r="AA115" s="19" t="n">
        <v>2794.8751905501445</v>
      </c>
      <c r="AB115" s="18" t="n">
        <f si="82" t="shared"/>
        <v>2790.8751905501445</v>
      </c>
      <c r="AC115" s="19" t="n">
        <v>3.1699346405228757</v>
      </c>
      <c r="AD115" s="30" t="n">
        <f si="83" t="shared"/>
        <v>0.8300653594771243</v>
      </c>
    </row>
    <row r="116" spans="1:30" x14ac:dyDescent="0.25">
      <c r="A116" s="2" t="n">
        <v>235.0</v>
      </c>
      <c r="B116" s="1" t="n">
        <v>3.0</v>
      </c>
      <c r="C116" s="14" t="n">
        <v>3.210727969348659</v>
      </c>
      <c r="D116" s="13" t="n">
        <f si="70" t="shared"/>
        <v>0.210727969348659</v>
      </c>
      <c r="E116" s="14" t="n">
        <v>3257.3568520004833</v>
      </c>
      <c r="F116" s="13" t="n">
        <f si="71" t="shared"/>
        <v>3254.3568520004833</v>
      </c>
      <c r="G116" s="14" t="n">
        <v>3.4074074074074074</v>
      </c>
      <c r="H116" s="13" t="n">
        <f si="72" t="shared"/>
        <v>0.40740740740740744</v>
      </c>
      <c r="I116" s="24" t="n">
        <v>3.210727969348659</v>
      </c>
      <c r="J116" s="23" t="n">
        <f si="73" t="shared"/>
        <v>0.210727969348659</v>
      </c>
      <c r="K116" s="24" t="n">
        <v>3198.2624767195953</v>
      </c>
      <c r="L116" s="23" t="n">
        <f si="74" t="shared"/>
        <v>3195.2624767195953</v>
      </c>
      <c r="M116" s="24" t="n">
        <v>3.4074074074074074</v>
      </c>
      <c r="N116" s="23" t="n">
        <f si="75" t="shared"/>
        <v>0.40740740740740744</v>
      </c>
      <c r="O116" s="29" t="n">
        <v>3.3114285714285714</v>
      </c>
      <c r="P116" s="28" t="n">
        <f si="76" t="shared"/>
        <v>0.3114285714285714</v>
      </c>
      <c r="Q116" s="29" t="n">
        <v>2814.2535804040135</v>
      </c>
      <c r="R116" s="28" t="n">
        <f si="77" t="shared"/>
        <v>2811.2535804040135</v>
      </c>
      <c r="S116" s="29" t="n">
        <v>3.1699346405228757</v>
      </c>
      <c r="T116" s="28" t="n">
        <f si="78" t="shared"/>
        <v>0.16993464052287566</v>
      </c>
      <c r="U116" s="9" t="n">
        <v>3.210727969348659</v>
      </c>
      <c r="V116" s="8" t="n">
        <f si="79" t="shared"/>
        <v>0.210727969348659</v>
      </c>
      <c r="W116" s="9" t="n">
        <v>3160.168399056018</v>
      </c>
      <c r="X116" s="8" t="n">
        <f si="80" t="shared"/>
        <v>3157.168399056018</v>
      </c>
      <c r="Y116" s="9" t="n">
        <v>3.4074074074074074</v>
      </c>
      <c r="Z116" s="8" t="n">
        <f si="81" t="shared"/>
        <v>0.40740740740740744</v>
      </c>
      <c r="AA116" s="19" t="n">
        <v>2794.9021533913724</v>
      </c>
      <c r="AB116" s="18" t="n">
        <f si="82" t="shared"/>
        <v>2791.9021533913724</v>
      </c>
      <c r="AC116" s="19" t="n">
        <v>3.1699346405228757</v>
      </c>
      <c r="AD116" s="30" t="n">
        <f si="83" t="shared"/>
        <v>0.16993464052287566</v>
      </c>
    </row>
    <row r="117" spans="1:30" x14ac:dyDescent="0.25">
      <c r="A117" s="2" t="n">
        <v>238.0</v>
      </c>
      <c r="B117" s="1" t="n">
        <v>4.0</v>
      </c>
      <c r="C117" s="14" t="n">
        <v>3.210727969348659</v>
      </c>
      <c r="D117" s="13" t="n">
        <f si="70" t="shared"/>
        <v>0.789272030651341</v>
      </c>
      <c r="E117" s="14" t="n">
        <v>3257.3263629856056</v>
      </c>
      <c r="F117" s="13" t="n">
        <f si="71" t="shared"/>
        <v>3253.3263629856056</v>
      </c>
      <c r="G117" s="14" t="n">
        <v>3.962962962962963</v>
      </c>
      <c r="H117" s="13" t="n">
        <f si="72" t="shared"/>
        <v>0.0370370370370372</v>
      </c>
      <c r="I117" s="24" t="n">
        <v>3.210727969348659</v>
      </c>
      <c r="J117" s="23" t="n">
        <f si="73" t="shared"/>
        <v>0.789272030651341</v>
      </c>
      <c r="K117" s="24" t="n">
        <v>3198.2992100324786</v>
      </c>
      <c r="L117" s="23" t="n">
        <f si="74" t="shared"/>
        <v>3194.2992100324786</v>
      </c>
      <c r="M117" s="24" t="n">
        <v>3.962962962962963</v>
      </c>
      <c r="N117" s="23" t="n">
        <f si="75" t="shared"/>
        <v>0.0370370370370372</v>
      </c>
      <c r="O117" s="29" t="n">
        <v>3.3114285714285714</v>
      </c>
      <c r="P117" s="28" t="n">
        <f si="76" t="shared"/>
        <v>0.6885714285714286</v>
      </c>
      <c r="Q117" s="29" t="n">
        <v>2814.1567032878484</v>
      </c>
      <c r="R117" s="28" t="n">
        <f si="77" t="shared"/>
        <v>2810.1567032878484</v>
      </c>
      <c r="S117" s="29" t="n">
        <v>3.1699346405228757</v>
      </c>
      <c r="T117" s="28" t="n">
        <f si="78" t="shared"/>
        <v>0.8300653594771243</v>
      </c>
      <c r="U117" s="9" t="n">
        <v>3.210727969348659</v>
      </c>
      <c r="V117" s="8" t="n">
        <f si="79" t="shared"/>
        <v>0.789272030651341</v>
      </c>
      <c r="W117" s="9" t="n">
        <v>3160.180189636174</v>
      </c>
      <c r="X117" s="8" t="n">
        <f si="80" t="shared"/>
        <v>3156.180189636174</v>
      </c>
      <c r="Y117" s="9" t="n">
        <v>3.962962962962963</v>
      </c>
      <c r="Z117" s="8" t="n">
        <f si="81" t="shared"/>
        <v>0.0370370370370372</v>
      </c>
      <c r="AA117" s="19" t="n">
        <v>2794.9420811838545</v>
      </c>
      <c r="AB117" s="18" t="n">
        <f si="82" t="shared"/>
        <v>2790.9420811838545</v>
      </c>
      <c r="AC117" s="19" t="n">
        <v>3.1699346405228757</v>
      </c>
      <c r="AD117" s="30" t="n">
        <f si="83" t="shared"/>
        <v>0.8300653594771243</v>
      </c>
    </row>
    <row r="118" spans="1:30" x14ac:dyDescent="0.25">
      <c r="A118" s="2" t="n">
        <v>239.0</v>
      </c>
      <c r="B118" s="1" t="n">
        <v>3.0</v>
      </c>
      <c r="C118" s="14" t="n">
        <v>3.210727969348659</v>
      </c>
      <c r="D118" s="13" t="n">
        <f si="70" t="shared"/>
        <v>0.210727969348659</v>
      </c>
      <c r="E118" s="14" t="n">
        <v>3257.3228454635837</v>
      </c>
      <c r="F118" s="13" t="n">
        <f si="71" t="shared"/>
        <v>3254.3228454635837</v>
      </c>
      <c r="G118" s="14" t="n">
        <v>3.7777777777777777</v>
      </c>
      <c r="H118" s="13" t="n">
        <f si="72" t="shared"/>
        <v>0.7777777777777777</v>
      </c>
      <c r="I118" s="24" t="n">
        <v>3.210727969348659</v>
      </c>
      <c r="J118" s="23" t="n">
        <f si="73" t="shared"/>
        <v>0.210727969348659</v>
      </c>
      <c r="K118" s="24" t="n">
        <v>3198.303745656969</v>
      </c>
      <c r="L118" s="23" t="n">
        <f si="74" t="shared"/>
        <v>3195.303745656969</v>
      </c>
      <c r="M118" s="24" t="n">
        <v>3.7777777777777777</v>
      </c>
      <c r="N118" s="23" t="n">
        <f si="75" t="shared"/>
        <v>0.7777777777777777</v>
      </c>
      <c r="O118" s="29" t="n">
        <v>3.3114285714285714</v>
      </c>
      <c r="P118" s="28" t="n">
        <f si="76" t="shared"/>
        <v>0.3114285714285714</v>
      </c>
      <c r="Q118" s="29" t="n">
        <v>2814.1446847590896</v>
      </c>
      <c r="R118" s="28" t="n">
        <f si="77" t="shared"/>
        <v>2811.1446847590896</v>
      </c>
      <c r="S118" s="29" t="n">
        <v>3.1699346405228757</v>
      </c>
      <c r="T118" s="28" t="n">
        <f si="78" t="shared"/>
        <v>0.16993464052287566</v>
      </c>
      <c r="U118" s="9" t="n">
        <v>3.210727969348659</v>
      </c>
      <c r="V118" s="8" t="n">
        <f si="79" t="shared"/>
        <v>0.210727969348659</v>
      </c>
      <c r="W118" s="9" t="n">
        <v>3160.181747843571</v>
      </c>
      <c r="X118" s="8" t="n">
        <f si="80" t="shared"/>
        <v>3157.181747843571</v>
      </c>
      <c r="Y118" s="9" t="n">
        <v>3.7777777777777777</v>
      </c>
      <c r="Z118" s="8" t="n">
        <f si="81" t="shared"/>
        <v>0.7777777777777777</v>
      </c>
      <c r="AA118" s="19" t="n">
        <v>2794.946975733846</v>
      </c>
      <c r="AB118" s="18" t="n">
        <f si="82" t="shared"/>
        <v>2791.946975733846</v>
      </c>
      <c r="AC118" s="19" t="n">
        <v>3.1699346405228757</v>
      </c>
      <c r="AD118" s="30" t="n">
        <f si="83" t="shared"/>
        <v>0.16993464052287566</v>
      </c>
    </row>
    <row r="119" spans="1:30" x14ac:dyDescent="0.25">
      <c r="A119" s="2" t="n">
        <v>240.0</v>
      </c>
      <c r="B119" s="1" t="n">
        <v>5.0</v>
      </c>
      <c r="C119" s="14" t="n">
        <v>3.210727969348659</v>
      </c>
      <c r="D119" s="13" t="n">
        <f si="70" t="shared"/>
        <v>1.789272030651341</v>
      </c>
      <c r="E119" s="14" t="n">
        <v>3257.317751622997</v>
      </c>
      <c r="F119" s="13" t="n">
        <f si="71" t="shared"/>
        <v>3252.317751622997</v>
      </c>
      <c r="G119" s="14" t="n">
        <v>3.7777777777777777</v>
      </c>
      <c r="H119" s="13" t="n">
        <f si="72" t="shared"/>
        <v>1.2222222222222223</v>
      </c>
      <c r="I119" s="24" t="n">
        <v>3.210727969348659</v>
      </c>
      <c r="J119" s="23" t="n">
        <f si="73" t="shared"/>
        <v>1.789272030651341</v>
      </c>
      <c r="K119" s="24" t="n">
        <v>3198.309691292792</v>
      </c>
      <c r="L119" s="23" t="n">
        <f si="74" t="shared"/>
        <v>3193.309691292792</v>
      </c>
      <c r="M119" s="24" t="n">
        <v>3.7777777777777777</v>
      </c>
      <c r="N119" s="23" t="n">
        <f si="75" t="shared"/>
        <v>1.2222222222222223</v>
      </c>
      <c r="O119" s="29" t="n">
        <v>3.3114285714285714</v>
      </c>
      <c r="P119" s="28" t="n">
        <f si="76" t="shared"/>
        <v>1.6885714285714286</v>
      </c>
      <c r="Q119" s="29" t="n">
        <v>2814.129521557093</v>
      </c>
      <c r="R119" s="28" t="n">
        <f si="77" t="shared"/>
        <v>2809.129521557093</v>
      </c>
      <c r="S119" s="29" t="n">
        <v>3.1699346405228757</v>
      </c>
      <c r="T119" s="28" t="n">
        <f si="78" t="shared"/>
        <v>1.8300653594771243</v>
      </c>
      <c r="U119" s="9" t="n">
        <v>3.210727969348659</v>
      </c>
      <c r="V119" s="8" t="n">
        <f si="79" t="shared"/>
        <v>1.789272030651341</v>
      </c>
      <c r="W119" s="9" t="n">
        <v>3160.18374676333</v>
      </c>
      <c r="X119" s="8" t="n">
        <f si="80" t="shared"/>
        <v>3155.18374676333</v>
      </c>
      <c r="Y119" s="9" t="n">
        <v>3.7777777777777777</v>
      </c>
      <c r="Z119" s="8" t="n">
        <f si="81" t="shared"/>
        <v>1.2222222222222223</v>
      </c>
      <c r="AA119" s="19" t="n">
        <v>2794.9533602170063</v>
      </c>
      <c r="AB119" s="18" t="n">
        <f si="82" t="shared"/>
        <v>2789.9533602170063</v>
      </c>
      <c r="AC119" s="19" t="n">
        <v>3.1699346405228757</v>
      </c>
      <c r="AD119" s="30" t="n">
        <f si="83" t="shared"/>
        <v>1.8300653594771243</v>
      </c>
    </row>
    <row r="120" spans="1:30" x14ac:dyDescent="0.25">
      <c r="A120" s="2" t="n">
        <v>242.0</v>
      </c>
      <c r="B120" s="1" t="n">
        <v>3.0</v>
      </c>
      <c r="C120" s="14" t="n">
        <v>3.210727969348659</v>
      </c>
      <c r="D120" s="13" t="n">
        <f si="70" t="shared"/>
        <v>0.210727969348659</v>
      </c>
      <c r="E120" s="14" t="n">
        <v>3257.139810042263</v>
      </c>
      <c r="F120" s="13" t="n">
        <f si="71" t="shared"/>
        <v>3254.139810042263</v>
      </c>
      <c r="G120" s="14" t="n">
        <v>2.4814814814814814</v>
      </c>
      <c r="H120" s="13" t="n">
        <f si="72" t="shared"/>
        <v>0.5185185185185186</v>
      </c>
      <c r="I120" s="24" t="n">
        <v>3.210727969348659</v>
      </c>
      <c r="J120" s="23" t="n">
        <f si="73" t="shared"/>
        <v>0.210727969348659</v>
      </c>
      <c r="K120" s="24" t="n">
        <v>3198.525487386507</v>
      </c>
      <c r="L120" s="23" t="n">
        <f si="74" t="shared"/>
        <v>3195.525487386507</v>
      </c>
      <c r="M120" s="24" t="n">
        <v>2.4814814814814814</v>
      </c>
      <c r="N120" s="23" t="n">
        <f si="75" t="shared"/>
        <v>0.5185185185185186</v>
      </c>
      <c r="O120" s="29" t="n">
        <v>3.3114285714285714</v>
      </c>
      <c r="P120" s="28" t="n">
        <f si="76" t="shared"/>
        <v>0.3114285714285714</v>
      </c>
      <c r="Q120" s="29" t="n">
        <v>2813.56694994424</v>
      </c>
      <c r="R120" s="28" t="n">
        <f si="77" t="shared"/>
        <v>2810.56694994424</v>
      </c>
      <c r="S120" s="29" t="n">
        <v>3.1699346405228757</v>
      </c>
      <c r="T120" s="28" t="n">
        <f si="78" t="shared"/>
        <v>0.16993464052287566</v>
      </c>
      <c r="U120" s="9" t="n">
        <v>3.210727969348659</v>
      </c>
      <c r="V120" s="8" t="n">
        <f si="79" t="shared"/>
        <v>0.210727969348659</v>
      </c>
      <c r="W120" s="9" t="n">
        <v>3160.254405481035</v>
      </c>
      <c r="X120" s="8" t="n">
        <f si="80" t="shared"/>
        <v>3157.254405481035</v>
      </c>
      <c r="Y120" s="9" t="n">
        <v>2.4814814814814814</v>
      </c>
      <c r="Z120" s="8" t="n">
        <f si="81" t="shared"/>
        <v>0.5185185185185186</v>
      </c>
      <c r="AA120" s="19" t="n">
        <v>2795.1854796998914</v>
      </c>
      <c r="AB120" s="18" t="n">
        <f si="82" t="shared"/>
        <v>2792.1854796998914</v>
      </c>
      <c r="AC120" s="19" t="n">
        <v>3.1699346405228757</v>
      </c>
      <c r="AD120" s="30" t="n">
        <f si="83" t="shared"/>
        <v>0.16993464052287566</v>
      </c>
    </row>
    <row r="121" spans="1:30" x14ac:dyDescent="0.25">
      <c r="A121" s="2" t="n">
        <v>244.0</v>
      </c>
      <c r="B121" s="1" t="n">
        <v>5.0</v>
      </c>
      <c r="C121" s="14" t="n">
        <v>3.606741573033708</v>
      </c>
      <c r="D121" s="13" t="n">
        <f si="70" t="shared"/>
        <v>1.393258426966292</v>
      </c>
      <c r="E121" s="14" t="n">
        <v>5479.169216791513</v>
      </c>
      <c r="F121" s="13" t="n">
        <f si="71" t="shared"/>
        <v>5474.169216791513</v>
      </c>
      <c r="G121" s="14" t="n">
        <v>4.555555555555555</v>
      </c>
      <c r="H121" s="13" t="n">
        <f si="72" t="shared"/>
        <v>0.44444444444444464</v>
      </c>
      <c r="I121" s="24" t="n">
        <v>3.606741573033708</v>
      </c>
      <c r="J121" s="23" t="n">
        <f si="73" t="shared"/>
        <v>1.393258426966292</v>
      </c>
      <c r="K121" s="24" t="n">
        <v>5472.0451290234005</v>
      </c>
      <c r="L121" s="23" t="n">
        <f si="74" t="shared"/>
        <v>5467.0451290234005</v>
      </c>
      <c r="M121" s="24" t="n">
        <v>4.555555555555555</v>
      </c>
      <c r="N121" s="23" t="n">
        <f si="75" t="shared"/>
        <v>0.44444444444444464</v>
      </c>
      <c r="O121" s="29" t="n">
        <v>3.3114285714285714</v>
      </c>
      <c r="P121" s="28" t="n">
        <f si="76" t="shared"/>
        <v>1.6885714285714286</v>
      </c>
      <c r="Q121" s="29" t="n">
        <v>2833.3428715231294</v>
      </c>
      <c r="R121" s="28" t="n">
        <f si="77" t="shared"/>
        <v>2828.3428715231294</v>
      </c>
      <c r="S121" s="29" t="n">
        <v>3.4052287581699345</v>
      </c>
      <c r="T121" s="28" t="n">
        <f si="78" t="shared"/>
        <v>1.5947712418300655</v>
      </c>
      <c r="U121" s="9" t="n">
        <v>3.606741573033708</v>
      </c>
      <c r="V121" s="8" t="n">
        <f si="79" t="shared"/>
        <v>1.393258426966292</v>
      </c>
      <c r="W121" s="9" t="n">
        <v>5464.46224924643</v>
      </c>
      <c r="X121" s="8" t="n">
        <f si="80" t="shared"/>
        <v>5459.46224924643</v>
      </c>
      <c r="Y121" s="9" t="n">
        <v>4.555555555555555</v>
      </c>
      <c r="Z121" s="8" t="n">
        <f si="81" t="shared"/>
        <v>0.44444444444444464</v>
      </c>
      <c r="AA121" s="19" t="n">
        <v>2787.1037141898464</v>
      </c>
      <c r="AB121" s="18" t="n">
        <f si="82" t="shared"/>
        <v>2782.1037141898464</v>
      </c>
      <c r="AC121" s="19" t="n">
        <v>3.4052287581699345</v>
      </c>
      <c r="AD121" s="30" t="n">
        <f si="83" t="shared"/>
        <v>1.5947712418300655</v>
      </c>
    </row>
    <row r="122" spans="1:30" x14ac:dyDescent="0.25">
      <c r="A122" s="2" t="n">
        <v>246.0</v>
      </c>
      <c r="B122" s="1" t="n">
        <v>3.0</v>
      </c>
      <c r="C122" s="14" t="n">
        <v>3.210727969348659</v>
      </c>
      <c r="D122" s="13" t="n">
        <f si="70" t="shared"/>
        <v>0.210727969348659</v>
      </c>
      <c r="E122" s="14" t="n">
        <v>3257.0764747204103</v>
      </c>
      <c r="F122" s="13" t="n">
        <f si="71" t="shared"/>
        <v>3254.0764747204103</v>
      </c>
      <c r="G122" s="14" t="n">
        <v>2.1481481481481484</v>
      </c>
      <c r="H122" s="13" t="n">
        <f si="72" t="shared"/>
        <v>0.8518518518518516</v>
      </c>
      <c r="I122" s="24" t="n">
        <v>3.210727969348659</v>
      </c>
      <c r="J122" s="23" t="n">
        <f si="73" t="shared"/>
        <v>0.210727969348659</v>
      </c>
      <c r="K122" s="24" t="n">
        <v>3198.602101176741</v>
      </c>
      <c r="L122" s="23" t="n">
        <f si="74" t="shared"/>
        <v>3195.602101176741</v>
      </c>
      <c r="M122" s="24" t="n">
        <v>2.1481481481481484</v>
      </c>
      <c r="N122" s="23" t="n">
        <f si="75" t="shared"/>
        <v>0.8518518518518516</v>
      </c>
      <c r="O122" s="29" t="n">
        <v>3.3114285714285714</v>
      </c>
      <c r="P122" s="28" t="n">
        <f si="76" t="shared"/>
        <v>0.3114285714285714</v>
      </c>
      <c r="Q122" s="29" t="n">
        <v>2813.366575102466</v>
      </c>
      <c r="R122" s="28" t="n">
        <f si="77" t="shared"/>
        <v>2810.366575102466</v>
      </c>
      <c r="S122" s="29" t="n">
        <v>3.1699346405228757</v>
      </c>
      <c r="T122" s="28" t="n">
        <f si="78" t="shared"/>
        <v>0.16993464052287566</v>
      </c>
      <c r="U122" s="9" t="n">
        <v>3.210727969348659</v>
      </c>
      <c r="V122" s="8" t="n">
        <f si="79" t="shared"/>
        <v>0.210727969348659</v>
      </c>
      <c r="W122" s="9" t="n">
        <v>3160.2794442351437</v>
      </c>
      <c r="X122" s="8" t="n">
        <f si="80" t="shared"/>
        <v>3157.2794442351437</v>
      </c>
      <c r="Y122" s="9" t="n">
        <v>2.1481481481481484</v>
      </c>
      <c r="Z122" s="8" t="n">
        <f si="81" t="shared"/>
        <v>0.8518518518518516</v>
      </c>
      <c r="AA122" s="19" t="n">
        <v>2795.268233025353</v>
      </c>
      <c r="AB122" s="18" t="n">
        <f si="82" t="shared"/>
        <v>2792.268233025353</v>
      </c>
      <c r="AC122" s="19" t="n">
        <v>3.1699346405228757</v>
      </c>
      <c r="AD122" s="30" t="n">
        <f si="83" t="shared"/>
        <v>0.16993464052287566</v>
      </c>
    </row>
    <row r="123" spans="1:30" x14ac:dyDescent="0.25">
      <c r="A123" s="2" t="n">
        <v>248.0</v>
      </c>
      <c r="B123" s="1" t="n">
        <v>3.0</v>
      </c>
      <c r="C123" s="14" t="n">
        <v>3.606741573033708</v>
      </c>
      <c r="D123" s="13" t="n">
        <f si="70" t="shared"/>
        <v>0.606741573033708</v>
      </c>
      <c r="E123" s="14" t="n">
        <v>5480.5527601014</v>
      </c>
      <c r="F123" s="13" t="n">
        <f si="71" t="shared"/>
        <v>5477.5527601014</v>
      </c>
      <c r="G123" s="14" t="n">
        <v>4.555555555555555</v>
      </c>
      <c r="H123" s="13" t="n">
        <f si="72" t="shared"/>
        <v>1.5555555555555554</v>
      </c>
      <c r="I123" s="24" t="n">
        <v>3.606741573033708</v>
      </c>
      <c r="J123" s="23" t="n">
        <f si="73" t="shared"/>
        <v>0.606741573033708</v>
      </c>
      <c r="K123" s="24" t="n">
        <v>5472.232171672971</v>
      </c>
      <c r="L123" s="23" t="n">
        <f si="74" t="shared"/>
        <v>5469.232171672971</v>
      </c>
      <c r="M123" s="24" t="n">
        <v>4.555555555555555</v>
      </c>
      <c r="N123" s="23" t="n">
        <f si="75" t="shared"/>
        <v>1.5555555555555554</v>
      </c>
      <c r="O123" s="29" t="n">
        <v>3.3114285714285714</v>
      </c>
      <c r="P123" s="28" t="n">
        <f si="76" t="shared"/>
        <v>0.3114285714285714</v>
      </c>
      <c r="Q123" s="29" t="n">
        <v>2833.0416902284182</v>
      </c>
      <c r="R123" s="28" t="n">
        <f si="77" t="shared"/>
        <v>2830.0416902284182</v>
      </c>
      <c r="S123" s="29" t="n">
        <v>3.4052287581699345</v>
      </c>
      <c r="T123" s="28" t="n">
        <f si="78" t="shared"/>
        <v>0.40522875816993453</v>
      </c>
      <c r="U123" s="9" t="n">
        <v>3.606741573033708</v>
      </c>
      <c r="V123" s="8" t="n">
        <f si="79" t="shared"/>
        <v>0.606741573033708</v>
      </c>
      <c r="W123" s="9" t="n">
        <v>5465.153198252184</v>
      </c>
      <c r="X123" s="8" t="n">
        <f si="80" t="shared"/>
        <v>5462.153198252184</v>
      </c>
      <c r="Y123" s="9" t="n">
        <v>4.555555555555555</v>
      </c>
      <c r="Z123" s="8" t="n">
        <f si="81" t="shared"/>
        <v>1.5555555555555554</v>
      </c>
      <c r="AA123" s="19" t="n">
        <v>2787.225632974135</v>
      </c>
      <c r="AB123" s="18" t="n">
        <f si="82" t="shared"/>
        <v>2784.225632974135</v>
      </c>
      <c r="AC123" s="19" t="n">
        <v>3.4052287581699345</v>
      </c>
      <c r="AD123" s="30" t="n">
        <f si="83" t="shared"/>
        <v>0.40522875816993453</v>
      </c>
    </row>
    <row r="124" spans="1:30" x14ac:dyDescent="0.25">
      <c r="A124" s="2" t="n">
        <v>249.0</v>
      </c>
      <c r="B124" s="1" t="n">
        <v>3.0</v>
      </c>
      <c r="C124" s="14" t="n">
        <v>3.606741573033708</v>
      </c>
      <c r="D124" s="13" t="n">
        <f si="70" t="shared"/>
        <v>0.606741573033708</v>
      </c>
      <c r="E124" s="14" t="n">
        <v>5482.309898888052</v>
      </c>
      <c r="F124" s="13" t="n">
        <f si="71" t="shared"/>
        <v>5479.309898888052</v>
      </c>
      <c r="G124" s="14" t="n">
        <v>4.555555555555555</v>
      </c>
      <c r="H124" s="13" t="n">
        <f si="72" t="shared"/>
        <v>1.5555555555555554</v>
      </c>
      <c r="I124" s="24" t="n">
        <v>3.606741573033708</v>
      </c>
      <c r="J124" s="23" t="n">
        <f si="73" t="shared"/>
        <v>0.606741573033708</v>
      </c>
      <c r="K124" s="24" t="n">
        <v>5472.4688018551815</v>
      </c>
      <c r="L124" s="23" t="n">
        <f si="74" t="shared"/>
        <v>5469.4688018551815</v>
      </c>
      <c r="M124" s="24" t="n">
        <v>4.555555555555555</v>
      </c>
      <c r="N124" s="23" t="n">
        <f si="75" t="shared"/>
        <v>1.5555555555555554</v>
      </c>
      <c r="O124" s="29" t="n">
        <v>3.3114285714285714</v>
      </c>
      <c r="P124" s="28" t="n">
        <f si="76" t="shared"/>
        <v>0.3114285714285714</v>
      </c>
      <c r="Q124" s="29" t="n">
        <v>2832.659818197376</v>
      </c>
      <c r="R124" s="28" t="n">
        <f si="77" t="shared"/>
        <v>2829.659818197376</v>
      </c>
      <c r="S124" s="29" t="n">
        <v>3.4052287581699345</v>
      </c>
      <c r="T124" s="28" t="n">
        <f si="78" t="shared"/>
        <v>0.40522875816993453</v>
      </c>
      <c r="U124" s="9" t="n">
        <v>3.606741573033708</v>
      </c>
      <c r="V124" s="8" t="n">
        <f si="79" t="shared"/>
        <v>0.606741573033708</v>
      </c>
      <c r="W124" s="9" t="n">
        <v>5466.0308518076745</v>
      </c>
      <c r="X124" s="8" t="n">
        <f si="80" t="shared"/>
        <v>5463.0308518076745</v>
      </c>
      <c r="Y124" s="9" t="n">
        <v>4.555555555555555</v>
      </c>
      <c r="Z124" s="8" t="n">
        <f si="81" t="shared"/>
        <v>1.5555555555555554</v>
      </c>
      <c r="AA124" s="19" t="n">
        <v>2787.3801657313506</v>
      </c>
      <c r="AB124" s="18" t="n">
        <f si="82" t="shared"/>
        <v>2784.3801657313506</v>
      </c>
      <c r="AC124" s="19" t="n">
        <v>3.4052287581699345</v>
      </c>
      <c r="AD124" s="30" t="n">
        <f si="83" t="shared"/>
        <v>0.40522875816993453</v>
      </c>
    </row>
    <row r="125" spans="1:30" x14ac:dyDescent="0.25">
      <c r="A125" s="2" t="n">
        <v>253.0</v>
      </c>
      <c r="B125" s="1" t="n">
        <v>3.0</v>
      </c>
      <c r="C125" s="14" t="n">
        <v>3.210727969348659</v>
      </c>
      <c r="D125" s="13" t="n">
        <f si="70" t="shared"/>
        <v>0.210727969348659</v>
      </c>
      <c r="E125" s="14" t="n">
        <v>3258.5441774020765</v>
      </c>
      <c r="F125" s="13" t="n">
        <f si="71" t="shared"/>
        <v>3255.5441774020765</v>
      </c>
      <c r="G125" s="14" t="n">
        <v>3.0</v>
      </c>
      <c r="H125" s="13" t="n">
        <f si="72" t="shared"/>
        <v>0.0</v>
      </c>
      <c r="I125" s="24" t="n">
        <v>3.210727969348659</v>
      </c>
      <c r="J125" s="23" t="n">
        <f si="73" t="shared"/>
        <v>0.210727969348659</v>
      </c>
      <c r="K125" s="24" t="n">
        <v>3196.826484399943</v>
      </c>
      <c r="L125" s="23" t="n">
        <f si="74" t="shared"/>
        <v>3193.826484399943</v>
      </c>
      <c r="M125" s="24" t="n">
        <v>3.0</v>
      </c>
      <c r="N125" s="23" t="n">
        <f si="75" t="shared"/>
        <v>0.0</v>
      </c>
      <c r="O125" s="29" t="n">
        <v>3.3114285714285714</v>
      </c>
      <c r="P125" s="28" t="n">
        <f si="76" t="shared"/>
        <v>0.3114285714285714</v>
      </c>
      <c r="Q125" s="29" t="n">
        <v>2818.0128460993415</v>
      </c>
      <c r="R125" s="28" t="n">
        <f si="77" t="shared"/>
        <v>2815.0128460993415</v>
      </c>
      <c r="S125" s="29" t="n">
        <v>3.1699346405228757</v>
      </c>
      <c r="T125" s="28" t="n">
        <f si="78" t="shared"/>
        <v>0.16993464052287566</v>
      </c>
      <c r="U125" s="9" t="n">
        <v>3.210727969348659</v>
      </c>
      <c r="V125" s="8" t="n">
        <f si="79" t="shared"/>
        <v>0.210727969348659</v>
      </c>
      <c r="W125" s="9" t="n">
        <v>3159.700323015161</v>
      </c>
      <c r="X125" s="8" t="n">
        <f si="80" t="shared"/>
        <v>3156.700323015161</v>
      </c>
      <c r="Y125" s="9" t="n">
        <v>3.0</v>
      </c>
      <c r="Z125" s="8" t="n">
        <f si="81" t="shared"/>
        <v>0.0</v>
      </c>
      <c r="AA125" s="19" t="n">
        <v>2793.3540264403364</v>
      </c>
      <c r="AB125" s="18" t="n">
        <f si="82" t="shared"/>
        <v>2790.3540264403364</v>
      </c>
      <c r="AC125" s="19" t="n">
        <v>3.1699346405228757</v>
      </c>
      <c r="AD125" s="30" t="n">
        <f si="83" t="shared"/>
        <v>0.16993464052287566</v>
      </c>
    </row>
    <row r="126" spans="1:30" x14ac:dyDescent="0.25">
      <c r="A126" s="2" t="n">
        <v>255.0</v>
      </c>
      <c r="B126" s="1" t="n">
        <v>3.0</v>
      </c>
      <c r="C126" s="14" t="n">
        <v>3.210727969348659</v>
      </c>
      <c r="D126" s="13" t="n">
        <f si="70" t="shared"/>
        <v>0.210727969348659</v>
      </c>
      <c r="E126" s="14" t="n">
        <v>3258.006887040426</v>
      </c>
      <c r="F126" s="13" t="n">
        <f si="71" t="shared"/>
        <v>3255.006887040426</v>
      </c>
      <c r="G126" s="14" t="n">
        <v>3.8518518518518516</v>
      </c>
      <c r="H126" s="13" t="n">
        <f si="72" t="shared"/>
        <v>0.8518518518518516</v>
      </c>
      <c r="I126" s="24" t="n">
        <v>3.210727969348659</v>
      </c>
      <c r="J126" s="23" t="n">
        <f si="73" t="shared"/>
        <v>0.210727969348659</v>
      </c>
      <c r="K126" s="24" t="n">
        <v>3197.475278845273</v>
      </c>
      <c r="L126" s="23" t="n">
        <f si="74" t="shared"/>
        <v>3194.475278845273</v>
      </c>
      <c r="M126" s="24" t="n">
        <v>3.8518518518518516</v>
      </c>
      <c r="N126" s="23" t="n">
        <f si="75" t="shared"/>
        <v>0.8518518518518516</v>
      </c>
      <c r="O126" s="29" t="n">
        <v>3.3114285714285714</v>
      </c>
      <c r="P126" s="28" t="n">
        <f si="76" t="shared"/>
        <v>0.3114285714285714</v>
      </c>
      <c r="Q126" s="29" t="n">
        <v>2816.3111938037537</v>
      </c>
      <c r="R126" s="28" t="n">
        <f si="77" t="shared"/>
        <v>2813.3111938037537</v>
      </c>
      <c r="S126" s="29" t="n">
        <v>3.1699346405228757</v>
      </c>
      <c r="T126" s="28" t="n">
        <f si="78" t="shared"/>
        <v>0.16993464052287566</v>
      </c>
      <c r="U126" s="9" t="n">
        <v>3.210727969348659</v>
      </c>
      <c r="V126" s="8" t="n">
        <f si="79" t="shared"/>
        <v>0.210727969348659</v>
      </c>
      <c r="W126" s="9" t="n">
        <v>3159.9114486291874</v>
      </c>
      <c r="X126" s="8" t="n">
        <f si="80" t="shared"/>
        <v>3156.9114486291874</v>
      </c>
      <c r="Y126" s="9" t="n">
        <v>3.8518518518518516</v>
      </c>
      <c r="Z126" s="8" t="n">
        <f si="81" t="shared"/>
        <v>0.8518518518518516</v>
      </c>
      <c r="AA126" s="19" t="n">
        <v>2794.0537258626982</v>
      </c>
      <c r="AB126" s="18" t="n">
        <f si="82" t="shared"/>
        <v>2791.0537258626982</v>
      </c>
      <c r="AC126" s="19" t="n">
        <v>3.1699346405228757</v>
      </c>
      <c r="AD126" s="30" t="n">
        <f si="83" t="shared"/>
        <v>0.16993464052287566</v>
      </c>
    </row>
    <row r="127" spans="1:30" x14ac:dyDescent="0.25">
      <c r="A127" s="2" t="n">
        <v>256.0</v>
      </c>
      <c r="B127" s="1" t="n">
        <v>3.0</v>
      </c>
      <c r="C127" s="14" t="n">
        <v>3.210727969348659</v>
      </c>
      <c r="D127" s="13" t="n">
        <f si="70" t="shared"/>
        <v>0.210727969348659</v>
      </c>
      <c r="E127" s="14" t="n">
        <v>3257.721741490455</v>
      </c>
      <c r="F127" s="13" t="n">
        <f si="71" t="shared"/>
        <v>3254.721741490455</v>
      </c>
      <c r="G127" s="14" t="n">
        <v>3.3703703703703702</v>
      </c>
      <c r="H127" s="13" t="n">
        <f si="72" t="shared"/>
        <v>0.37037037037037024</v>
      </c>
      <c r="I127" s="24" t="n">
        <v>3.210727969348659</v>
      </c>
      <c r="J127" s="23" t="n">
        <f si="73" t="shared"/>
        <v>0.210727969348659</v>
      </c>
      <c r="K127" s="24" t="n">
        <v>3197.8207740172174</v>
      </c>
      <c r="L127" s="23" t="n">
        <f si="74" t="shared"/>
        <v>3194.8207740172174</v>
      </c>
      <c r="M127" s="24" t="n">
        <v>3.3703703703703702</v>
      </c>
      <c r="N127" s="23" t="n">
        <f si="75" t="shared"/>
        <v>0.37037037037037024</v>
      </c>
      <c r="O127" s="29" t="n">
        <v>3.3114285714285714</v>
      </c>
      <c r="P127" s="28" t="n">
        <f si="76" t="shared"/>
        <v>0.3114285714285714</v>
      </c>
      <c r="Q127" s="29" t="n">
        <v>2815.407939147856</v>
      </c>
      <c r="R127" s="28" t="n">
        <f si="77" t="shared"/>
        <v>2812.407939147856</v>
      </c>
      <c r="S127" s="29" t="n">
        <v>3.1699346405228757</v>
      </c>
      <c r="T127" s="28" t="n">
        <f si="78" t="shared"/>
        <v>0.16993464052287566</v>
      </c>
      <c r="U127" s="9" t="n">
        <v>3.210727969348659</v>
      </c>
      <c r="V127" s="8" t="n">
        <f si="79" t="shared"/>
        <v>0.210727969348659</v>
      </c>
      <c r="W127" s="9" t="n">
        <v>3160.0241826585016</v>
      </c>
      <c r="X127" s="8" t="n">
        <f si="80" t="shared"/>
        <v>3157.0241826585016</v>
      </c>
      <c r="Y127" s="9" t="n">
        <v>3.3703703703703702</v>
      </c>
      <c r="Z127" s="8" t="n">
        <f si="81" t="shared"/>
        <v>0.37037037037037024</v>
      </c>
      <c r="AA127" s="19" t="n">
        <v>2794.4261834584163</v>
      </c>
      <c r="AB127" s="18" t="n">
        <f si="82" t="shared"/>
        <v>2791.4261834584163</v>
      </c>
      <c r="AC127" s="19" t="n">
        <v>3.1699346405228757</v>
      </c>
      <c r="AD127" s="30" t="n">
        <f si="83" t="shared"/>
        <v>0.16993464052287566</v>
      </c>
    </row>
    <row r="128" spans="1:30" x14ac:dyDescent="0.25">
      <c r="A128" s="2" t="n">
        <v>258.0</v>
      </c>
      <c r="B128" s="1" t="n">
        <v>2.0</v>
      </c>
      <c r="C128" s="14" t="n">
        <v>3.210727969348659</v>
      </c>
      <c r="D128" s="13" t="n">
        <f si="70" t="shared"/>
        <v>1.210727969348659</v>
      </c>
      <c r="E128" s="14" t="n">
        <v>3257.64748604844</v>
      </c>
      <c r="F128" s="13" t="n">
        <f si="71" t="shared"/>
        <v>3255.64748604844</v>
      </c>
      <c r="G128" s="14" t="n">
        <v>2.7037037037037037</v>
      </c>
      <c r="H128" s="13" t="n">
        <f si="72" t="shared"/>
        <v>0.7037037037037037</v>
      </c>
      <c r="I128" s="24" t="n">
        <v>3.210727969348659</v>
      </c>
      <c r="J128" s="23" t="n">
        <f si="73" t="shared"/>
        <v>1.210727969348659</v>
      </c>
      <c r="K128" s="24" t="n">
        <v>3197.9105519022537</v>
      </c>
      <c r="L128" s="23" t="n">
        <f si="74" t="shared"/>
        <v>3195.9105519022537</v>
      </c>
      <c r="M128" s="24" t="n">
        <v>2.7037037037037037</v>
      </c>
      <c r="N128" s="23" t="n">
        <f si="75" t="shared"/>
        <v>0.7037037037037037</v>
      </c>
      <c r="O128" s="29" t="n">
        <v>3.3114285714285714</v>
      </c>
      <c r="P128" s="28" t="n">
        <f si="76" t="shared"/>
        <v>1.3114285714285714</v>
      </c>
      <c r="Q128" s="29" t="n">
        <v>2815.1737490707865</v>
      </c>
      <c r="R128" s="28" t="n">
        <f si="77" t="shared"/>
        <v>2813.1737490707865</v>
      </c>
      <c r="S128" s="29" t="n">
        <v>3.1699346405228757</v>
      </c>
      <c r="T128" s="28" t="n">
        <f si="78" t="shared"/>
        <v>1.1699346405228757</v>
      </c>
      <c r="U128" s="9" t="n">
        <v>3.210727969348659</v>
      </c>
      <c r="V128" s="8" t="n">
        <f si="79" t="shared"/>
        <v>1.210727969348659</v>
      </c>
      <c r="W128" s="9" t="n">
        <v>3160.053547078063</v>
      </c>
      <c r="X128" s="8" t="n">
        <f si="80" t="shared"/>
        <v>3158.053547078063</v>
      </c>
      <c r="Y128" s="9" t="n">
        <v>2.7037037037037037</v>
      </c>
      <c r="Z128" s="8" t="n">
        <f si="81" t="shared"/>
        <v>0.7037037037037037</v>
      </c>
      <c r="AA128" s="19" t="n">
        <v>2794.5224441700416</v>
      </c>
      <c r="AB128" s="18" t="n">
        <f si="82" t="shared"/>
        <v>2792.5224441700416</v>
      </c>
      <c r="AC128" s="19" t="n">
        <v>3.1699346405228757</v>
      </c>
      <c r="AD128" s="30" t="n">
        <f si="83" t="shared"/>
        <v>1.1699346405228757</v>
      </c>
    </row>
    <row r="129" spans="1:30" x14ac:dyDescent="0.25">
      <c r="A129" s="2" t="n">
        <v>259.0</v>
      </c>
      <c r="B129" s="1" t="n">
        <v>3.0</v>
      </c>
      <c r="C129" s="14" t="n">
        <v>3.210727969348659</v>
      </c>
      <c r="D129" s="13" t="n">
        <f si="70" t="shared"/>
        <v>0.210727969348659</v>
      </c>
      <c r="E129" s="14" t="n">
        <v>3257.55948793612</v>
      </c>
      <c r="F129" s="13" t="n">
        <f si="71" t="shared"/>
        <v>3254.55948793612</v>
      </c>
      <c r="G129" s="14" t="n">
        <v>3.0</v>
      </c>
      <c r="H129" s="13" t="n">
        <f si="72" t="shared"/>
        <v>0.0</v>
      </c>
      <c r="I129" s="24" t="n">
        <v>3.210727969348659</v>
      </c>
      <c r="J129" s="23" t="n">
        <f si="73" t="shared"/>
        <v>0.210727969348659</v>
      </c>
      <c r="K129" s="24" t="n">
        <v>3198.0170736894497</v>
      </c>
      <c r="L129" s="23" t="n">
        <f si="74" t="shared"/>
        <v>3195.0170736894497</v>
      </c>
      <c r="M129" s="24" t="n">
        <v>3.0</v>
      </c>
      <c r="N129" s="23" t="n">
        <f si="75" t="shared"/>
        <v>0.0</v>
      </c>
      <c r="O129" s="29" t="n">
        <v>3.3114285714285714</v>
      </c>
      <c r="P129" s="28" t="n">
        <f si="76" t="shared"/>
        <v>0.3114285714285714</v>
      </c>
      <c r="Q129" s="29" t="n">
        <v>2814.895180847742</v>
      </c>
      <c r="R129" s="28" t="n">
        <f si="77" t="shared"/>
        <v>2811.895180847742</v>
      </c>
      <c r="S129" s="29" t="n">
        <v>3.1699346405228757</v>
      </c>
      <c r="T129" s="28" t="n">
        <f si="78" t="shared"/>
        <v>0.16993464052287566</v>
      </c>
      <c r="U129" s="9" t="n">
        <v>3.210727969348659</v>
      </c>
      <c r="V129" s="8" t="n">
        <f si="79" t="shared"/>
        <v>0.210727969348659</v>
      </c>
      <c r="W129" s="9" t="n">
        <v>3160.0883170608568</v>
      </c>
      <c r="X129" s="8" t="n">
        <f si="80" t="shared"/>
        <v>3157.0883170608568</v>
      </c>
      <c r="Y129" s="9" t="n">
        <v>3.0</v>
      </c>
      <c r="Z129" s="8" t="n">
        <f si="81" t="shared"/>
        <v>0.0</v>
      </c>
      <c r="AA129" s="19" t="n">
        <v>2794.6373058240515</v>
      </c>
      <c r="AB129" s="18" t="n">
        <f si="82" t="shared"/>
        <v>2791.6373058240515</v>
      </c>
      <c r="AC129" s="19" t="n">
        <v>3.1699346405228757</v>
      </c>
      <c r="AD129" s="30" t="n">
        <f si="83" t="shared"/>
        <v>0.16993464052287566</v>
      </c>
    </row>
    <row r="130" spans="1:30" x14ac:dyDescent="0.25">
      <c r="A130" s="2" t="n">
        <v>260.0</v>
      </c>
      <c r="B130" s="1" t="n">
        <v>3.0</v>
      </c>
      <c r="C130" s="14" t="n">
        <v>3.606741573033708</v>
      </c>
      <c r="D130" s="13" t="n">
        <f si="70" t="shared"/>
        <v>0.606741573033708</v>
      </c>
      <c r="E130" s="14" t="n">
        <v>5488.318597379201</v>
      </c>
      <c r="F130" s="13" t="n">
        <f si="71" t="shared"/>
        <v>5485.318597379201</v>
      </c>
      <c r="G130" s="14" t="n">
        <v>4.555555555555555</v>
      </c>
      <c r="H130" s="13" t="n">
        <f si="72" t="shared"/>
        <v>1.5555555555555554</v>
      </c>
      <c r="I130" s="24" t="n">
        <v>3.606741573033708</v>
      </c>
      <c r="J130" s="23" t="n">
        <f si="73" t="shared"/>
        <v>0.606741573033708</v>
      </c>
      <c r="K130" s="24" t="n">
        <v>5473.280022790429</v>
      </c>
      <c r="L130" s="23" t="n">
        <f si="74" t="shared"/>
        <v>5470.280022790429</v>
      </c>
      <c r="M130" s="24" t="n">
        <v>4.555555555555555</v>
      </c>
      <c r="N130" s="23" t="n">
        <f si="75" t="shared"/>
        <v>1.5555555555555554</v>
      </c>
      <c r="O130" s="29" t="n">
        <v>3.3114285714285714</v>
      </c>
      <c r="P130" s="28" t="n">
        <f si="76" t="shared"/>
        <v>0.3114285714285714</v>
      </c>
      <c r="Q130" s="29" t="n">
        <v>2831.3548857087853</v>
      </c>
      <c r="R130" s="28" t="n">
        <f si="77" t="shared"/>
        <v>2828.3548857087853</v>
      </c>
      <c r="S130" s="29" t="n">
        <v>3.4052287581699345</v>
      </c>
      <c r="T130" s="28" t="n">
        <f si="78" t="shared"/>
        <v>0.40522875816993453</v>
      </c>
      <c r="U130" s="9" t="n">
        <v>3.606741573033708</v>
      </c>
      <c r="V130" s="8" t="n">
        <f si="79" t="shared"/>
        <v>0.606741573033708</v>
      </c>
      <c r="W130" s="9" t="n">
        <v>5469.03002081072</v>
      </c>
      <c r="X130" s="8" t="n">
        <f si="80" t="shared"/>
        <v>5466.03002081072</v>
      </c>
      <c r="Y130" s="9" t="n">
        <v>4.555555555555555</v>
      </c>
      <c r="Z130" s="8" t="n">
        <f si="81" t="shared"/>
        <v>1.5555555555555554</v>
      </c>
      <c r="AA130" s="19" t="n">
        <v>2787.9085668256594</v>
      </c>
      <c r="AB130" s="18" t="n">
        <f si="82" t="shared"/>
        <v>2784.9085668256594</v>
      </c>
      <c r="AC130" s="19" t="n">
        <v>3.4052287581699345</v>
      </c>
      <c r="AD130" s="30" t="n">
        <f si="83" t="shared"/>
        <v>0.40522875816993453</v>
      </c>
    </row>
    <row r="131" spans="1:30" x14ac:dyDescent="0.25">
      <c r="A131" s="2" t="n">
        <v>261.0</v>
      </c>
      <c r="B131" s="1" t="n">
        <v>5.0</v>
      </c>
      <c r="C131" s="14" t="n">
        <v>3.606741573033708</v>
      </c>
      <c r="D131" s="13" t="n">
        <f si="70" t="shared"/>
        <v>1.393258426966292</v>
      </c>
      <c r="E131" s="14" t="n">
        <v>5489.328854100202</v>
      </c>
      <c r="F131" s="13" t="n">
        <f si="71" t="shared"/>
        <v>5484.328854100202</v>
      </c>
      <c r="G131" s="14" t="n">
        <v>4.555555555555555</v>
      </c>
      <c r="H131" s="13" t="n">
        <f si="72" t="shared"/>
        <v>0.44444444444444464</v>
      </c>
      <c r="I131" s="24" t="n">
        <v>3.606741573033708</v>
      </c>
      <c r="J131" s="23" t="n">
        <f si="73" t="shared"/>
        <v>1.393258426966292</v>
      </c>
      <c r="K131" s="24" t="n">
        <v>5473.416660287725</v>
      </c>
      <c r="L131" s="23" t="n">
        <f si="74" t="shared"/>
        <v>5468.416660287725</v>
      </c>
      <c r="M131" s="24" t="n">
        <v>4.555555555555555</v>
      </c>
      <c r="N131" s="23" t="n">
        <f si="75" t="shared"/>
        <v>0.44444444444444464</v>
      </c>
      <c r="O131" s="29" t="n">
        <v>3.3114285714285714</v>
      </c>
      <c r="P131" s="28" t="n">
        <f si="76" t="shared"/>
        <v>1.6885714285714286</v>
      </c>
      <c r="Q131" s="29" t="n">
        <v>2831.13554883419</v>
      </c>
      <c r="R131" s="28" t="n">
        <f si="77" t="shared"/>
        <v>2826.13554883419</v>
      </c>
      <c r="S131" s="29" t="n">
        <v>3.4052287581699345</v>
      </c>
      <c r="T131" s="28" t="n">
        <f si="78" t="shared"/>
        <v>1.5947712418300655</v>
      </c>
      <c r="U131" s="9" t="n">
        <v>3.606741573033708</v>
      </c>
      <c r="V131" s="8" t="n">
        <f si="79" t="shared"/>
        <v>1.393258426966292</v>
      </c>
      <c r="W131" s="9" t="n">
        <v>5469.533914000359</v>
      </c>
      <c r="X131" s="8" t="n">
        <f si="80" t="shared"/>
        <v>5464.533914000359</v>
      </c>
      <c r="Y131" s="9" t="n">
        <v>4.555555555555555</v>
      </c>
      <c r="Z131" s="8" t="n">
        <f si="81" t="shared"/>
        <v>0.44444444444444464</v>
      </c>
      <c r="AA131" s="19" t="n">
        <v>2787.9974105616598</v>
      </c>
      <c r="AB131" s="18" t="n">
        <f si="82" t="shared"/>
        <v>2782.9974105616598</v>
      </c>
      <c r="AC131" s="19" t="n">
        <v>3.4052287581699345</v>
      </c>
      <c r="AD131" s="30" t="n">
        <f si="83" t="shared"/>
        <v>1.5947712418300655</v>
      </c>
    </row>
    <row r="132" spans="1:30" x14ac:dyDescent="0.25">
      <c r="A132" s="2" t="n">
        <v>264.0</v>
      </c>
      <c r="B132" s="1" t="n">
        <v>5.0</v>
      </c>
      <c r="C132" s="14" t="n">
        <v>3.606741573033708</v>
      </c>
      <c r="D132" s="13" t="n">
        <f si="70" t="shared"/>
        <v>1.393258426966292</v>
      </c>
      <c r="E132" s="14" t="n">
        <v>5493.121896512622</v>
      </c>
      <c r="F132" s="13" t="n">
        <f si="71" t="shared"/>
        <v>5488.121896512622</v>
      </c>
      <c r="G132" s="14" t="n">
        <v>4.592592592592593</v>
      </c>
      <c r="H132" s="13" t="n">
        <f si="72" t="shared"/>
        <v>0.40740740740740744</v>
      </c>
      <c r="I132" s="24" t="n">
        <v>3.606741573033708</v>
      </c>
      <c r="J132" s="23" t="n">
        <f si="73" t="shared"/>
        <v>1.393258426966292</v>
      </c>
      <c r="K132" s="24" t="n">
        <v>5473.927910194198</v>
      </c>
      <c r="L132" s="23" t="n">
        <f si="74" t="shared"/>
        <v>5468.927910194198</v>
      </c>
      <c r="M132" s="24" t="n">
        <v>4.592592592592593</v>
      </c>
      <c r="N132" s="23" t="n">
        <f si="75" t="shared"/>
        <v>0.40740740740740744</v>
      </c>
      <c r="O132" s="29" t="n">
        <v>3.3114285714285714</v>
      </c>
      <c r="P132" s="28" t="n">
        <f si="76" t="shared"/>
        <v>1.6885714285714286</v>
      </c>
      <c r="Q132" s="29" t="n">
        <v>2830.3131977799235</v>
      </c>
      <c r="R132" s="28" t="n">
        <f si="77" t="shared"/>
        <v>2825.3131977799235</v>
      </c>
      <c r="S132" s="29" t="n">
        <v>3.4052287581699345</v>
      </c>
      <c r="T132" s="28" t="n">
        <f si="78" t="shared"/>
        <v>1.5947712418300655</v>
      </c>
      <c r="U132" s="9" t="n">
        <v>3.606741573033708</v>
      </c>
      <c r="V132" s="8" t="n">
        <f si="79" t="shared"/>
        <v>1.393258426966292</v>
      </c>
      <c r="W132" s="9" t="n">
        <v>5471.426648241076</v>
      </c>
      <c r="X132" s="8" t="n">
        <f si="80" t="shared"/>
        <v>5466.426648241076</v>
      </c>
      <c r="Y132" s="9" t="n">
        <v>4.592592592592593</v>
      </c>
      <c r="Z132" s="8" t="n">
        <f si="81" t="shared"/>
        <v>0.40740740740740744</v>
      </c>
      <c r="AA132" s="19" t="n">
        <v>2788.331131739776</v>
      </c>
      <c r="AB132" s="18" t="n">
        <f si="82" t="shared"/>
        <v>2783.331131739776</v>
      </c>
      <c r="AC132" s="19" t="n">
        <v>3.4052287581699345</v>
      </c>
      <c r="AD132" s="30" t="n">
        <f si="83" t="shared"/>
        <v>1.5947712418300655</v>
      </c>
    </row>
    <row r="133" spans="1:30" x14ac:dyDescent="0.25">
      <c r="A133" s="2" t="n">
        <v>266.0</v>
      </c>
      <c r="B133" s="1" t="n">
        <v>3.0</v>
      </c>
      <c r="C133" s="14" t="n">
        <v>3.210727969348659</v>
      </c>
      <c r="D133" s="13" t="n">
        <f si="70" t="shared"/>
        <v>0.210727969348659</v>
      </c>
      <c r="E133" s="14" t="n">
        <v>3257.6474660847366</v>
      </c>
      <c r="F133" s="13" t="n">
        <f si="71" t="shared"/>
        <v>3254.6474660847366</v>
      </c>
      <c r="G133" s="14" t="n">
        <v>2.7037037037037037</v>
      </c>
      <c r="H133" s="13" t="n">
        <f si="72" t="shared"/>
        <v>0.2962962962962963</v>
      </c>
      <c r="I133" s="24" t="n">
        <v>3.210727969348659</v>
      </c>
      <c r="J133" s="23" t="n">
        <f si="73" t="shared"/>
        <v>0.210727969348659</v>
      </c>
      <c r="K133" s="24" t="n">
        <v>3197.9104441075997</v>
      </c>
      <c r="L133" s="23" t="n">
        <f si="74" t="shared"/>
        <v>3194.9104441075997</v>
      </c>
      <c r="M133" s="24" t="n">
        <v>2.7037037037037037</v>
      </c>
      <c r="N133" s="23" t="n">
        <f si="75" t="shared"/>
        <v>0.2962962962962963</v>
      </c>
      <c r="O133" s="29" t="n">
        <v>3.3114285714285714</v>
      </c>
      <c r="P133" s="28" t="n">
        <f si="76" t="shared"/>
        <v>0.3114285714285714</v>
      </c>
      <c r="Q133" s="29" t="n">
        <v>2815.1736797734466</v>
      </c>
      <c r="R133" s="28" t="n">
        <f si="77" t="shared"/>
        <v>2812.1736797734466</v>
      </c>
      <c r="S133" s="29" t="n">
        <v>3.1699346405228757</v>
      </c>
      <c r="T133" s="28" t="n">
        <f si="78" t="shared"/>
        <v>0.16993464052287566</v>
      </c>
      <c r="U133" s="9" t="n">
        <v>3.210727969348659</v>
      </c>
      <c r="V133" s="8" t="n">
        <f si="79" t="shared"/>
        <v>0.210727969348659</v>
      </c>
      <c r="W133" s="9" t="n">
        <v>3160.0534853477975</v>
      </c>
      <c r="X133" s="8" t="n">
        <f si="80" t="shared"/>
        <v>3157.0534853477975</v>
      </c>
      <c r="Y133" s="9" t="n">
        <v>2.7037037037037037</v>
      </c>
      <c r="Z133" s="8" t="n">
        <f si="81" t="shared"/>
        <v>0.2962962962962963</v>
      </c>
      <c r="AA133" s="19" t="n">
        <v>2794.522482236851</v>
      </c>
      <c r="AB133" s="18" t="n">
        <f si="82" t="shared"/>
        <v>2791.522482236851</v>
      </c>
      <c r="AC133" s="19" t="n">
        <v>3.1699346405228757</v>
      </c>
      <c r="AD133" s="30" t="n">
        <f si="83" t="shared"/>
        <v>0.16993464052287566</v>
      </c>
    </row>
    <row r="134" spans="1:30" x14ac:dyDescent="0.25">
      <c r="A134" s="2" t="n">
        <v>268.0</v>
      </c>
      <c r="B134" s="1" t="n">
        <v>7.0</v>
      </c>
      <c r="C134" s="14" t="n">
        <v>3.606741573033708</v>
      </c>
      <c r="D134" s="13" t="n">
        <f si="70" t="shared"/>
        <v>3.393258426966292</v>
      </c>
      <c r="E134" s="14" t="n">
        <v>5494.514473631174</v>
      </c>
      <c r="F134" s="13" t="n">
        <f si="71" t="shared"/>
        <v>5487.514473631174</v>
      </c>
      <c r="G134" s="14" t="n">
        <v>4.592592592592593</v>
      </c>
      <c r="H134" s="13" t="n">
        <f si="72" t="shared"/>
        <v>2.4074074074074074</v>
      </c>
      <c r="I134" s="24" t="n">
        <v>3.606741573033708</v>
      </c>
      <c r="J134" s="23" t="n">
        <f si="73" t="shared"/>
        <v>3.393258426966292</v>
      </c>
      <c r="K134" s="24" t="n">
        <v>5474.115646236852</v>
      </c>
      <c r="L134" s="23" t="n">
        <f si="74" t="shared"/>
        <v>5467.115646236852</v>
      </c>
      <c r="M134" s="24" t="n">
        <v>4.592592592592593</v>
      </c>
      <c r="N134" s="23" t="n">
        <f si="75" t="shared"/>
        <v>2.4074074074074074</v>
      </c>
      <c r="O134" s="29" t="n">
        <v>3.3114285714285714</v>
      </c>
      <c r="P134" s="28" t="n">
        <f si="76" t="shared"/>
        <v>3.6885714285714286</v>
      </c>
      <c r="Q134" s="29" t="n">
        <v>2830.011589317546</v>
      </c>
      <c r="R134" s="28" t="n">
        <f si="77" t="shared"/>
        <v>2823.011589317546</v>
      </c>
      <c r="S134" s="29" t="n">
        <v>3.4052287581699345</v>
      </c>
      <c r="T134" s="28" t="n">
        <f si="78" t="shared"/>
        <v>3.5947712418300655</v>
      </c>
      <c r="U134" s="9" t="n">
        <v>3.606741573033708</v>
      </c>
      <c r="V134" s="8" t="n">
        <f si="79" t="shared"/>
        <v>3.393258426966292</v>
      </c>
      <c r="W134" s="9" t="n">
        <v>5472.1216355023425</v>
      </c>
      <c r="X134" s="8" t="n">
        <f si="80" t="shared"/>
        <v>5465.1216355023425</v>
      </c>
      <c r="Y134" s="9" t="n">
        <v>4.592592592592593</v>
      </c>
      <c r="Z134" s="8" t="n">
        <f si="81" t="shared"/>
        <v>2.4074074074074074</v>
      </c>
      <c r="AA134" s="19" t="n">
        <v>2788.453318775043</v>
      </c>
      <c r="AB134" s="18" t="n">
        <f si="82" t="shared"/>
        <v>2781.453318775043</v>
      </c>
      <c r="AC134" s="19" t="n">
        <v>3.4052287581699345</v>
      </c>
      <c r="AD134" s="30" t="n">
        <f si="83" t="shared"/>
        <v>3.5947712418300655</v>
      </c>
    </row>
    <row r="135" spans="1:30" x14ac:dyDescent="0.25">
      <c r="A135" s="2" t="n">
        <v>269.0</v>
      </c>
      <c r="B135" s="1" t="n">
        <v>8.0</v>
      </c>
      <c r="C135" s="14" t="n">
        <v>3.606741573033708</v>
      </c>
      <c r="D135" s="13" t="n">
        <f si="70" t="shared"/>
        <v>4.393258426966292</v>
      </c>
      <c r="E135" s="14" t="n">
        <v>5494.814049727287</v>
      </c>
      <c r="F135" s="13" t="n">
        <f si="71" t="shared"/>
        <v>5486.814049727287</v>
      </c>
      <c r="G135" s="14" t="n">
        <v>4.592592592592593</v>
      </c>
      <c r="H135" s="13" t="n">
        <f si="72" t="shared"/>
        <v>3.4074074074074074</v>
      </c>
      <c r="I135" s="24" t="n">
        <v>3.606741573033708</v>
      </c>
      <c r="J135" s="23" t="n">
        <f si="73" t="shared"/>
        <v>4.393258426966292</v>
      </c>
      <c r="K135" s="24" t="n">
        <v>5474.156394847709</v>
      </c>
      <c r="L135" s="23" t="n">
        <f si="74" t="shared"/>
        <v>5466.156394847709</v>
      </c>
      <c r="M135" s="24" t="n">
        <v>4.592592592592593</v>
      </c>
      <c r="N135" s="23" t="n">
        <f si="75" t="shared"/>
        <v>3.4074074074074074</v>
      </c>
      <c r="O135" s="29" t="n">
        <v>3.3114285714285714</v>
      </c>
      <c r="P135" s="28" t="n">
        <f si="76" t="shared"/>
        <v>4.688571428571429</v>
      </c>
      <c r="Q135" s="29" t="n">
        <v>2829.9466291373897</v>
      </c>
      <c r="R135" s="28" t="n">
        <f si="77" t="shared"/>
        <v>2821.9466291373897</v>
      </c>
      <c r="S135" s="29" t="n">
        <v>3.4052287581699345</v>
      </c>
      <c r="T135" s="28" t="n">
        <f si="78" t="shared"/>
        <v>4.594771241830065</v>
      </c>
      <c r="U135" s="9" t="n">
        <v>3.606741573033708</v>
      </c>
      <c r="V135" s="8" t="n">
        <f si="79" t="shared"/>
        <v>4.393258426966292</v>
      </c>
      <c r="W135" s="9" t="n">
        <v>5472.271282690671</v>
      </c>
      <c r="X135" s="8" t="n">
        <f si="80" t="shared"/>
        <v>5464.271282690671</v>
      </c>
      <c r="Y135" s="9" t="n">
        <v>4.592592592592593</v>
      </c>
      <c r="Z135" s="8" t="n">
        <f si="81" t="shared"/>
        <v>3.4074074074074074</v>
      </c>
      <c r="AA135" s="19" t="n">
        <v>2788.4794819732706</v>
      </c>
      <c r="AB135" s="18" t="n">
        <f si="82" t="shared"/>
        <v>2780.4794819732706</v>
      </c>
      <c r="AC135" s="19" t="n">
        <v>3.4052287581699345</v>
      </c>
      <c r="AD135" s="30" t="n">
        <f si="83" t="shared"/>
        <v>4.594771241830065</v>
      </c>
    </row>
    <row r="136" spans="1:30" x14ac:dyDescent="0.25">
      <c r="A136" s="2" t="n">
        <v>270.0</v>
      </c>
      <c r="B136" s="1" t="n">
        <v>3.0</v>
      </c>
      <c r="C136" s="14" t="n">
        <v>3.606741573033708</v>
      </c>
      <c r="D136" s="13" t="n">
        <f si="70" t="shared"/>
        <v>0.606741573033708</v>
      </c>
      <c r="E136" s="14" t="n">
        <v>5499.657370373919</v>
      </c>
      <c r="F136" s="13" t="n">
        <f si="71" t="shared"/>
        <v>5496.657370373919</v>
      </c>
      <c r="G136" s="14" t="n">
        <v>4.444444444444445</v>
      </c>
      <c r="H136" s="13" t="n">
        <f si="72" t="shared"/>
        <v>1.4444444444444446</v>
      </c>
      <c r="I136" s="24" t="n">
        <v>3.606741573033708</v>
      </c>
      <c r="J136" s="23" t="n">
        <f si="73" t="shared"/>
        <v>0.606741573033708</v>
      </c>
      <c r="K136" s="24" t="n">
        <v>5474.808632112879</v>
      </c>
      <c r="L136" s="23" t="n">
        <f si="74" t="shared"/>
        <v>5471.808632112879</v>
      </c>
      <c r="M136" s="24" t="n">
        <v>4.444444444444445</v>
      </c>
      <c r="N136" s="23" t="n">
        <f si="75" t="shared"/>
        <v>1.4444444444444446</v>
      </c>
      <c r="O136" s="29" t="n">
        <v>3.3114285714285714</v>
      </c>
      <c r="P136" s="28" t="n">
        <f si="76" t="shared"/>
        <v>0.3114285714285714</v>
      </c>
      <c r="Q136" s="29" t="n">
        <v>2828.898851425184</v>
      </c>
      <c r="R136" s="28" t="n">
        <f si="77" t="shared"/>
        <v>2825.898851425184</v>
      </c>
      <c r="S136" s="29" t="n">
        <v>3.4052287581699345</v>
      </c>
      <c r="T136" s="28" t="n">
        <f si="78" t="shared"/>
        <v>0.40522875816993453</v>
      </c>
      <c r="U136" s="9" t="n">
        <v>3.606741573033708</v>
      </c>
      <c r="V136" s="8" t="n">
        <f si="79" t="shared"/>
        <v>0.606741573033708</v>
      </c>
      <c r="W136" s="9" t="n">
        <v>5474.686634399103</v>
      </c>
      <c r="X136" s="8" t="n">
        <f si="80" t="shared"/>
        <v>5471.686634399103</v>
      </c>
      <c r="Y136" s="9" t="n">
        <v>4.444444444444445</v>
      </c>
      <c r="Z136" s="8" t="n">
        <f si="81" t="shared"/>
        <v>1.4444444444444446</v>
      </c>
      <c r="AA136" s="19" t="n">
        <v>2788.9050579287295</v>
      </c>
      <c r="AB136" s="18" t="n">
        <f si="82" t="shared"/>
        <v>2785.9050579287295</v>
      </c>
      <c r="AC136" s="19" t="n">
        <v>3.4052287581699345</v>
      </c>
      <c r="AD136" s="30" t="n">
        <f si="83" t="shared"/>
        <v>0.40522875816993453</v>
      </c>
    </row>
    <row r="137" spans="1:30" x14ac:dyDescent="0.25">
      <c r="A137" s="2" t="n">
        <v>275.0</v>
      </c>
      <c r="B137" s="1" t="n">
        <v>3.0</v>
      </c>
      <c r="C137" s="14" t="n">
        <v>3.606741573033708</v>
      </c>
      <c r="D137" s="13" t="n">
        <f si="70" t="shared"/>
        <v>0.606741573033708</v>
      </c>
      <c r="E137" s="14" t="n">
        <v>5503.3638632830925</v>
      </c>
      <c r="F137" s="13" t="n">
        <f si="71" t="shared"/>
        <v>5500.3638632830925</v>
      </c>
      <c r="G137" s="14" t="n">
        <v>4.111111111111111</v>
      </c>
      <c r="H137" s="13" t="n">
        <f si="72" t="shared"/>
        <v>1.1111111111111107</v>
      </c>
      <c r="I137" s="24" t="n">
        <v>3.606741573033708</v>
      </c>
      <c r="J137" s="23" t="n">
        <f si="73" t="shared"/>
        <v>0.606741573033708</v>
      </c>
      <c r="K137" s="24" t="n">
        <v>5475.308276306945</v>
      </c>
      <c r="L137" s="23" t="n">
        <f si="74" t="shared"/>
        <v>5472.308276306945</v>
      </c>
      <c r="M137" s="24" t="n">
        <v>4.111111111111111</v>
      </c>
      <c r="N137" s="23" t="n">
        <f si="75" t="shared"/>
        <v>1.1111111111111107</v>
      </c>
      <c r="O137" s="29" t="n">
        <v>3.3114285714285714</v>
      </c>
      <c r="P137" s="28" t="n">
        <f si="76" t="shared"/>
        <v>0.3114285714285714</v>
      </c>
      <c r="Q137" s="29" t="n">
        <v>2828.0977031491634</v>
      </c>
      <c r="R137" s="28" t="n">
        <f si="77" t="shared"/>
        <v>2825.0977031491634</v>
      </c>
      <c r="S137" s="29" t="n">
        <v>3.4052287581699345</v>
      </c>
      <c r="T137" s="28" t="n">
        <f si="78" t="shared"/>
        <v>0.40522875816993453</v>
      </c>
      <c r="U137" s="9" t="n">
        <v>3.606741573033708</v>
      </c>
      <c r="V137" s="8" t="n">
        <f si="79" t="shared"/>
        <v>0.606741573033708</v>
      </c>
      <c r="W137" s="9" t="n">
        <v>5476.53455624967</v>
      </c>
      <c r="X137" s="8" t="n">
        <f si="80" t="shared"/>
        <v>5473.53455624967</v>
      </c>
      <c r="Y137" s="9" t="n">
        <v>4.111111111111111</v>
      </c>
      <c r="Z137" s="8" t="n">
        <f si="81" t="shared"/>
        <v>1.1111111111111107</v>
      </c>
      <c r="AA137" s="19" t="n">
        <v>2789.230753093525</v>
      </c>
      <c r="AB137" s="18" t="n">
        <f si="82" t="shared"/>
        <v>2786.230753093525</v>
      </c>
      <c r="AC137" s="19" t="n">
        <v>3.4052287581699345</v>
      </c>
      <c r="AD137" s="30" t="n">
        <f si="83" t="shared"/>
        <v>0.40522875816993453</v>
      </c>
    </row>
    <row r="138" spans="1:30" x14ac:dyDescent="0.25">
      <c r="A138" s="2" t="n">
        <v>277.0</v>
      </c>
      <c r="B138" s="1" t="n">
        <v>2.0</v>
      </c>
      <c r="C138" s="14" t="n">
        <v>3.606741573033708</v>
      </c>
      <c r="D138" s="13" t="n">
        <f si="70" t="shared"/>
        <v>1.606741573033708</v>
      </c>
      <c r="E138" s="14" t="n">
        <v>5503.605468842799</v>
      </c>
      <c r="F138" s="13" t="n">
        <f si="71" t="shared"/>
        <v>5501.605468842799</v>
      </c>
      <c r="G138" s="14" t="n">
        <v>4.111111111111111</v>
      </c>
      <c r="H138" s="13" t="n">
        <f si="72" t="shared"/>
        <v>2.1111111111111107</v>
      </c>
      <c r="I138" s="24" t="n">
        <v>3.606741573033708</v>
      </c>
      <c r="J138" s="23" t="n">
        <f si="73" t="shared"/>
        <v>1.606741573033708</v>
      </c>
      <c r="K138" s="24" t="n">
        <v>5475.340867847836</v>
      </c>
      <c r="L138" s="23" t="n">
        <f si="74" t="shared"/>
        <v>5473.340867847836</v>
      </c>
      <c r="M138" s="24" t="n">
        <v>4.111111111111111</v>
      </c>
      <c r="N138" s="23" t="n">
        <f si="75" t="shared"/>
        <v>2.1111111111111107</v>
      </c>
      <c r="O138" s="29" t="n">
        <v>3.3114285714285714</v>
      </c>
      <c r="P138" s="28" t="n">
        <f si="76" t="shared"/>
        <v>1.3114285714285714</v>
      </c>
      <c r="Q138" s="29" t="n">
        <v>2828.0455353046846</v>
      </c>
      <c r="R138" s="28" t="n">
        <f si="77" t="shared"/>
        <v>2826.0455353046846</v>
      </c>
      <c r="S138" s="29" t="n">
        <v>3.4052287581699345</v>
      </c>
      <c r="T138" s="28" t="n">
        <f si="78" t="shared"/>
        <v>1.4052287581699345</v>
      </c>
      <c r="U138" s="9" t="n">
        <v>3.606741573033708</v>
      </c>
      <c r="V138" s="8" t="n">
        <f si="79" t="shared"/>
        <v>1.606741573033708</v>
      </c>
      <c r="W138" s="9" t="n">
        <v>5476.654937165977</v>
      </c>
      <c r="X138" s="8" t="n">
        <f si="80" t="shared"/>
        <v>5474.654937165977</v>
      </c>
      <c r="Y138" s="9" t="n">
        <v>4.111111111111111</v>
      </c>
      <c r="Z138" s="8" t="n">
        <f si="81" t="shared"/>
        <v>2.1111111111111107</v>
      </c>
      <c r="AA138" s="19" t="n">
        <v>2789.2519268042033</v>
      </c>
      <c r="AB138" s="18" t="n">
        <f si="82" t="shared"/>
        <v>2787.2519268042033</v>
      </c>
      <c r="AC138" s="19" t="n">
        <v>3.4052287581699345</v>
      </c>
      <c r="AD138" s="30" t="n">
        <f si="83" t="shared"/>
        <v>1.4052287581699345</v>
      </c>
    </row>
    <row r="139" spans="1:30" x14ac:dyDescent="0.25">
      <c r="A139" s="2" t="n">
        <v>278.0</v>
      </c>
      <c r="B139" s="1" t="n">
        <v>2.0</v>
      </c>
      <c r="C139" s="14" t="n">
        <v>3.606741573033708</v>
      </c>
      <c r="D139" s="13" t="n">
        <f si="70" t="shared"/>
        <v>1.606741573033708</v>
      </c>
      <c r="E139" s="14" t="n">
        <v>5505.024027016185</v>
      </c>
      <c r="F139" s="13" t="n">
        <f si="71" t="shared"/>
        <v>5503.024027016185</v>
      </c>
      <c r="G139" s="14" t="n">
        <v>3.925925925925926</v>
      </c>
      <c r="H139" s="13" t="n">
        <f si="72" t="shared"/>
        <v>1.925925925925926</v>
      </c>
      <c r="I139" s="24" t="n">
        <v>3.606741573033708</v>
      </c>
      <c r="J139" s="23" t="n">
        <f si="73" t="shared"/>
        <v>1.606741573033708</v>
      </c>
      <c r="K139" s="24" t="n">
        <v>5475.531977354886</v>
      </c>
      <c r="L139" s="23" t="n">
        <f si="74" t="shared"/>
        <v>5473.531977354886</v>
      </c>
      <c r="M139" s="24" t="n">
        <v>3.925925925925926</v>
      </c>
      <c r="N139" s="23" t="n">
        <f si="75" t="shared"/>
        <v>1.925925925925926</v>
      </c>
      <c r="O139" s="29" t="n">
        <v>3.3114285714285714</v>
      </c>
      <c r="P139" s="28" t="n">
        <f si="76" t="shared"/>
        <v>1.3114285714285714</v>
      </c>
      <c r="Q139" s="29" t="n">
        <v>2827.739223739076</v>
      </c>
      <c r="R139" s="28" t="n">
        <f si="77" t="shared"/>
        <v>2825.739223739076</v>
      </c>
      <c r="S139" s="29" t="n">
        <v>3.4052287581699345</v>
      </c>
      <c r="T139" s="28" t="n">
        <f si="78" t="shared"/>
        <v>1.4052287581699345</v>
      </c>
      <c r="U139" s="9" t="n">
        <v>3.606741573033708</v>
      </c>
      <c r="V139" s="8" t="n">
        <f si="79" t="shared"/>
        <v>1.606741573033708</v>
      </c>
      <c r="W139" s="9" t="n">
        <v>5477.362021077249</v>
      </c>
      <c r="X139" s="8" t="n">
        <f si="80" t="shared"/>
        <v>5475.362021077249</v>
      </c>
      <c r="Y139" s="9" t="n">
        <v>3.925925925925926</v>
      </c>
      <c r="Z139" s="8" t="n">
        <f si="81" t="shared"/>
        <v>1.925925925925926</v>
      </c>
      <c r="AA139" s="19" t="n">
        <v>2789.3765171185973</v>
      </c>
      <c r="AB139" s="18" t="n">
        <f si="82" t="shared"/>
        <v>2787.3765171185973</v>
      </c>
      <c r="AC139" s="19" t="n">
        <v>3.4052287581699345</v>
      </c>
      <c r="AD139" s="30" t="n">
        <f si="83" t="shared"/>
        <v>1.4052287581699345</v>
      </c>
    </row>
    <row r="140" spans="1:30" x14ac:dyDescent="0.25">
      <c r="A140" s="2" t="n">
        <v>281.0</v>
      </c>
      <c r="B140" s="1" t="n">
        <v>3.0</v>
      </c>
      <c r="C140" s="14" t="n">
        <v>3.606741573033708</v>
      </c>
      <c r="D140" s="13" t="n">
        <f si="70" t="shared"/>
        <v>0.606741573033708</v>
      </c>
      <c r="E140" s="14" t="n">
        <v>5507.744545598208</v>
      </c>
      <c r="F140" s="13" t="n">
        <f si="71" t="shared"/>
        <v>5504.744545598208</v>
      </c>
      <c r="G140" s="14" t="n">
        <v>3.888888888888889</v>
      </c>
      <c r="H140" s="13" t="n">
        <f si="72" t="shared"/>
        <v>0.8888888888888888</v>
      </c>
      <c r="I140" s="24" t="n">
        <v>3.606741573033708</v>
      </c>
      <c r="J140" s="23" t="n">
        <f si="73" t="shared"/>
        <v>0.606741573033708</v>
      </c>
      <c r="K140" s="24" t="n">
        <v>5475.898641117767</v>
      </c>
      <c r="L140" s="23" t="n">
        <f si="74" t="shared"/>
        <v>5472.898641117767</v>
      </c>
      <c r="M140" s="24" t="n">
        <v>3.888888888888889</v>
      </c>
      <c r="N140" s="23" t="n">
        <f si="75" t="shared"/>
        <v>0.8888888888888888</v>
      </c>
      <c r="O140" s="29" t="n">
        <v>3.3114285714285714</v>
      </c>
      <c r="P140" s="28" t="n">
        <f si="76" t="shared"/>
        <v>0.3114285714285714</v>
      </c>
      <c r="Q140" s="29" t="n">
        <v>2827.1520477500103</v>
      </c>
      <c r="R140" s="28" t="n">
        <f si="77" t="shared"/>
        <v>2824.1520477500103</v>
      </c>
      <c r="S140" s="29" t="n">
        <v>3.4052287581699345</v>
      </c>
      <c r="T140" s="28" t="n">
        <f si="78" t="shared"/>
        <v>0.40522875816993453</v>
      </c>
      <c r="U140" s="9" t="n">
        <v>3.606741573033708</v>
      </c>
      <c r="V140" s="8" t="n">
        <f si="79" t="shared"/>
        <v>0.606741573033708</v>
      </c>
      <c r="W140" s="9" t="n">
        <v>5478.717794636474</v>
      </c>
      <c r="X140" s="8" t="n">
        <f si="80" t="shared"/>
        <v>5475.717794636474</v>
      </c>
      <c r="Y140" s="9" t="n">
        <v>3.888888888888889</v>
      </c>
      <c r="Z140" s="8" t="n">
        <f si="81" t="shared"/>
        <v>0.8888888888888888</v>
      </c>
      <c r="AA140" s="19" t="n">
        <v>2789.6154602931942</v>
      </c>
      <c r="AB140" s="18" t="n">
        <f si="82" t="shared"/>
        <v>2786.6154602931942</v>
      </c>
      <c r="AC140" s="19" t="n">
        <v>3.4052287581699345</v>
      </c>
      <c r="AD140" s="30" t="n">
        <f si="83" t="shared"/>
        <v>0.40522875816993453</v>
      </c>
    </row>
    <row r="141" spans="1:30" x14ac:dyDescent="0.25">
      <c r="A141" s="2" t="n">
        <v>283.0</v>
      </c>
      <c r="B141" s="1" t="n">
        <v>5.0</v>
      </c>
      <c r="C141" s="14" t="n">
        <v>3.606741573033708</v>
      </c>
      <c r="D141" s="13" t="n">
        <f si="70" t="shared"/>
        <v>1.393258426966292</v>
      </c>
      <c r="E141" s="14" t="n">
        <v>5507.8962167495165</v>
      </c>
      <c r="F141" s="13" t="n">
        <f si="71" t="shared"/>
        <v>5502.8962167495165</v>
      </c>
      <c r="G141" s="14" t="n">
        <v>3.888888888888889</v>
      </c>
      <c r="H141" s="13" t="n">
        <f si="72" t="shared"/>
        <v>1.1111111111111112</v>
      </c>
      <c r="I141" s="24" t="n">
        <v>3.606741573033708</v>
      </c>
      <c r="J141" s="23" t="n">
        <f si="73" t="shared"/>
        <v>1.393258426966292</v>
      </c>
      <c r="K141" s="24" t="n">
        <v>5475.919119102381</v>
      </c>
      <c r="L141" s="23" t="n">
        <f si="74" t="shared"/>
        <v>5470.919119102381</v>
      </c>
      <c r="M141" s="24" t="n">
        <v>3.888888888888889</v>
      </c>
      <c r="N141" s="23" t="n">
        <f si="75" t="shared"/>
        <v>1.1111111111111112</v>
      </c>
      <c r="O141" s="29" t="n">
        <v>3.3114285714285714</v>
      </c>
      <c r="P141" s="28" t="n">
        <f si="76" t="shared"/>
        <v>1.6885714285714286</v>
      </c>
      <c r="Q141" s="29" t="n">
        <v>2827.1191540030245</v>
      </c>
      <c r="R141" s="28" t="n">
        <f si="77" t="shared"/>
        <v>2822.1191540030245</v>
      </c>
      <c r="S141" s="29" t="n">
        <v>3.4052287581699345</v>
      </c>
      <c r="T141" s="28" t="n">
        <f si="78" t="shared"/>
        <v>1.5947712418300655</v>
      </c>
      <c r="U141" s="9" t="n">
        <v>3.606741573033708</v>
      </c>
      <c r="V141" s="8" t="n">
        <f si="79" t="shared"/>
        <v>1.393258426966292</v>
      </c>
      <c r="W141" s="9" t="n">
        <v>5478.793269371559</v>
      </c>
      <c r="X141" s="8" t="n">
        <f si="80" t="shared"/>
        <v>5473.793269371559</v>
      </c>
      <c r="Y141" s="9" t="n">
        <v>3.888888888888889</v>
      </c>
      <c r="Z141" s="8" t="n">
        <f si="81" t="shared"/>
        <v>1.1111111111111112</v>
      </c>
      <c r="AA141" s="19" t="n">
        <v>2789.629247617953</v>
      </c>
      <c r="AB141" s="18" t="n">
        <f si="82" t="shared"/>
        <v>2784.629247617953</v>
      </c>
      <c r="AC141" s="19" t="n">
        <v>3.4052287581699345</v>
      </c>
      <c r="AD141" s="30" t="n">
        <f si="83" t="shared"/>
        <v>1.5947712418300655</v>
      </c>
    </row>
    <row r="142" spans="1:30" x14ac:dyDescent="0.25">
      <c r="A142" s="2" t="n">
        <v>285.0</v>
      </c>
      <c r="B142" s="1" t="n">
        <v>3.0</v>
      </c>
      <c r="C142" s="14" t="n">
        <v>3.606741573033708</v>
      </c>
      <c r="D142" s="13" t="n">
        <f si="70" t="shared"/>
        <v>0.606741573033708</v>
      </c>
      <c r="E142" s="14" t="n">
        <v>5509.501215221286</v>
      </c>
      <c r="F142" s="13" t="n">
        <f si="71" t="shared"/>
        <v>5506.501215221286</v>
      </c>
      <c r="G142" s="14" t="n">
        <v>3.962962962962963</v>
      </c>
      <c r="H142" s="13" t="n">
        <f si="72" t="shared"/>
        <v>0.9629629629629628</v>
      </c>
      <c r="I142" s="24" t="n">
        <v>3.606741573033708</v>
      </c>
      <c r="J142" s="23" t="n">
        <f si="73" t="shared"/>
        <v>0.606741573033708</v>
      </c>
      <c r="K142" s="24" t="n">
        <v>5476.1356250251765</v>
      </c>
      <c r="L142" s="23" t="n">
        <f si="74" t="shared"/>
        <v>5473.1356250251765</v>
      </c>
      <c r="M142" s="24" t="n">
        <v>3.962962962962963</v>
      </c>
      <c r="N142" s="23" t="n">
        <f si="75" t="shared"/>
        <v>0.9629629629629628</v>
      </c>
      <c r="O142" s="29" t="n">
        <v>3.3114285714285714</v>
      </c>
      <c r="P142" s="28" t="n">
        <f si="76" t="shared"/>
        <v>0.3114285714285714</v>
      </c>
      <c r="Q142" s="29" t="n">
        <v>2826.772825009207</v>
      </c>
      <c r="R142" s="28" t="n">
        <f si="77" t="shared"/>
        <v>2823.772825009207</v>
      </c>
      <c r="S142" s="29" t="n">
        <v>3.4052287581699345</v>
      </c>
      <c r="T142" s="28" t="n">
        <f si="78" t="shared"/>
        <v>0.40522875816993453</v>
      </c>
      <c r="U142" s="9" t="n">
        <v>3.606741573033708</v>
      </c>
      <c r="V142" s="8" t="n">
        <f si="79" t="shared"/>
        <v>0.606741573033708</v>
      </c>
      <c r="W142" s="9" t="n">
        <v>5479.593119576764</v>
      </c>
      <c r="X142" s="8" t="n">
        <f si="80" t="shared"/>
        <v>5476.593119576764</v>
      </c>
      <c r="Y142" s="9" t="n">
        <v>3.962962962962963</v>
      </c>
      <c r="Z142" s="8" t="n">
        <f si="81" t="shared"/>
        <v>0.9629629629629628</v>
      </c>
      <c r="AA142" s="19" t="n">
        <v>2789.7703158355007</v>
      </c>
      <c r="AB142" s="18" t="n">
        <f si="82" t="shared"/>
        <v>2786.7703158355007</v>
      </c>
      <c r="AC142" s="19" t="n">
        <v>3.4052287581699345</v>
      </c>
      <c r="AD142" s="30" t="n">
        <f si="83" t="shared"/>
        <v>0.40522875816993453</v>
      </c>
    </row>
    <row r="143" spans="1:30" x14ac:dyDescent="0.25">
      <c r="A143" s="2" t="n">
        <v>289.0</v>
      </c>
      <c r="B143" s="1" t="n">
        <v>5.0</v>
      </c>
      <c r="C143" s="14" t="n">
        <v>3.606741573033708</v>
      </c>
      <c r="D143" s="13" t="n">
        <f si="70" t="shared"/>
        <v>1.393258426966292</v>
      </c>
      <c r="E143" s="14" t="n">
        <v>5512.328163096701</v>
      </c>
      <c r="F143" s="13" t="n">
        <f si="71" t="shared"/>
        <v>5507.328163096701</v>
      </c>
      <c r="G143" s="14" t="n">
        <v>3.6296296296296298</v>
      </c>
      <c r="H143" s="13" t="n">
        <f si="72" t="shared"/>
        <v>1.3703703703703702</v>
      </c>
      <c r="I143" s="24" t="n">
        <v>3.606741573033708</v>
      </c>
      <c r="J143" s="23" t="n">
        <f si="73" t="shared"/>
        <v>1.393258426966292</v>
      </c>
      <c r="K143" s="24" t="n">
        <v>5476.516122410857</v>
      </c>
      <c r="L143" s="23" t="n">
        <f si="74" t="shared"/>
        <v>5471.516122410857</v>
      </c>
      <c r="M143" s="24" t="n">
        <v>3.6296296296296298</v>
      </c>
      <c r="N143" s="23" t="n">
        <f si="75" t="shared"/>
        <v>1.3703703703703702</v>
      </c>
      <c r="O143" s="29" t="n">
        <v>3.3114285714285714</v>
      </c>
      <c r="P143" s="28" t="n">
        <f si="76" t="shared"/>
        <v>1.6885714285714286</v>
      </c>
      <c r="Q143" s="29" t="n">
        <v>2826.1634633826106</v>
      </c>
      <c r="R143" s="28" t="n">
        <f si="77" t="shared"/>
        <v>2821.1634633826106</v>
      </c>
      <c r="S143" s="29" t="n">
        <v>3.4052287581699345</v>
      </c>
      <c r="T143" s="28" t="n">
        <f si="78" t="shared"/>
        <v>1.5947712418300655</v>
      </c>
      <c r="U143" s="9" t="n">
        <v>3.606741573033708</v>
      </c>
      <c r="V143" s="8" t="n">
        <f si="79" t="shared"/>
        <v>1.393258426966292</v>
      </c>
      <c r="W143" s="9" t="n">
        <v>5481.001808771616</v>
      </c>
      <c r="X143" s="8" t="n">
        <f si="80" t="shared"/>
        <v>5476.001808771616</v>
      </c>
      <c r="Y143" s="9" t="n">
        <v>3.6296296296296298</v>
      </c>
      <c r="Z143" s="8" t="n">
        <f si="81" t="shared"/>
        <v>1.3703703703703702</v>
      </c>
      <c r="AA143" s="19" t="n">
        <v>2790.018463531502</v>
      </c>
      <c r="AB143" s="18" t="n">
        <f si="82" t="shared"/>
        <v>2785.018463531502</v>
      </c>
      <c r="AC143" s="19" t="n">
        <v>3.4052287581699345</v>
      </c>
      <c r="AD143" s="30" t="n">
        <f si="83" t="shared"/>
        <v>1.5947712418300655</v>
      </c>
    </row>
    <row r="144" spans="1:30" x14ac:dyDescent="0.25">
      <c r="A144" s="2" t="n">
        <v>290.0</v>
      </c>
      <c r="B144" s="1" t="n">
        <v>4.0</v>
      </c>
      <c r="C144" s="14" t="n">
        <v>3.606741573033708</v>
      </c>
      <c r="D144" s="13" t="n">
        <f si="70" t="shared"/>
        <v>0.393258426966292</v>
      </c>
      <c r="E144" s="14" t="n">
        <v>5513.322988328166</v>
      </c>
      <c r="F144" s="13" t="n">
        <f si="71" t="shared"/>
        <v>5509.322988328166</v>
      </c>
      <c r="G144" s="14" t="n">
        <v>3.5185185185185186</v>
      </c>
      <c r="H144" s="13" t="n">
        <f si="72" t="shared"/>
        <v>0.4814814814814814</v>
      </c>
      <c r="I144" s="24" t="n">
        <v>3.606741573033708</v>
      </c>
      <c r="J144" s="23" t="n">
        <f si="73" t="shared"/>
        <v>0.393258426966292</v>
      </c>
      <c r="K144" s="24" t="n">
        <v>5476.650509018888</v>
      </c>
      <c r="L144" s="23" t="n">
        <f si="74" t="shared"/>
        <v>5472.650509018888</v>
      </c>
      <c r="M144" s="24" t="n">
        <v>3.5185185185185186</v>
      </c>
      <c r="N144" s="23" t="n">
        <f si="75" t="shared"/>
        <v>0.4814814814814814</v>
      </c>
      <c r="O144" s="29" t="n">
        <v>3.3114285714285714</v>
      </c>
      <c r="P144" s="28" t="n">
        <f si="76" t="shared"/>
        <v>0.6885714285714286</v>
      </c>
      <c r="Q144" s="29" t="n">
        <v>2825.949215161589</v>
      </c>
      <c r="R144" s="28" t="n">
        <f si="77" t="shared"/>
        <v>2821.949215161589</v>
      </c>
      <c r="S144" s="29" t="n">
        <v>3.4052287581699345</v>
      </c>
      <c r="T144" s="28" t="n">
        <f si="78" t="shared"/>
        <v>0.5947712418300655</v>
      </c>
      <c r="U144" s="9" t="n">
        <v>3.606741573033708</v>
      </c>
      <c r="V144" s="8" t="n">
        <f si="79" t="shared"/>
        <v>0.393258426966292</v>
      </c>
      <c r="W144" s="9" t="n">
        <v>5481.496986572694</v>
      </c>
      <c r="X144" s="8" t="n">
        <f si="80" t="shared"/>
        <v>5477.496986572694</v>
      </c>
      <c r="Y144" s="9" t="n">
        <v>3.5185185185185186</v>
      </c>
      <c r="Z144" s="8" t="n">
        <f si="81" t="shared"/>
        <v>0.4814814814814814</v>
      </c>
      <c r="AA144" s="19" t="n">
        <v>2790.105755033573</v>
      </c>
      <c r="AB144" s="18" t="n">
        <f si="82" t="shared"/>
        <v>2786.105755033573</v>
      </c>
      <c r="AC144" s="19" t="n">
        <v>3.4052287581699345</v>
      </c>
      <c r="AD144" s="30" t="n">
        <f si="83" t="shared"/>
        <v>0.5947712418300655</v>
      </c>
    </row>
    <row r="145" spans="1:30" x14ac:dyDescent="0.25">
      <c r="A145" s="2" t="n">
        <v>291.0</v>
      </c>
      <c r="B145" s="1" t="n">
        <v>1.0</v>
      </c>
      <c r="C145" s="14" t="n">
        <v>3.606741573033708</v>
      </c>
      <c r="D145" s="13" t="n">
        <f si="70" t="shared"/>
        <v>2.606741573033708</v>
      </c>
      <c r="E145" s="14" t="n">
        <v>5513.699048047706</v>
      </c>
      <c r="F145" s="13" t="n">
        <f si="71" t="shared"/>
        <v>5512.699048047706</v>
      </c>
      <c r="G145" s="14" t="n">
        <v>3.5185185185185186</v>
      </c>
      <c r="H145" s="13" t="n">
        <f si="72" t="shared"/>
        <v>2.5185185185185186</v>
      </c>
      <c r="I145" s="24" t="n">
        <v>3.606741573033708</v>
      </c>
      <c r="J145" s="23" t="n">
        <f si="73" t="shared"/>
        <v>2.606741573033708</v>
      </c>
      <c r="K145" s="24" t="n">
        <v>5476.700744260113</v>
      </c>
      <c r="L145" s="23" t="n">
        <f si="74" t="shared"/>
        <v>5475.700744260113</v>
      </c>
      <c r="M145" s="24" t="n">
        <v>3.5185185185185186</v>
      </c>
      <c r="N145" s="23" t="n">
        <f si="75" t="shared"/>
        <v>2.5185185185185186</v>
      </c>
      <c r="O145" s="29" t="n">
        <v>3.3114285714285714</v>
      </c>
      <c r="P145" s="28" t="n">
        <f si="76" t="shared"/>
        <v>2.3114285714285714</v>
      </c>
      <c r="Q145" s="29" t="n">
        <v>2825.868624080716</v>
      </c>
      <c r="R145" s="28" t="n">
        <f si="77" t="shared"/>
        <v>2824.868624080716</v>
      </c>
      <c r="S145" s="29" t="n">
        <v>3.4052287581699345</v>
      </c>
      <c r="T145" s="28" t="n">
        <f si="78" t="shared"/>
        <v>2.4052287581699345</v>
      </c>
      <c r="U145" s="9" t="n">
        <v>3.606741573033708</v>
      </c>
      <c r="V145" s="8" t="n">
        <f si="79" t="shared"/>
        <v>2.606741573033708</v>
      </c>
      <c r="W145" s="9" t="n">
        <v>5481.6842431328205</v>
      </c>
      <c r="X145" s="8" t="n">
        <f si="80" t="shared"/>
        <v>5480.6842431328205</v>
      </c>
      <c r="Y145" s="9" t="n">
        <v>3.5185185185185186</v>
      </c>
      <c r="Z145" s="8" t="n">
        <f si="81" t="shared"/>
        <v>2.5185185185185186</v>
      </c>
      <c r="AA145" s="19" t="n">
        <v>2790.138248186652</v>
      </c>
      <c r="AB145" s="18" t="n">
        <f si="82" t="shared"/>
        <v>2789.138248186652</v>
      </c>
      <c r="AC145" s="19" t="n">
        <v>3.4052287581699345</v>
      </c>
      <c r="AD145" s="30" t="n">
        <f si="83" t="shared"/>
        <v>2.4052287581699345</v>
      </c>
    </row>
    <row r="146" spans="1:30" x14ac:dyDescent="0.25">
      <c r="A146" s="2" t="n">
        <v>292.0</v>
      </c>
      <c r="B146" s="1" t="n">
        <v>3.0</v>
      </c>
      <c r="C146" s="14" t="n">
        <v>3.606741573033708</v>
      </c>
      <c r="D146" s="13" t="n">
        <f si="70" t="shared"/>
        <v>0.606741573033708</v>
      </c>
      <c r="E146" s="14" t="n">
        <v>5513.762874786269</v>
      </c>
      <c r="F146" s="13" t="n">
        <f si="71" t="shared"/>
        <v>5510.762874786269</v>
      </c>
      <c r="G146" s="14" t="n">
        <v>3.5185185185185186</v>
      </c>
      <c r="H146" s="13" t="n">
        <f si="72" t="shared"/>
        <v>0.5185185185185186</v>
      </c>
      <c r="I146" s="24" t="n">
        <v>3.606741573033708</v>
      </c>
      <c r="J146" s="23" t="n">
        <f si="73" t="shared"/>
        <v>0.606741573033708</v>
      </c>
      <c r="K146" s="24" t="n">
        <v>5476.709341226599</v>
      </c>
      <c r="L146" s="23" t="n">
        <f si="74" t="shared"/>
        <v>5473.709341226599</v>
      </c>
      <c r="M146" s="24" t="n">
        <v>3.5185185185185186</v>
      </c>
      <c r="N146" s="23" t="n">
        <f si="75" t="shared"/>
        <v>0.5185185185185186</v>
      </c>
      <c r="O146" s="29" t="n">
        <v>3.3114285714285714</v>
      </c>
      <c r="P146" s="28" t="n">
        <f si="76" t="shared"/>
        <v>0.3114285714285714</v>
      </c>
      <c r="Q146" s="29" t="n">
        <v>2825.8548789048955</v>
      </c>
      <c r="R146" s="28" t="n">
        <f si="77" t="shared"/>
        <v>2822.8548789048955</v>
      </c>
      <c r="S146" s="29" t="n">
        <v>3.4052287581699345</v>
      </c>
      <c r="T146" s="28" t="n">
        <f si="78" t="shared"/>
        <v>0.40522875816993453</v>
      </c>
      <c r="U146" s="9" t="n">
        <v>3.606741573033708</v>
      </c>
      <c r="V146" s="8" t="n">
        <f si="79" t="shared"/>
        <v>0.606741573033708</v>
      </c>
      <c r="W146" s="9" t="n">
        <v>5481.716032812133</v>
      </c>
      <c r="X146" s="8" t="n">
        <f si="80" t="shared"/>
        <v>5478.716032812133</v>
      </c>
      <c r="Y146" s="9" t="n">
        <v>3.5185185185185186</v>
      </c>
      <c r="Z146" s="8" t="n">
        <f si="81" t="shared"/>
        <v>0.5185185185185186</v>
      </c>
      <c r="AA146" s="19" t="n">
        <v>2790.143850967763</v>
      </c>
      <c r="AB146" s="18" t="n">
        <f si="82" t="shared"/>
        <v>2787.143850967763</v>
      </c>
      <c r="AC146" s="19" t="n">
        <v>3.4052287581699345</v>
      </c>
      <c r="AD146" s="30" t="n">
        <f si="83" t="shared"/>
        <v>0.40522875816993453</v>
      </c>
    </row>
    <row r="147" spans="1:30" x14ac:dyDescent="0.25">
      <c r="A147" s="2" t="n">
        <v>295.0</v>
      </c>
      <c r="B147" s="1" t="n">
        <v>2.0</v>
      </c>
      <c r="C147" s="14" t="n">
        <v>3.606741573033708</v>
      </c>
      <c r="D147" s="13" t="n">
        <f si="70" t="shared"/>
        <v>1.606741573033708</v>
      </c>
      <c r="E147" s="14" t="n">
        <v>5517.340903831283</v>
      </c>
      <c r="F147" s="13" t="n">
        <f si="71" t="shared"/>
        <v>5515.340903831283</v>
      </c>
      <c r="G147" s="14" t="n">
        <v>3.3333333333333335</v>
      </c>
      <c r="H147" s="13" t="n">
        <f si="72" t="shared"/>
        <v>1.3333333333333335</v>
      </c>
      <c r="I147" s="24" t="n">
        <v>3.606741573033708</v>
      </c>
      <c r="J147" s="23" t="n">
        <f si="73" t="shared"/>
        <v>1.606741573033708</v>
      </c>
      <c r="K147" s="24" t="n">
        <v>5477.191182020191</v>
      </c>
      <c r="L147" s="23" t="n">
        <f si="74" t="shared"/>
        <v>5475.191182020191</v>
      </c>
      <c r="M147" s="24" t="n">
        <v>3.3333333333333335</v>
      </c>
      <c r="N147" s="23" t="n">
        <f si="75" t="shared"/>
        <v>1.3333333333333335</v>
      </c>
      <c r="O147" s="29" t="n">
        <v>3.3114285714285714</v>
      </c>
      <c r="P147" s="28" t="n">
        <f si="76" t="shared"/>
        <v>1.3114285714285714</v>
      </c>
      <c r="Q147" s="29" t="n">
        <v>2825.0847877017336</v>
      </c>
      <c r="R147" s="28" t="n">
        <f si="77" t="shared"/>
        <v>2823.0847877017336</v>
      </c>
      <c r="S147" s="29" t="n">
        <v>3.4052287581699345</v>
      </c>
      <c r="T147" s="28" t="n">
        <f si="78" t="shared"/>
        <v>1.4052287581699345</v>
      </c>
      <c r="U147" s="9" t="n">
        <v>3.606741573033708</v>
      </c>
      <c r="V147" s="8" t="n">
        <f si="79" t="shared"/>
        <v>1.606741573033708</v>
      </c>
      <c r="W147" s="9" t="n">
        <v>5483.497833173011</v>
      </c>
      <c r="X147" s="8" t="n">
        <f si="80" t="shared"/>
        <v>5481.497833173011</v>
      </c>
      <c r="Y147" s="9" t="n">
        <v>3.3333333333333335</v>
      </c>
      <c r="Z147" s="8" t="n">
        <f si="81" t="shared"/>
        <v>1.3333333333333335</v>
      </c>
      <c r="AA147" s="19" t="n">
        <v>2790.4578617853504</v>
      </c>
      <c r="AB147" s="18" t="n">
        <f si="82" t="shared"/>
        <v>2788.4578617853504</v>
      </c>
      <c r="AC147" s="19" t="n">
        <v>3.4052287581699345</v>
      </c>
      <c r="AD147" s="30" t="n">
        <f si="83" t="shared"/>
        <v>1.4052287581699345</v>
      </c>
    </row>
    <row r="148" spans="1:30" x14ac:dyDescent="0.25">
      <c r="A148" s="2" t="n">
        <v>299.0</v>
      </c>
      <c r="B148" s="1" t="n">
        <v>1.0</v>
      </c>
      <c r="C148" s="14" t="n">
        <v>3.606741573033708</v>
      </c>
      <c r="D148" s="13" t="n">
        <f si="70" t="shared"/>
        <v>2.606741573033708</v>
      </c>
      <c r="E148" s="14" t="n">
        <v>5518.86883527669</v>
      </c>
      <c r="F148" s="13" t="n">
        <f si="71" t="shared"/>
        <v>5517.86883527669</v>
      </c>
      <c r="G148" s="14" t="n">
        <v>3.4074074074074074</v>
      </c>
      <c r="H148" s="13" t="n">
        <f si="72" t="shared"/>
        <v>2.4074074074074074</v>
      </c>
      <c r="I148" s="24" t="n">
        <v>3.606741573033708</v>
      </c>
      <c r="J148" s="23" t="n">
        <f si="73" t="shared"/>
        <v>2.606741573033708</v>
      </c>
      <c r="K148" s="24" t="n">
        <v>5477.397211172727</v>
      </c>
      <c r="L148" s="23" t="n">
        <f si="74" t="shared"/>
        <v>5476.397211172727</v>
      </c>
      <c r="M148" s="24" t="n">
        <v>3.4074074074074074</v>
      </c>
      <c r="N148" s="23" t="n">
        <f si="75" t="shared"/>
        <v>2.4074074074074074</v>
      </c>
      <c r="O148" s="29" t="n">
        <v>3.3114285714285714</v>
      </c>
      <c r="P148" s="28" t="n">
        <f si="76" t="shared"/>
        <v>2.3114285714285714</v>
      </c>
      <c r="Q148" s="29" t="n">
        <v>2824.756070205784</v>
      </c>
      <c r="R148" s="28" t="n">
        <f si="77" t="shared"/>
        <v>2823.756070205784</v>
      </c>
      <c r="S148" s="29" t="n">
        <v>3.4052287581699345</v>
      </c>
      <c r="T148" s="28" t="n">
        <f si="78" t="shared"/>
        <v>2.4052287581699345</v>
      </c>
      <c r="U148" s="9" t="n">
        <v>3.606741573033708</v>
      </c>
      <c r="V148" s="8" t="n">
        <f si="79" t="shared"/>
        <v>2.606741573033708</v>
      </c>
      <c r="W148" s="9" t="n">
        <v>5484.2583742052775</v>
      </c>
      <c r="X148" s="8" t="n">
        <f si="80" t="shared"/>
        <v>5483.2583742052775</v>
      </c>
      <c r="Y148" s="9" t="n">
        <v>3.4074074074074074</v>
      </c>
      <c r="Z148" s="8" t="n">
        <f si="81" t="shared"/>
        <v>2.4074074074074074</v>
      </c>
      <c r="AA148" s="19" t="n">
        <v>2790.591951256833</v>
      </c>
      <c r="AB148" s="18" t="n">
        <f si="82" t="shared"/>
        <v>2789.591951256833</v>
      </c>
      <c r="AC148" s="19" t="n">
        <v>3.4052287581699345</v>
      </c>
      <c r="AD148" s="30" t="n">
        <f si="83" t="shared"/>
        <v>2.4052287581699345</v>
      </c>
    </row>
    <row r="149" spans="1:30" x14ac:dyDescent="0.25">
      <c r="A149" s="2" t="n">
        <v>303.0</v>
      </c>
      <c r="B149" s="1" t="n">
        <v>7.0</v>
      </c>
      <c r="C149" s="14" t="n">
        <v>3.606741573033708</v>
      </c>
      <c r="D149" s="13" t="n">
        <f si="70" t="shared"/>
        <v>3.393258426966292</v>
      </c>
      <c r="E149" s="14" t="n">
        <v>5520.115506784463</v>
      </c>
      <c r="F149" s="13" t="n">
        <f si="71" t="shared"/>
        <v>5513.115506784463</v>
      </c>
      <c r="G149" s="14" t="n">
        <v>3.1481481481481484</v>
      </c>
      <c r="H149" s="13" t="n">
        <f si="72" t="shared"/>
        <v>3.8518518518518516</v>
      </c>
      <c r="I149" s="24" t="n">
        <v>3.606741573033708</v>
      </c>
      <c r="J149" s="23" t="n">
        <f si="73" t="shared"/>
        <v>3.393258426966292</v>
      </c>
      <c r="K149" s="24" t="n">
        <v>5477.565915614493</v>
      </c>
      <c r="L149" s="23" t="n">
        <f si="74" t="shared"/>
        <v>5470.565915614493</v>
      </c>
      <c r="M149" s="24" t="n">
        <v>3.1481481481481484</v>
      </c>
      <c r="N149" s="23" t="n">
        <f si="75" t="shared"/>
        <v>3.8518518518518516</v>
      </c>
      <c r="O149" s="29" t="n">
        <v>3.3114285714285714</v>
      </c>
      <c r="P149" s="28" t="n">
        <f si="76" t="shared"/>
        <v>3.6885714285714286</v>
      </c>
      <c r="Q149" s="29" t="n">
        <v>2824.4876060997626</v>
      </c>
      <c r="R149" s="28" t="n">
        <f si="77" t="shared"/>
        <v>2817.4876060997626</v>
      </c>
      <c r="S149" s="29" t="n">
        <v>3.4052287581699345</v>
      </c>
      <c r="T149" s="28" t="n">
        <f si="78" t="shared"/>
        <v>3.5947712418300655</v>
      </c>
      <c r="U149" s="9" t="n">
        <v>3.606741573033708</v>
      </c>
      <c r="V149" s="8" t="n">
        <f si="79" t="shared"/>
        <v>3.393258426966292</v>
      </c>
      <c r="W149" s="9" t="n">
        <v>5484.879173746117</v>
      </c>
      <c r="X149" s="8" t="n">
        <f si="80" t="shared"/>
        <v>5477.879173746117</v>
      </c>
      <c r="Y149" s="9" t="n">
        <v>3.1481481481481484</v>
      </c>
      <c r="Z149" s="8" t="n">
        <f si="81" t="shared"/>
        <v>3.8518518518518516</v>
      </c>
      <c r="AA149" s="19" t="n">
        <v>2790.7015934728042</v>
      </c>
      <c r="AB149" s="18" t="n">
        <f si="82" t="shared"/>
        <v>2783.7015934728042</v>
      </c>
      <c r="AC149" s="19" t="n">
        <v>3.4052287581699345</v>
      </c>
      <c r="AD149" s="30" t="n">
        <f si="83" t="shared"/>
        <v>3.5947712418300655</v>
      </c>
    </row>
    <row r="150" spans="1:30" x14ac:dyDescent="0.25">
      <c r="A150" s="2" t="n">
        <v>305.0</v>
      </c>
      <c r="B150" s="1" t="n">
        <v>3.0</v>
      </c>
      <c r="C150" s="14" t="n">
        <v>3.606741573033708</v>
      </c>
      <c r="D150" s="13" t="n">
        <f si="70" t="shared"/>
        <v>0.606741573033708</v>
      </c>
      <c r="E150" s="14" t="n">
        <v>5521.160372899969</v>
      </c>
      <c r="F150" s="13" t="n">
        <f si="71" t="shared"/>
        <v>5518.160372899969</v>
      </c>
      <c r="G150" s="14" t="n">
        <v>3.4074074074074074</v>
      </c>
      <c r="H150" s="13" t="n">
        <f si="72" t="shared"/>
        <v>0.40740740740740744</v>
      </c>
      <c r="I150" s="24" t="n">
        <v>3.606741573033708</v>
      </c>
      <c r="J150" s="23" t="n">
        <f si="73" t="shared"/>
        <v>0.606741573033708</v>
      </c>
      <c r="K150" s="24" t="n">
        <v>5477.705971128622</v>
      </c>
      <c r="L150" s="23" t="n">
        <f si="74" t="shared"/>
        <v>5474.705971128622</v>
      </c>
      <c r="M150" s="24" t="n">
        <v>3.4074074074074074</v>
      </c>
      <c r="N150" s="23" t="n">
        <f si="75" t="shared"/>
        <v>0.40740740740740744</v>
      </c>
      <c r="O150" s="29" t="n">
        <v>3.3114285714285714</v>
      </c>
      <c r="P150" s="28" t="n">
        <f si="76" t="shared"/>
        <v>0.3114285714285714</v>
      </c>
      <c r="Q150" s="29" t="n">
        <v>2824.2632676628486</v>
      </c>
      <c r="R150" s="28" t="n">
        <f si="77" t="shared"/>
        <v>2821.2632676628486</v>
      </c>
      <c r="S150" s="29" t="n">
        <v>3.4052287581699345</v>
      </c>
      <c r="T150" s="28" t="n">
        <f si="78" t="shared"/>
        <v>0.40522875816993453</v>
      </c>
      <c r="U150" s="9" t="n">
        <v>3.606741573033708</v>
      </c>
      <c r="V150" s="8" t="n">
        <f si="79" t="shared"/>
        <v>0.606741573033708</v>
      </c>
      <c r="W150" s="9" t="n">
        <v>5485.399090428465</v>
      </c>
      <c r="X150" s="8" t="n">
        <f si="80" t="shared"/>
        <v>5482.399090428465</v>
      </c>
      <c r="Y150" s="9" t="n">
        <v>3.4074074074074074</v>
      </c>
      <c r="Z150" s="8" t="n">
        <f si="81" t="shared"/>
        <v>0.40740740740740744</v>
      </c>
      <c r="AA150" s="19" t="n">
        <v>2790.793447896195</v>
      </c>
      <c r="AB150" s="18" t="n">
        <f si="82" t="shared"/>
        <v>2787.793447896195</v>
      </c>
      <c r="AC150" s="19" t="n">
        <v>3.4052287581699345</v>
      </c>
      <c r="AD150" s="30" t="n">
        <f si="83" t="shared"/>
        <v>0.40522875816993453</v>
      </c>
    </row>
    <row r="151" spans="1:30" x14ac:dyDescent="0.25">
      <c r="A151" s="2" t="n">
        <v>306.0</v>
      </c>
      <c r="B151" s="1" t="n">
        <v>3.0</v>
      </c>
      <c r="C151" s="14" t="n">
        <v>3.606741573033708</v>
      </c>
      <c r="D151" s="13" t="n">
        <f si="70" t="shared"/>
        <v>0.606741573033708</v>
      </c>
      <c r="E151" s="14" t="n">
        <v>5521.630920119477</v>
      </c>
      <c r="F151" s="13" t="n">
        <f si="71" t="shared"/>
        <v>5518.630920119477</v>
      </c>
      <c r="G151" s="14" t="n">
        <v>3.4074074074074074</v>
      </c>
      <c r="H151" s="13" t="n">
        <f si="72" t="shared"/>
        <v>0.40740740740740744</v>
      </c>
      <c r="I151" s="24" t="n">
        <v>3.606741573033708</v>
      </c>
      <c r="J151" s="23" t="n">
        <f si="73" t="shared"/>
        <v>0.606741573033708</v>
      </c>
      <c r="K151" s="24" t="n">
        <v>5477.769389270048</v>
      </c>
      <c r="L151" s="23" t="n">
        <f si="74" t="shared"/>
        <v>5474.769389270048</v>
      </c>
      <c r="M151" s="24" t="n">
        <v>3.4074074074074074</v>
      </c>
      <c r="N151" s="23" t="n">
        <f si="75" t="shared"/>
        <v>0.40740740740740744</v>
      </c>
      <c r="O151" s="29" t="n">
        <v>3.3114285714285714</v>
      </c>
      <c r="P151" s="28" t="n">
        <f si="76" t="shared"/>
        <v>0.3114285714285714</v>
      </c>
      <c r="Q151" s="29" t="n">
        <v>2824.1620550849707</v>
      </c>
      <c r="R151" s="28" t="n">
        <f si="77" t="shared"/>
        <v>2821.1620550849707</v>
      </c>
      <c r="S151" s="29" t="n">
        <v>3.4052287581699345</v>
      </c>
      <c r="T151" s="28" t="n">
        <f si="78" t="shared"/>
        <v>0.40522875816993453</v>
      </c>
      <c r="U151" s="9" t="n">
        <v>3.606741573033708</v>
      </c>
      <c r="V151" s="8" t="n">
        <f si="79" t="shared"/>
        <v>0.606741573033708</v>
      </c>
      <c r="W151" s="9" t="n">
        <v>5485.633773016498</v>
      </c>
      <c r="X151" s="8" t="n">
        <f si="80" t="shared"/>
        <v>5482.633773016498</v>
      </c>
      <c r="Y151" s="9" t="n">
        <v>3.4074074074074074</v>
      </c>
      <c r="Z151" s="8" t="n">
        <f si="81" t="shared"/>
        <v>0.40740740740740744</v>
      </c>
      <c r="AA151" s="19" t="n">
        <v>2790.8348618198984</v>
      </c>
      <c r="AB151" s="18" t="n">
        <f si="82" t="shared"/>
        <v>2787.8348618198984</v>
      </c>
      <c r="AC151" s="19" t="n">
        <v>3.4052287581699345</v>
      </c>
      <c r="AD151" s="30" t="n">
        <f si="83" t="shared"/>
        <v>0.40522875816993453</v>
      </c>
    </row>
    <row r="152" spans="1:30" x14ac:dyDescent="0.25">
      <c r="A152" s="2" t="n">
        <v>310.0</v>
      </c>
      <c r="B152" s="1" t="n">
        <v>5.0</v>
      </c>
      <c r="C152" s="14" t="n">
        <v>3.606741573033708</v>
      </c>
      <c r="D152" s="13" t="n">
        <f si="70" t="shared"/>
        <v>1.393258426966292</v>
      </c>
      <c r="E152" s="14" t="n">
        <v>5522.752985216856</v>
      </c>
      <c r="F152" s="13" t="n">
        <f si="71" t="shared"/>
        <v>5517.752985216856</v>
      </c>
      <c r="G152" s="14" t="n">
        <v>3.4814814814814814</v>
      </c>
      <c r="H152" s="13" t="n">
        <f si="72" t="shared"/>
        <v>1.5185185185185186</v>
      </c>
      <c r="I152" s="24" t="n">
        <v>3.606741573033708</v>
      </c>
      <c r="J152" s="23" t="n">
        <f si="73" t="shared"/>
        <v>1.393258426966292</v>
      </c>
      <c r="K152" s="24" t="n">
        <v>5477.920131581239</v>
      </c>
      <c r="L152" s="23" t="n">
        <f si="74" t="shared"/>
        <v>5472.920131581239</v>
      </c>
      <c r="M152" s="24" t="n">
        <v>3.4814814814814814</v>
      </c>
      <c r="N152" s="23" t="n">
        <f si="75" t="shared"/>
        <v>1.5185185185185186</v>
      </c>
      <c r="O152" s="29" t="n">
        <v>3.3114285714285714</v>
      </c>
      <c r="P152" s="28" t="n">
        <f si="76" t="shared"/>
        <v>1.6885714285714286</v>
      </c>
      <c r="Q152" s="29" t="n">
        <v>2823.9213021118726</v>
      </c>
      <c r="R152" s="28" t="n">
        <f si="77" t="shared"/>
        <v>2818.9213021118726</v>
      </c>
      <c r="S152" s="29" t="n">
        <v>3.4052287581699345</v>
      </c>
      <c r="T152" s="28" t="n">
        <f si="78" t="shared"/>
        <v>1.5947712418300655</v>
      </c>
      <c r="U152" s="9" t="n">
        <v>3.606741573033708</v>
      </c>
      <c r="V152" s="8" t="n">
        <f si="79" t="shared"/>
        <v>1.393258426966292</v>
      </c>
      <c r="W152" s="9" t="n">
        <v>5486.192093156014</v>
      </c>
      <c r="X152" s="8" t="n">
        <f si="80" t="shared"/>
        <v>5481.192093156014</v>
      </c>
      <c r="Y152" s="9" t="n">
        <v>3.4814814814814814</v>
      </c>
      <c r="Z152" s="8" t="n">
        <f si="81" t="shared"/>
        <v>1.5185185185185186</v>
      </c>
      <c r="AA152" s="19" t="n">
        <v>2790.932913860054</v>
      </c>
      <c r="AB152" s="18" t="n">
        <f si="82" t="shared"/>
        <v>2785.932913860054</v>
      </c>
      <c r="AC152" s="19" t="n">
        <v>3.4052287581699345</v>
      </c>
      <c r="AD152" s="30" t="n">
        <f si="83" t="shared"/>
        <v>1.5947712418300655</v>
      </c>
    </row>
    <row r="153" spans="1:30" x14ac:dyDescent="0.25">
      <c r="A153" s="2" t="n">
        <v>312.0</v>
      </c>
      <c r="B153" s="1" t="n">
        <v>1.0</v>
      </c>
      <c r="C153" s="14" t="n">
        <v>3.606741573033708</v>
      </c>
      <c r="D153" s="13" t="n">
        <f si="70" t="shared"/>
        <v>2.606741573033708</v>
      </c>
      <c r="E153" s="14" t="n">
        <v>5523.90795000373</v>
      </c>
      <c r="F153" s="13" t="n">
        <f si="71" t="shared"/>
        <v>5522.90795000373</v>
      </c>
      <c r="G153" s="14" t="n">
        <v>3.2962962962962963</v>
      </c>
      <c r="H153" s="13" t="n">
        <f si="72" t="shared"/>
        <v>2.2962962962962963</v>
      </c>
      <c r="I153" s="24" t="n">
        <v>3.606741573033708</v>
      </c>
      <c r="J153" s="23" t="n">
        <f si="73" t="shared"/>
        <v>2.606741573033708</v>
      </c>
      <c r="K153" s="24" t="n">
        <v>5478.075382374682</v>
      </c>
      <c r="L153" s="23" t="n">
        <f si="74" t="shared"/>
        <v>5477.075382374682</v>
      </c>
      <c r="M153" s="24" t="n">
        <v>3.2962962962962963</v>
      </c>
      <c r="N153" s="23" t="n">
        <f si="75" t="shared"/>
        <v>2.2962962962962963</v>
      </c>
      <c r="O153" s="29" t="n">
        <v>3.3114285714285714</v>
      </c>
      <c r="P153" s="28" t="n">
        <f si="76" t="shared"/>
        <v>2.3114285714285714</v>
      </c>
      <c r="Q153" s="29" t="n">
        <v>2823.6734227043275</v>
      </c>
      <c r="R153" s="28" t="n">
        <f si="77" t="shared"/>
        <v>2822.6734227043275</v>
      </c>
      <c r="S153" s="29" t="n">
        <v>3.4019607843137254</v>
      </c>
      <c r="T153" s="28" t="n">
        <f si="78" t="shared"/>
        <v>2.4019607843137254</v>
      </c>
      <c r="U153" s="9" t="n">
        <v>3.606741573033708</v>
      </c>
      <c r="V153" s="8" t="n">
        <f si="79" t="shared"/>
        <v>2.606741573033708</v>
      </c>
      <c r="W153" s="9" t="n">
        <v>5486.766834344003</v>
      </c>
      <c r="X153" s="8" t="n">
        <f si="80" t="shared"/>
        <v>5485.766834344003</v>
      </c>
      <c r="Y153" s="9" t="n">
        <v>3.2962962962962963</v>
      </c>
      <c r="Z153" s="8" t="n">
        <f si="81" t="shared"/>
        <v>2.2962962962962963</v>
      </c>
      <c r="AA153" s="19" t="n">
        <v>2791.034085318909</v>
      </c>
      <c r="AB153" s="18" t="n">
        <f si="82" t="shared"/>
        <v>2790.034085318909</v>
      </c>
      <c r="AC153" s="19" t="n">
        <v>3.4019607843137254</v>
      </c>
      <c r="AD153" s="30" t="n">
        <f si="83" t="shared"/>
        <v>2.4019607843137254</v>
      </c>
    </row>
    <row r="154" spans="1:30" x14ac:dyDescent="0.25">
      <c r="A154" s="2" t="n">
        <v>313.0</v>
      </c>
      <c r="B154" s="1" t="n">
        <v>3.0</v>
      </c>
      <c r="C154" s="14" t="n">
        <v>3.606741573033708</v>
      </c>
      <c r="D154" s="13" t="n">
        <f si="70" t="shared"/>
        <v>0.606741573033708</v>
      </c>
      <c r="E154" s="14" t="n">
        <v>5524.197049921749</v>
      </c>
      <c r="F154" s="13" t="n">
        <f si="71" t="shared"/>
        <v>5521.197049921749</v>
      </c>
      <c r="G154" s="14" t="n">
        <v>3.4074074074074074</v>
      </c>
      <c r="H154" s="13" t="n">
        <f si="72" t="shared"/>
        <v>0.40740740740740744</v>
      </c>
      <c r="I154" s="24" t="n">
        <v>3.606741573033708</v>
      </c>
      <c r="J154" s="23" t="n">
        <f si="73" t="shared"/>
        <v>0.606741573033708</v>
      </c>
      <c r="K154" s="24" t="n">
        <v>5478.114362976138</v>
      </c>
      <c r="L154" s="23" t="n">
        <f si="74" t="shared"/>
        <v>5475.114362976138</v>
      </c>
      <c r="M154" s="24" t="n">
        <v>3.4074074074074074</v>
      </c>
      <c r="N154" s="23" t="n">
        <f si="75" t="shared"/>
        <v>0.40740740740740744</v>
      </c>
      <c r="O154" s="29" t="n">
        <v>3.3114285714285714</v>
      </c>
      <c r="P154" s="28" t="n">
        <f si="76" t="shared"/>
        <v>0.3114285714285714</v>
      </c>
      <c r="Q154" s="29" t="n">
        <v>2823.6113607382267</v>
      </c>
      <c r="R154" s="28" t="n">
        <f si="77" t="shared"/>
        <v>2820.6113607382267</v>
      </c>
      <c r="S154" s="29" t="n">
        <v>3.388888888888889</v>
      </c>
      <c r="T154" s="28" t="n">
        <f si="78" t="shared"/>
        <v>0.38888888888888884</v>
      </c>
      <c r="U154" s="9" t="n">
        <v>3.606741573033708</v>
      </c>
      <c r="V154" s="8" t="n">
        <f si="79" t="shared"/>
        <v>0.606741573033708</v>
      </c>
      <c r="W154" s="9" t="n">
        <v>5486.909969526376</v>
      </c>
      <c r="X154" s="8" t="n">
        <f si="80" t="shared"/>
        <v>5483.909969526376</v>
      </c>
      <c r="Y154" s="9" t="n">
        <v>3.4074074074074074</v>
      </c>
      <c r="Z154" s="8" t="n">
        <f si="81" t="shared"/>
        <v>0.40740740740740744</v>
      </c>
      <c r="AA154" s="19" t="n">
        <v>2791.0594708875215</v>
      </c>
      <c r="AB154" s="18" t="n">
        <f si="82" t="shared"/>
        <v>2788.0594708875215</v>
      </c>
      <c r="AC154" s="19" t="n">
        <v>3.388888888888889</v>
      </c>
      <c r="AD154" s="30" t="n">
        <f si="83" t="shared"/>
        <v>0.38888888888888884</v>
      </c>
    </row>
    <row r="155" spans="1:30" x14ac:dyDescent="0.25">
      <c r="A155" s="2" t="n">
        <v>314.0</v>
      </c>
      <c r="B155" s="1" t="n">
        <v>1.0</v>
      </c>
      <c r="C155" s="14" t="n">
        <v>3.606741573033708</v>
      </c>
      <c r="D155" s="13" t="n">
        <f si="70" t="shared"/>
        <v>2.606741573033708</v>
      </c>
      <c r="E155" s="14" t="n">
        <v>5524.362857793708</v>
      </c>
      <c r="F155" s="13" t="n">
        <f si="71" t="shared"/>
        <v>5523.362857793708</v>
      </c>
      <c r="G155" s="14" t="n">
        <v>3.4074074074074074</v>
      </c>
      <c r="H155" s="13" t="n">
        <f si="72" t="shared"/>
        <v>2.4074074074074074</v>
      </c>
      <c r="I155" s="24" t="n">
        <v>3.606741573033708</v>
      </c>
      <c r="J155" s="23" t="n">
        <f si="73" t="shared"/>
        <v>2.606741573033708</v>
      </c>
      <c r="K155" s="24" t="n">
        <v>5478.1366163808825</v>
      </c>
      <c r="L155" s="23" t="n">
        <f si="74" t="shared"/>
        <v>5477.1366163808825</v>
      </c>
      <c r="M155" s="24" t="n">
        <v>3.4074074074074074</v>
      </c>
      <c r="N155" s="23" t="n">
        <f si="75" t="shared"/>
        <v>2.4074074074074074</v>
      </c>
      <c r="O155" s="29" t="n">
        <v>3.3114285714285714</v>
      </c>
      <c r="P155" s="28" t="n">
        <f si="76" t="shared"/>
        <v>2.3114285714285714</v>
      </c>
      <c r="Q155" s="29" t="n">
        <v>2823.575759031636</v>
      </c>
      <c r="R155" s="28" t="n">
        <f si="77" t="shared"/>
        <v>2822.575759031636</v>
      </c>
      <c r="S155" s="29" t="n">
        <v>3.388888888888889</v>
      </c>
      <c r="T155" s="28" t="n">
        <f si="78" t="shared"/>
        <v>2.388888888888889</v>
      </c>
      <c r="U155" s="9" t="n">
        <v>3.606741573033708</v>
      </c>
      <c r="V155" s="8" t="n">
        <f si="79" t="shared"/>
        <v>2.606741573033708</v>
      </c>
      <c r="W155" s="9" t="n">
        <v>5486.993217058637</v>
      </c>
      <c r="X155" s="8" t="n">
        <f si="80" t="shared"/>
        <v>5485.993217058637</v>
      </c>
      <c r="Y155" s="9" t="n">
        <v>3.4074074074074074</v>
      </c>
      <c r="Z155" s="8" t="n">
        <f si="81" t="shared"/>
        <v>2.4074074074074074</v>
      </c>
      <c r="AA155" s="19" t="n">
        <v>2791.073989162951</v>
      </c>
      <c r="AB155" s="18" t="n">
        <f si="82" t="shared"/>
        <v>2790.073989162951</v>
      </c>
      <c r="AC155" s="19" t="n">
        <v>3.388888888888889</v>
      </c>
      <c r="AD155" s="30" t="n">
        <f si="83" t="shared"/>
        <v>2.388888888888889</v>
      </c>
    </row>
    <row r="156" spans="1:30" x14ac:dyDescent="0.25">
      <c r="A156" s="2" t="n">
        <v>315.0</v>
      </c>
      <c r="B156" s="1" t="n">
        <v>2.0</v>
      </c>
      <c r="C156" s="14" t="n">
        <v>3.606741573033708</v>
      </c>
      <c r="D156" s="13" t="n">
        <f si="70" t="shared"/>
        <v>1.606741573033708</v>
      </c>
      <c r="E156" s="14" t="n">
        <v>5525.197093627033</v>
      </c>
      <c r="F156" s="13" t="n">
        <f si="71" t="shared"/>
        <v>5523.197093627033</v>
      </c>
      <c r="G156" s="14" t="n">
        <v>3.185185185185185</v>
      </c>
      <c r="H156" s="13" t="n">
        <f si="72" t="shared"/>
        <v>1.1851851851851851</v>
      </c>
      <c r="I156" s="24" t="n">
        <v>3.606741573033708</v>
      </c>
      <c r="J156" s="23" t="n">
        <f si="73" t="shared"/>
        <v>1.606741573033708</v>
      </c>
      <c r="K156" s="24" t="n">
        <v>5478.248902723339</v>
      </c>
      <c r="L156" s="23" t="n">
        <f si="74" t="shared"/>
        <v>5476.248902723339</v>
      </c>
      <c r="M156" s="24" t="n">
        <v>3.185185185185185</v>
      </c>
      <c r="N156" s="23" t="n">
        <f si="75" t="shared"/>
        <v>1.1851851851851851</v>
      </c>
      <c r="O156" s="29" t="n">
        <v>3.3114285714285714</v>
      </c>
      <c r="P156" s="28" t="n">
        <f si="76" t="shared"/>
        <v>1.3114285714285714</v>
      </c>
      <c r="Q156" s="29" t="n">
        <v>2823.39669380432</v>
      </c>
      <c r="R156" s="28" t="n">
        <f si="77" t="shared"/>
        <v>2821.39669380432</v>
      </c>
      <c r="S156" s="29" t="n">
        <v>3.388888888888889</v>
      </c>
      <c r="T156" s="28" t="n">
        <f si="78" t="shared"/>
        <v>1.3888888888888888</v>
      </c>
      <c r="U156" s="9" t="n">
        <v>3.606741573033708</v>
      </c>
      <c r="V156" s="8" t="n">
        <f si="79" t="shared"/>
        <v>1.606741573033708</v>
      </c>
      <c r="W156" s="9" t="n">
        <v>5487.408390239326</v>
      </c>
      <c r="X156" s="8" t="n">
        <f si="80" t="shared"/>
        <v>5485.408390239326</v>
      </c>
      <c r="Y156" s="9" t="n">
        <v>3.185185185185185</v>
      </c>
      <c r="Z156" s="8" t="n">
        <f si="81" t="shared"/>
        <v>1.1851851851851851</v>
      </c>
      <c r="AA156" s="19" t="n">
        <v>2791.1471806790196</v>
      </c>
      <c r="AB156" s="18" t="n">
        <f si="82" t="shared"/>
        <v>2789.1471806790196</v>
      </c>
      <c r="AC156" s="19" t="n">
        <v>3.388888888888889</v>
      </c>
      <c r="AD156" s="30" t="n">
        <f si="83" t="shared"/>
        <v>1.3888888888888888</v>
      </c>
    </row>
    <row r="157" spans="1:30" x14ac:dyDescent="0.25">
      <c r="A157" s="2" t="n">
        <v>320.0</v>
      </c>
      <c r="B157" s="1" t="n">
        <v>7.0</v>
      </c>
      <c r="C157" s="14" t="n">
        <v>3.606741573033708</v>
      </c>
      <c r="D157" s="13" t="n">
        <f si="70" t="shared"/>
        <v>3.393258426966292</v>
      </c>
      <c r="E157" s="14" t="n">
        <v>5526.592931870894</v>
      </c>
      <c r="F157" s="13" t="n">
        <f si="71" t="shared"/>
        <v>5519.592931870894</v>
      </c>
      <c r="G157" s="14" t="n">
        <v>3.185185185185185</v>
      </c>
      <c r="H157" s="13" t="n">
        <f si="72" t="shared"/>
        <v>3.814814814814815</v>
      </c>
      <c r="I157" s="24" t="n">
        <v>3.606741573033708</v>
      </c>
      <c r="J157" s="23" t="n">
        <f si="73" t="shared"/>
        <v>3.393258426966292</v>
      </c>
      <c r="K157" s="24" t="n">
        <v>5478.4370395274445</v>
      </c>
      <c r="L157" s="23" t="n">
        <f si="74" t="shared"/>
        <v>5471.4370395274445</v>
      </c>
      <c r="M157" s="24" t="n">
        <v>3.185185185185185</v>
      </c>
      <c r="N157" s="23" t="n">
        <f si="75" t="shared"/>
        <v>3.814814814814815</v>
      </c>
      <c r="O157" s="29" t="n">
        <v>3.3114285714285714</v>
      </c>
      <c r="P157" s="28" t="n">
        <f si="76" t="shared"/>
        <v>3.6885714285714286</v>
      </c>
      <c r="Q157" s="29" t="n">
        <v>2823.0970975816504</v>
      </c>
      <c r="R157" s="28" t="n">
        <f si="77" t="shared"/>
        <v>2816.0970975816504</v>
      </c>
      <c r="S157" s="29" t="n">
        <v>3.3627450980392157</v>
      </c>
      <c r="T157" s="28" t="n">
        <f si="78" t="shared"/>
        <v>3.6372549019607843</v>
      </c>
      <c r="U157" s="9" t="n">
        <v>3.606741573033708</v>
      </c>
      <c r="V157" s="8" t="n">
        <f si="79" t="shared"/>
        <v>3.393258426966292</v>
      </c>
      <c r="W157" s="9" t="n">
        <v>5488.102602948932</v>
      </c>
      <c r="X157" s="8" t="n">
        <f si="80" t="shared"/>
        <v>5481.102602948932</v>
      </c>
      <c r="Y157" s="9" t="n">
        <v>3.185185185185185</v>
      </c>
      <c r="Z157" s="8" t="n">
        <f si="81" t="shared"/>
        <v>3.814814814814815</v>
      </c>
      <c r="AA157" s="19" t="n">
        <v>2791.2697065178877</v>
      </c>
      <c r="AB157" s="18" t="n">
        <f si="82" t="shared"/>
        <v>2784.2697065178877</v>
      </c>
      <c r="AC157" s="19" t="n">
        <v>3.3627450980392157</v>
      </c>
      <c r="AD157" s="30" t="n">
        <f si="83" t="shared"/>
        <v>3.6372549019607843</v>
      </c>
    </row>
    <row r="158" spans="1:30" x14ac:dyDescent="0.25">
      <c r="A158" s="2" t="n">
        <v>321.0</v>
      </c>
      <c r="B158" s="1" t="n">
        <v>7.0</v>
      </c>
      <c r="C158" s="14" t="n">
        <v>3.606741573033708</v>
      </c>
      <c r="D158" s="13" t="n">
        <f si="70" t="shared"/>
        <v>3.393258426966292</v>
      </c>
      <c r="E158" s="14" t="n">
        <v>5527.3476714130065</v>
      </c>
      <c r="F158" s="13" t="n">
        <f si="71" t="shared"/>
        <v>5520.3476714130065</v>
      </c>
      <c r="G158" s="14" t="n">
        <v>3.185185185185185</v>
      </c>
      <c r="H158" s="13" t="n">
        <f si="72" t="shared"/>
        <v>3.814814814814815</v>
      </c>
      <c r="I158" s="24" t="n">
        <v>3.606741573033708</v>
      </c>
      <c r="J158" s="23" t="n">
        <f si="73" t="shared"/>
        <v>3.393258426966292</v>
      </c>
      <c r="K158" s="24" t="n">
        <v>5478.539093964905</v>
      </c>
      <c r="L158" s="23" t="n">
        <f si="74" t="shared"/>
        <v>5471.539093964905</v>
      </c>
      <c r="M158" s="24" t="n">
        <v>3.185185185185185</v>
      </c>
      <c r="N158" s="23" t="n">
        <f si="75" t="shared"/>
        <v>3.814814814814815</v>
      </c>
      <c r="O158" s="29" t="n">
        <v>3.3114285714285714</v>
      </c>
      <c r="P158" s="28" t="n">
        <f si="76" t="shared"/>
        <v>3.6885714285714286</v>
      </c>
      <c r="Q158" s="29" t="n">
        <v>2822.9348867499343</v>
      </c>
      <c r="R158" s="28" t="n">
        <f si="77" t="shared"/>
        <v>2815.9348867499343</v>
      </c>
      <c r="S158" s="29" t="n">
        <v>3.343137254901961</v>
      </c>
      <c r="T158" s="28" t="n">
        <f si="78" t="shared"/>
        <v>3.656862745098039</v>
      </c>
      <c r="U158" s="9" t="n">
        <v>3.606741573033708</v>
      </c>
      <c r="V158" s="8" t="n">
        <f si="79" t="shared"/>
        <v>3.393258426966292</v>
      </c>
      <c r="W158" s="9" t="n">
        <v>5488.478513631685</v>
      </c>
      <c r="X158" s="8" t="n">
        <f si="80" t="shared"/>
        <v>5481.478513631685</v>
      </c>
      <c r="Y158" s="9" t="n">
        <v>3.185185185185185</v>
      </c>
      <c r="Z158" s="8" t="n">
        <f si="81" t="shared"/>
        <v>3.814814814814815</v>
      </c>
      <c r="AA158" s="19" t="n">
        <v>2791.335966927381</v>
      </c>
      <c r="AB158" s="18" t="n">
        <f si="82" t="shared"/>
        <v>2784.335966927381</v>
      </c>
      <c r="AC158" s="19" t="n">
        <v>3.343137254901961</v>
      </c>
      <c r="AD158" s="30" t="n">
        <f si="83" t="shared"/>
        <v>3.656862745098039</v>
      </c>
    </row>
    <row r="159" spans="1:30" x14ac:dyDescent="0.25">
      <c r="A159" s="2" t="n">
        <v>327.0</v>
      </c>
      <c r="B159" s="1" t="n">
        <v>5.0</v>
      </c>
      <c r="C159" s="14" t="n">
        <v>3.606741573033708</v>
      </c>
      <c r="D159" s="13" t="n">
        <f si="70" t="shared"/>
        <v>1.393258426966292</v>
      </c>
      <c r="E159" s="14" t="n">
        <v>5529.116081405039</v>
      </c>
      <c r="F159" s="13" t="n">
        <f si="71" t="shared"/>
        <v>5524.116081405039</v>
      </c>
      <c r="G159" s="14" t="n">
        <v>3.185185185185185</v>
      </c>
      <c r="H159" s="13" t="n">
        <f si="72" t="shared"/>
        <v>1.8148148148148149</v>
      </c>
      <c r="I159" s="24" t="n">
        <v>3.606741573033708</v>
      </c>
      <c r="J159" s="23" t="n">
        <f si="73" t="shared"/>
        <v>1.393258426966292</v>
      </c>
      <c r="K159" s="24" t="n">
        <v>5478.776812739247</v>
      </c>
      <c r="L159" s="23" t="n">
        <f si="74" t="shared"/>
        <v>5473.776812739247</v>
      </c>
      <c r="M159" s="24" t="n">
        <v>3.185185185185185</v>
      </c>
      <c r="N159" s="23" t="n">
        <f si="75" t="shared"/>
        <v>1.8148148148148149</v>
      </c>
      <c r="O159" s="29" t="n">
        <v>3.3114285714285714</v>
      </c>
      <c r="P159" s="28" t="n">
        <f si="76" t="shared"/>
        <v>1.6885714285714286</v>
      </c>
      <c r="Q159" s="29" t="n">
        <v>2822.5555851731997</v>
      </c>
      <c r="R159" s="28" t="n">
        <f si="77" t="shared"/>
        <v>2817.5555851731997</v>
      </c>
      <c r="S159" s="29" t="n">
        <v>3.3529411764705883</v>
      </c>
      <c r="T159" s="28" t="n">
        <f si="78" t="shared"/>
        <v>1.6470588235294117</v>
      </c>
      <c r="U159" s="9" t="n">
        <v>3.606741573033708</v>
      </c>
      <c r="V159" s="8" t="n">
        <f si="79" t="shared"/>
        <v>1.393258426966292</v>
      </c>
      <c r="W159" s="9" t="n">
        <v>5489.358398586404</v>
      </c>
      <c r="X159" s="8" t="n">
        <f si="80" t="shared"/>
        <v>5484.358398586404</v>
      </c>
      <c r="Y159" s="9" t="n">
        <v>3.185185185185185</v>
      </c>
      <c r="Z159" s="8" t="n">
        <f si="81" t="shared"/>
        <v>1.8148148148148149</v>
      </c>
      <c r="AA159" s="19" t="n">
        <v>2791.4913614569186</v>
      </c>
      <c r="AB159" s="18" t="n">
        <f si="82" t="shared"/>
        <v>2786.4913614569186</v>
      </c>
      <c r="AC159" s="19" t="n">
        <v>3.3529411764705883</v>
      </c>
      <c r="AD159" s="30" t="n">
        <f si="83" t="shared"/>
        <v>1.6470588235294117</v>
      </c>
    </row>
    <row r="160" spans="1:30" x14ac:dyDescent="0.25">
      <c r="A160" s="2" t="n">
        <v>329.0</v>
      </c>
      <c r="B160" s="1" t="n">
        <v>3.0</v>
      </c>
      <c r="C160" s="14" t="n">
        <v>3.606741573033708</v>
      </c>
      <c r="D160" s="13" t="n">
        <f si="70" t="shared"/>
        <v>0.606741573033708</v>
      </c>
      <c r="E160" s="14" t="n">
        <v>5529.686574369344</v>
      </c>
      <c r="F160" s="13" t="n">
        <f si="71" t="shared"/>
        <v>5526.686574369344</v>
      </c>
      <c r="G160" s="14" t="n">
        <v>3.185185185185185</v>
      </c>
      <c r="H160" s="13" t="n">
        <f si="72" t="shared"/>
        <v>0.18518518518518512</v>
      </c>
      <c r="I160" s="24" t="n">
        <v>3.606741573033708</v>
      </c>
      <c r="J160" s="23" t="n">
        <f si="73" t="shared"/>
        <v>0.606741573033708</v>
      </c>
      <c r="K160" s="24" t="n">
        <v>5478.8531196319445</v>
      </c>
      <c r="L160" s="23" t="n">
        <f si="74" t="shared"/>
        <v>5475.8531196319445</v>
      </c>
      <c r="M160" s="24" t="n">
        <v>3.185185185185185</v>
      </c>
      <c r="N160" s="23" t="n">
        <f si="75" t="shared"/>
        <v>0.18518518518518512</v>
      </c>
      <c r="O160" s="29" t="n">
        <v>3.3114285714285714</v>
      </c>
      <c r="P160" s="28" t="n">
        <f si="76" t="shared"/>
        <v>0.3114285714285714</v>
      </c>
      <c r="Q160" s="29" t="n">
        <v>2822.4337039854895</v>
      </c>
      <c r="R160" s="28" t="n">
        <f si="77" t="shared"/>
        <v>2819.4337039854895</v>
      </c>
      <c r="S160" s="29" t="n">
        <v>3.3529411764705883</v>
      </c>
      <c r="T160" s="28" t="n">
        <f si="78" t="shared"/>
        <v>0.3529411764705883</v>
      </c>
      <c r="U160" s="9" t="n">
        <v>3.606741573033708</v>
      </c>
      <c r="V160" s="8" t="n">
        <f si="79" t="shared"/>
        <v>0.606741573033708</v>
      </c>
      <c r="W160" s="9" t="n">
        <v>5489.641871127025</v>
      </c>
      <c r="X160" s="8" t="n">
        <f si="80" t="shared"/>
        <v>5486.641871127025</v>
      </c>
      <c r="Y160" s="9" t="n">
        <v>3.185185185185185</v>
      </c>
      <c r="Z160" s="8" t="n">
        <f si="81" t="shared"/>
        <v>0.18518518518518512</v>
      </c>
      <c r="AA160" s="19" t="n">
        <v>2791.541204329106</v>
      </c>
      <c r="AB160" s="18" t="n">
        <f si="82" t="shared"/>
        <v>2788.541204329106</v>
      </c>
      <c r="AC160" s="19" t="n">
        <v>3.3529411764705883</v>
      </c>
      <c r="AD160" s="30" t="n">
        <f si="83" t="shared"/>
        <v>0.3529411764705883</v>
      </c>
    </row>
    <row r="161" spans="1:30" x14ac:dyDescent="0.25">
      <c r="A161" s="2" t="n">
        <v>332.0</v>
      </c>
      <c r="B161" s="1" t="n">
        <v>3.0</v>
      </c>
      <c r="C161" s="14" t="n">
        <v>3.606741573033708</v>
      </c>
      <c r="D161" s="13" t="n">
        <f si="70" t="shared"/>
        <v>0.606741573033708</v>
      </c>
      <c r="E161" s="14" t="n">
        <v>5530.085511656016</v>
      </c>
      <c r="F161" s="13" t="n">
        <f si="71" t="shared"/>
        <v>5527.085511656016</v>
      </c>
      <c r="G161" s="14" t="n">
        <v>3.185185185185185</v>
      </c>
      <c r="H161" s="13" t="n">
        <f si="72" t="shared"/>
        <v>0.18518518518518512</v>
      </c>
      <c r="I161" s="24" t="n">
        <v>3.606741573033708</v>
      </c>
      <c r="J161" s="23" t="n">
        <f si="73" t="shared"/>
        <v>0.606741573033708</v>
      </c>
      <c r="K161" s="24" t="n">
        <v>5478.906987751756</v>
      </c>
      <c r="L161" s="23" t="n">
        <f si="74" t="shared"/>
        <v>5475.906987751756</v>
      </c>
      <c r="M161" s="24" t="n">
        <v>3.185185185185185</v>
      </c>
      <c r="N161" s="23" t="n">
        <f si="75" t="shared"/>
        <v>0.18518518518518512</v>
      </c>
      <c r="O161" s="29" t="n">
        <v>3.3114285714285714</v>
      </c>
      <c r="P161" s="28" t="n">
        <f si="76" t="shared"/>
        <v>0.3114285714285714</v>
      </c>
      <c r="Q161" s="29" t="n">
        <v>2822.3482030777127</v>
      </c>
      <c r="R161" s="28" t="n">
        <f si="77" t="shared"/>
        <v>2819.3482030777127</v>
      </c>
      <c r="S161" s="29" t="n">
        <v>3.3529411764705883</v>
      </c>
      <c r="T161" s="28" t="n">
        <f si="78" t="shared"/>
        <v>0.3529411764705883</v>
      </c>
      <c r="U161" s="9" t="n">
        <v>3.606741573033708</v>
      </c>
      <c r="V161" s="8" t="n">
        <f si="79" t="shared"/>
        <v>0.606741573033708</v>
      </c>
      <c r="W161" s="9" t="n">
        <v>5489.840369631156</v>
      </c>
      <c r="X161" s="8" t="n">
        <f si="80" t="shared"/>
        <v>5486.840369631156</v>
      </c>
      <c r="Y161" s="9" t="n">
        <v>3.185185185185185</v>
      </c>
      <c r="Z161" s="8" t="n">
        <f si="81" t="shared"/>
        <v>0.18518518518518512</v>
      </c>
      <c r="AA161" s="19" t="n">
        <v>2791.575864988226</v>
      </c>
      <c r="AB161" s="18" t="n">
        <f si="82" t="shared"/>
        <v>2788.575864988226</v>
      </c>
      <c r="AC161" s="19" t="n">
        <v>3.3529411764705883</v>
      </c>
      <c r="AD161" s="30" t="n">
        <f si="83" t="shared"/>
        <v>0.3529411764705883</v>
      </c>
    </row>
    <row r="162" spans="1:30" x14ac:dyDescent="0.25">
      <c r="A162" s="2" t="n">
        <v>334.0</v>
      </c>
      <c r="B162" s="1" t="n">
        <v>4.0</v>
      </c>
      <c r="C162" s="14" t="n">
        <v>3.606741573033708</v>
      </c>
      <c r="D162" s="13" t="n">
        <f si="70" t="shared"/>
        <v>0.393258426966292</v>
      </c>
      <c r="E162" s="14" t="n">
        <v>5531.711588916759</v>
      </c>
      <c r="F162" s="13" t="n">
        <f si="71" t="shared"/>
        <v>5527.711588916759</v>
      </c>
      <c r="G162" s="14" t="n">
        <v>2.925925925925926</v>
      </c>
      <c r="H162" s="13" t="n">
        <f si="72" t="shared"/>
        <v>1.074074074074074</v>
      </c>
      <c r="I162" s="24" t="n">
        <v>3.606741573033708</v>
      </c>
      <c r="J162" s="23" t="n">
        <f si="73" t="shared"/>
        <v>0.393258426966292</v>
      </c>
      <c r="K162" s="24" t="n">
        <v>5479.126012111203</v>
      </c>
      <c r="L162" s="23" t="n">
        <f si="74" t="shared"/>
        <v>5475.126012111203</v>
      </c>
      <c r="M162" s="24" t="n">
        <v>2.925925925925926</v>
      </c>
      <c r="N162" s="23" t="n">
        <f si="75" t="shared"/>
        <v>1.074074074074074</v>
      </c>
      <c r="O162" s="29" t="n">
        <v>3.3114285714285714</v>
      </c>
      <c r="P162" s="28" t="n">
        <f si="76" t="shared"/>
        <v>0.6885714285714286</v>
      </c>
      <c r="Q162" s="29" t="n">
        <v>2821.9996117992982</v>
      </c>
      <c r="R162" s="28" t="n">
        <f si="77" t="shared"/>
        <v>2817.9996117992982</v>
      </c>
      <c r="S162" s="29" t="n">
        <v>3.3529411764705883</v>
      </c>
      <c r="T162" s="28" t="n">
        <f si="78" t="shared"/>
        <v>0.6470588235294117</v>
      </c>
      <c r="U162" s="9" t="n">
        <v>3.606741573033708</v>
      </c>
      <c r="V162" s="8" t="n">
        <f si="79" t="shared"/>
        <v>0.393258426966292</v>
      </c>
      <c r="W162" s="9" t="n">
        <v>5490.648906207576</v>
      </c>
      <c r="X162" s="8" t="n">
        <f si="80" t="shared"/>
        <v>5486.648906207576</v>
      </c>
      <c r="Y162" s="9" t="n">
        <v>2.925925925925926</v>
      </c>
      <c r="Z162" s="8" t="n">
        <f si="81" t="shared"/>
        <v>1.074074074074074</v>
      </c>
      <c r="AA162" s="19" t="n">
        <v>2791.7187520960197</v>
      </c>
      <c r="AB162" s="18" t="n">
        <f si="82" t="shared"/>
        <v>2787.7187520960197</v>
      </c>
      <c r="AC162" s="19" t="n">
        <v>3.3529411764705883</v>
      </c>
      <c r="AD162" s="30" t="n">
        <f si="83" t="shared"/>
        <v>0.6470588235294117</v>
      </c>
    </row>
    <row r="163" spans="1:30" x14ac:dyDescent="0.25">
      <c r="A163" s="2" t="n">
        <v>335.0</v>
      </c>
      <c r="B163" s="1" t="n">
        <v>3.0</v>
      </c>
      <c r="C163" s="14" t="n">
        <v>3.606741573033708</v>
      </c>
      <c r="D163" s="13" t="n">
        <f si="70" t="shared"/>
        <v>0.606741573033708</v>
      </c>
      <c r="E163" s="14" t="n">
        <v>5531.744295192495</v>
      </c>
      <c r="F163" s="13" t="n">
        <f si="71" t="shared"/>
        <v>5528.744295192495</v>
      </c>
      <c r="G163" s="14" t="n">
        <v>2.925925925925926</v>
      </c>
      <c r="H163" s="13" t="n">
        <f si="72" t="shared"/>
        <v>0.07407407407407396</v>
      </c>
      <c r="I163" s="24" t="n">
        <v>3.606741573033708</v>
      </c>
      <c r="J163" s="23" t="n">
        <f si="73" t="shared"/>
        <v>0.606741573033708</v>
      </c>
      <c r="K163" s="24" t="n">
        <v>5479.130580734569</v>
      </c>
      <c r="L163" s="23" t="n">
        <f si="74" t="shared"/>
        <v>5476.130580734569</v>
      </c>
      <c r="M163" s="24" t="n">
        <v>2.925925925925926</v>
      </c>
      <c r="N163" s="23" t="n">
        <f si="75" t="shared"/>
        <v>0.07407407407407396</v>
      </c>
      <c r="O163" s="29" t="n">
        <v>3.3114285714285714</v>
      </c>
      <c r="P163" s="28" t="n">
        <f si="76" t="shared"/>
        <v>0.3114285714285714</v>
      </c>
      <c r="Q163" s="29" t="n">
        <v>2821.992552790177</v>
      </c>
      <c r="R163" s="28" t="n">
        <f si="77" t="shared"/>
        <v>2818.992552790177</v>
      </c>
      <c r="S163" s="29" t="n">
        <v>3.3529411764705883</v>
      </c>
      <c r="T163" s="28" t="n">
        <f si="78" t="shared"/>
        <v>0.3529411764705883</v>
      </c>
      <c r="U163" s="9" t="n">
        <v>3.606741573033708</v>
      </c>
      <c r="V163" s="8" t="n">
        <f si="79" t="shared"/>
        <v>0.606741573033708</v>
      </c>
      <c r="W163" s="9" t="n">
        <v>5490.665310155911</v>
      </c>
      <c r="X163" s="8" t="n">
        <f si="80" t="shared"/>
        <v>5487.665310155911</v>
      </c>
      <c r="Y163" s="9" t="n">
        <v>2.925925925925926</v>
      </c>
      <c r="Z163" s="8" t="n">
        <f si="81" t="shared"/>
        <v>0.07407407407407396</v>
      </c>
      <c r="AA163" s="19" t="n">
        <v>2791.7216128995788</v>
      </c>
      <c r="AB163" s="18" t="n">
        <f si="82" t="shared"/>
        <v>2788.7216128995788</v>
      </c>
      <c r="AC163" s="19" t="n">
        <v>3.3529411764705883</v>
      </c>
      <c r="AD163" s="30" t="n">
        <f si="83" t="shared"/>
        <v>0.3529411764705883</v>
      </c>
    </row>
    <row r="164" spans="1:30" x14ac:dyDescent="0.25">
      <c r="A164" s="2" t="n">
        <v>337.0</v>
      </c>
      <c r="B164" s="1" t="n">
        <v>3.0</v>
      </c>
      <c r="C164" s="14" t="n">
        <v>3.606741573033708</v>
      </c>
      <c r="D164" s="13" t="n">
        <f si="70" t="shared"/>
        <v>0.606741573033708</v>
      </c>
      <c r="E164" s="14" t="n">
        <v>5532.685739621664</v>
      </c>
      <c r="F164" s="13" t="n">
        <f si="71" t="shared"/>
        <v>5529.685739621664</v>
      </c>
      <c r="G164" s="14" t="n">
        <v>2.925925925925926</v>
      </c>
      <c r="H164" s="13" t="n">
        <f si="72" t="shared"/>
        <v>0.07407407407407396</v>
      </c>
      <c r="I164" s="24" t="n">
        <v>3.606741573033708</v>
      </c>
      <c r="J164" s="23" t="n">
        <f si="73" t="shared"/>
        <v>0.606741573033708</v>
      </c>
      <c r="K164" s="24" t="n">
        <v>5479.257038435798</v>
      </c>
      <c r="L164" s="23" t="n">
        <f si="74" t="shared"/>
        <v>5476.257038435798</v>
      </c>
      <c r="M164" s="24" t="n">
        <v>2.925925925925926</v>
      </c>
      <c r="N164" s="23" t="n">
        <f si="75" t="shared"/>
        <v>0.07407407407407396</v>
      </c>
      <c r="O164" s="29" t="n">
        <v>3.3114285714285714</v>
      </c>
      <c r="P164" s="28" t="n">
        <f si="76" t="shared"/>
        <v>0.3114285714285714</v>
      </c>
      <c r="Q164" s="29" t="n">
        <v>2821.791004331589</v>
      </c>
      <c r="R164" s="28" t="n">
        <f si="77" t="shared"/>
        <v>2818.791004331589</v>
      </c>
      <c r="S164" s="29" t="n">
        <v>3.3300653594771243</v>
      </c>
      <c r="T164" s="28" t="n">
        <f si="78" t="shared"/>
        <v>0.33006535947712434</v>
      </c>
      <c r="U164" s="9" t="n">
        <v>3.606741573033708</v>
      </c>
      <c r="V164" s="8" t="n">
        <f si="79" t="shared"/>
        <v>0.606741573033708</v>
      </c>
      <c r="W164" s="9" t="n">
        <v>5491.133332535358</v>
      </c>
      <c r="X164" s="8" t="n">
        <f si="80" t="shared"/>
        <v>5488.133332535358</v>
      </c>
      <c r="Y164" s="9" t="n">
        <v>2.925925925925926</v>
      </c>
      <c r="Z164" s="8" t="n">
        <f si="81" t="shared"/>
        <v>0.07407407407407396</v>
      </c>
      <c r="AA164" s="19" t="n">
        <v>2791.804208530736</v>
      </c>
      <c r="AB164" s="18" t="n">
        <f si="82" t="shared"/>
        <v>2788.804208530736</v>
      </c>
      <c r="AC164" s="19" t="n">
        <v>3.3300653594771243</v>
      </c>
      <c r="AD164" s="30" t="n">
        <f si="83" t="shared"/>
        <v>0.33006535947712434</v>
      </c>
    </row>
    <row r="165" spans="1:30" x14ac:dyDescent="0.25">
      <c r="A165" s="2" t="n">
        <v>339.0</v>
      </c>
      <c r="B165" s="1" t="n">
        <v>2.0</v>
      </c>
      <c r="C165" s="14" t="n">
        <v>3.606741573033708</v>
      </c>
      <c r="D165" s="13" t="n">
        <f si="70" t="shared"/>
        <v>1.606741573033708</v>
      </c>
      <c r="E165" s="14" t="n">
        <v>5525.197093627033</v>
      </c>
      <c r="F165" s="13" t="n">
        <f si="71" t="shared"/>
        <v>5523.197093627033</v>
      </c>
      <c r="G165" s="14" t="n">
        <v>3.185185185185185</v>
      </c>
      <c r="H165" s="13" t="n">
        <f si="72" t="shared"/>
        <v>1.1851851851851851</v>
      </c>
      <c r="I165" s="24" t="n">
        <v>3.606741573033708</v>
      </c>
      <c r="J165" s="23" t="n">
        <f si="73" t="shared"/>
        <v>1.606741573033708</v>
      </c>
      <c r="K165" s="24" t="n">
        <v>5478.248902723339</v>
      </c>
      <c r="L165" s="23" t="n">
        <f si="74" t="shared"/>
        <v>5476.248902723339</v>
      </c>
      <c r="M165" s="24" t="n">
        <v>3.185185185185185</v>
      </c>
      <c r="N165" s="23" t="n">
        <f si="75" t="shared"/>
        <v>1.1851851851851851</v>
      </c>
      <c r="O165" s="29" t="n">
        <v>3.3114285714285714</v>
      </c>
      <c r="P165" s="28" t="n">
        <f si="76" t="shared"/>
        <v>1.3114285714285714</v>
      </c>
      <c r="Q165" s="29" t="n">
        <v>2823.39669380432</v>
      </c>
      <c r="R165" s="28" t="n">
        <f si="77" t="shared"/>
        <v>2821.39669380432</v>
      </c>
      <c r="S165" s="29" t="n">
        <v>3.388888888888889</v>
      </c>
      <c r="T165" s="28" t="n">
        <f si="78" t="shared"/>
        <v>1.3888888888888888</v>
      </c>
      <c r="U165" s="9" t="n">
        <v>3.606741573033708</v>
      </c>
      <c r="V165" s="8" t="n">
        <f si="79" t="shared"/>
        <v>1.606741573033708</v>
      </c>
      <c r="W165" s="9" t="n">
        <v>5487.408390239326</v>
      </c>
      <c r="X165" s="8" t="n">
        <f si="80" t="shared"/>
        <v>5485.408390239326</v>
      </c>
      <c r="Y165" s="9" t="n">
        <v>3.185185185185185</v>
      </c>
      <c r="Z165" s="8" t="n">
        <f si="81" t="shared"/>
        <v>1.1851851851851851</v>
      </c>
      <c r="AA165" s="19" t="n">
        <v>2791.1471806790196</v>
      </c>
      <c r="AB165" s="18" t="n">
        <f si="82" t="shared"/>
        <v>2789.1471806790196</v>
      </c>
      <c r="AC165" s="19" t="n">
        <v>3.388888888888889</v>
      </c>
      <c r="AD165" s="30" t="n">
        <f si="83" t="shared"/>
        <v>1.3888888888888888</v>
      </c>
    </row>
    <row r="166" spans="1:30" x14ac:dyDescent="0.25">
      <c r="A166" s="2" t="n">
        <v>340.0</v>
      </c>
      <c r="B166" s="1" t="n">
        <v>4.0</v>
      </c>
      <c r="C166" s="14" t="n">
        <v>3.606741573033708</v>
      </c>
      <c r="D166" s="13" t="n">
        <f si="70" t="shared"/>
        <v>0.393258426966292</v>
      </c>
      <c r="E166" s="14" t="n">
        <v>5533.416794106893</v>
      </c>
      <c r="F166" s="13" t="n">
        <f si="71" t="shared"/>
        <v>5529.416794106893</v>
      </c>
      <c r="G166" s="14" t="n">
        <v>2.925925925925926</v>
      </c>
      <c r="H166" s="13" t="n">
        <f si="72" t="shared"/>
        <v>1.074074074074074</v>
      </c>
      <c r="I166" s="24" t="n">
        <v>3.606741573033708</v>
      </c>
      <c r="J166" s="23" t="n">
        <f si="73" t="shared"/>
        <v>0.393258426966292</v>
      </c>
      <c r="K166" s="24" t="n">
        <v>5479.3554965362455</v>
      </c>
      <c r="L166" s="23" t="n">
        <f si="74" t="shared"/>
        <v>5475.3554965362455</v>
      </c>
      <c r="M166" s="24" t="n">
        <v>2.925925925925926</v>
      </c>
      <c r="N166" s="23" t="n">
        <f si="75" t="shared"/>
        <v>1.074074074074074</v>
      </c>
      <c r="O166" s="29" t="n">
        <v>3.3114285714285714</v>
      </c>
      <c r="P166" s="28" t="n">
        <f si="76" t="shared"/>
        <v>0.6885714285714286</v>
      </c>
      <c r="Q166" s="29" t="n">
        <v>2821.634429456482</v>
      </c>
      <c r="R166" s="28" t="n">
        <f si="77" t="shared"/>
        <v>2817.634429456482</v>
      </c>
      <c r="S166" s="29" t="n">
        <v>3.3300653594771243</v>
      </c>
      <c r="T166" s="28" t="n">
        <f si="78" t="shared"/>
        <v>0.6699346405228757</v>
      </c>
      <c r="U166" s="9" t="n">
        <v>3.606741573033708</v>
      </c>
      <c r="V166" s="8" t="n">
        <f si="79" t="shared"/>
        <v>0.393258426966292</v>
      </c>
      <c r="W166" s="9" t="n">
        <v>5491.4970031862</v>
      </c>
      <c r="X166" s="8" t="n">
        <f si="80" t="shared"/>
        <v>5487.4970031862</v>
      </c>
      <c r="Y166" s="9" t="n">
        <v>2.925925925925926</v>
      </c>
      <c r="Z166" s="8" t="n">
        <f si="81" t="shared"/>
        <v>1.074074074074074</v>
      </c>
      <c r="AA166" s="19" t="n">
        <v>2791.868276668785</v>
      </c>
      <c r="AB166" s="18" t="n">
        <f si="82" t="shared"/>
        <v>2787.868276668785</v>
      </c>
      <c r="AC166" s="19" t="n">
        <v>3.3300653594771243</v>
      </c>
      <c r="AD166" s="30" t="n">
        <f si="83" t="shared"/>
        <v>0.6699346405228757</v>
      </c>
    </row>
    <row r="167" spans="1:30" x14ac:dyDescent="0.25">
      <c r="A167" s="2" t="n">
        <v>341.0</v>
      </c>
      <c r="B167" s="1" t="n">
        <v>7.0</v>
      </c>
      <c r="C167" s="14" t="n">
        <v>3.606741573033708</v>
      </c>
      <c r="D167" s="13" t="n">
        <f si="70" t="shared"/>
        <v>3.393258426966292</v>
      </c>
      <c r="E167" s="14" t="n">
        <v>5533.697151508782</v>
      </c>
      <c r="F167" s="13" t="n">
        <f si="71" t="shared"/>
        <v>5526.697151508782</v>
      </c>
      <c r="G167" s="14" t="n">
        <v>2.925925925925926</v>
      </c>
      <c r="H167" s="13" t="n">
        <f si="72" t="shared"/>
        <v>4.074074074074074</v>
      </c>
      <c r="I167" s="24" t="n">
        <v>3.606741573033708</v>
      </c>
      <c r="J167" s="23" t="n">
        <f si="73" t="shared"/>
        <v>3.393258426966292</v>
      </c>
      <c r="K167" s="24" t="n">
        <v>5479.393172907458</v>
      </c>
      <c r="L167" s="23" t="n">
        <f si="74" t="shared"/>
        <v>5472.393172907458</v>
      </c>
      <c r="M167" s="24" t="n">
        <v>2.925925925925926</v>
      </c>
      <c r="N167" s="23" t="n">
        <f si="75" t="shared"/>
        <v>4.074074074074074</v>
      </c>
      <c r="O167" s="29" t="n">
        <v>3.3114285714285714</v>
      </c>
      <c r="P167" s="28" t="n">
        <f si="76" t="shared"/>
        <v>3.6885714285714286</v>
      </c>
      <c r="Q167" s="29" t="n">
        <v>2821.574211815764</v>
      </c>
      <c r="R167" s="28" t="n">
        <f si="77" t="shared"/>
        <v>2814.574211815764</v>
      </c>
      <c r="S167" s="29" t="n">
        <v>3.3300653594771243</v>
      </c>
      <c r="T167" s="28" t="n">
        <f si="78" t="shared"/>
        <v>3.6699346405228757</v>
      </c>
      <c r="U167" s="9" t="n">
        <v>3.606741573033708</v>
      </c>
      <c r="V167" s="8" t="n">
        <f si="79" t="shared"/>
        <v>3.393258426966292</v>
      </c>
      <c r="W167" s="9" t="n">
        <v>5491.63681652971</v>
      </c>
      <c r="X167" s="8" t="n">
        <f si="80" t="shared"/>
        <v>5484.63681652971</v>
      </c>
      <c r="Y167" s="9" t="n">
        <v>2.925925925925926</v>
      </c>
      <c r="Z167" s="8" t="n">
        <f si="81" t="shared"/>
        <v>4.074074074074074</v>
      </c>
      <c r="AA167" s="19" t="n">
        <v>2791.8930493029907</v>
      </c>
      <c r="AB167" s="18" t="n">
        <f si="82" t="shared"/>
        <v>2784.8930493029907</v>
      </c>
      <c r="AC167" s="19" t="n">
        <v>3.3300653594771243</v>
      </c>
      <c r="AD167" s="30" t="n">
        <f si="83" t="shared"/>
        <v>3.6699346405228757</v>
      </c>
    </row>
    <row r="168" spans="1:30" x14ac:dyDescent="0.25">
      <c r="A168" s="2" t="n">
        <v>345.0</v>
      </c>
      <c r="B168" s="1" t="n">
        <v>9.0</v>
      </c>
      <c r="C168" s="14" t="n">
        <v>3.606741573033708</v>
      </c>
      <c r="D168" s="13" t="n">
        <f si="70" t="shared"/>
        <v>5.393258426966292</v>
      </c>
      <c r="E168" s="14" t="n">
        <v>5534.736084557297</v>
      </c>
      <c r="F168" s="13" t="n">
        <f si="71" t="shared"/>
        <v>5525.736084557297</v>
      </c>
      <c r="G168" s="14" t="n">
        <v>2.925925925925926</v>
      </c>
      <c r="H168" s="13" t="n">
        <f si="72" t="shared"/>
        <v>6.074074074074074</v>
      </c>
      <c r="I168" s="24" t="n">
        <v>3.606741573033708</v>
      </c>
      <c r="J168" s="23" t="n">
        <f si="73" t="shared"/>
        <v>5.393258426966292</v>
      </c>
      <c r="K168" s="24" t="n">
        <v>5479.5329989235015</v>
      </c>
      <c r="L168" s="23" t="n">
        <f si="74" t="shared"/>
        <v>5470.5329989235015</v>
      </c>
      <c r="M168" s="24" t="n">
        <v>2.925925925925926</v>
      </c>
      <c r="N168" s="23" t="n">
        <f si="75" t="shared"/>
        <v>6.074074074074074</v>
      </c>
      <c r="O168" s="29" t="n">
        <v>3.3114285714285714</v>
      </c>
      <c r="P168" s="28" t="n">
        <f si="76" t="shared"/>
        <v>5.688571428571429</v>
      </c>
      <c r="Q168" s="29" t="n">
        <v>2821.352013403807</v>
      </c>
      <c r="R168" s="28" t="n">
        <f si="77" t="shared"/>
        <v>2812.352013403807</v>
      </c>
      <c r="S168" s="29" t="n">
        <v>3.30718954248366</v>
      </c>
      <c r="T168" s="28" t="n">
        <f si="78" t="shared"/>
        <v>5.69281045751634</v>
      </c>
      <c r="U168" s="9" t="n">
        <v>3.606741573033708</v>
      </c>
      <c r="V168" s="8" t="n">
        <f si="79" t="shared"/>
        <v>5.393258426966292</v>
      </c>
      <c r="W168" s="9" t="n">
        <v>5492.152761946963</v>
      </c>
      <c r="X168" s="8" t="n">
        <f si="80" t="shared"/>
        <v>5483.152761946963</v>
      </c>
      <c r="Y168" s="9" t="n">
        <v>2.925925925925926</v>
      </c>
      <c r="Z168" s="8" t="n">
        <f si="81" t="shared"/>
        <v>6.074074074074074</v>
      </c>
      <c r="AA168" s="19" t="n">
        <v>2791.9838319911205</v>
      </c>
      <c r="AB168" s="18" t="n">
        <f si="82" t="shared"/>
        <v>2782.9838319911205</v>
      </c>
      <c r="AC168" s="19" t="n">
        <v>3.30718954248366</v>
      </c>
      <c r="AD168" s="30" t="n">
        <f si="83" t="shared"/>
        <v>5.69281045751634</v>
      </c>
    </row>
    <row r="169" spans="1:30" x14ac:dyDescent="0.25">
      <c r="A169" s="2" t="n">
        <v>347.0</v>
      </c>
      <c r="B169" s="1" t="n">
        <v>1.0</v>
      </c>
      <c r="C169" s="14" t="n">
        <v>3.606741573033708</v>
      </c>
      <c r="D169" s="13" t="n">
        <f si="70" t="shared"/>
        <v>2.606741573033708</v>
      </c>
      <c r="E169" s="14" t="n">
        <v>5535.3676984472295</v>
      </c>
      <c r="F169" s="13" t="n">
        <f si="71" t="shared"/>
        <v>5534.3676984472295</v>
      </c>
      <c r="G169" s="14" t="n">
        <v>2.925925925925926</v>
      </c>
      <c r="H169" s="13" t="n">
        <f si="72" t="shared"/>
        <v>1.925925925925926</v>
      </c>
      <c r="I169" s="24" t="n">
        <v>3.606741573033708</v>
      </c>
      <c r="J169" s="23" t="n">
        <f si="73" t="shared"/>
        <v>2.606741573033708</v>
      </c>
      <c r="K169" s="24" t="n">
        <v>5479.617535549868</v>
      </c>
      <c r="L169" s="23" t="n">
        <f si="74" t="shared"/>
        <v>5478.617535549868</v>
      </c>
      <c r="M169" s="24" t="n">
        <v>2.925925925925926</v>
      </c>
      <c r="N169" s="23" t="n">
        <f si="75" t="shared"/>
        <v>1.925925925925926</v>
      </c>
      <c r="O169" s="29" t="n">
        <v>3.3114285714285714</v>
      </c>
      <c r="P169" s="28" t="n">
        <f si="76" t="shared"/>
        <v>2.3114285714285714</v>
      </c>
      <c r="Q169" s="29" t="n">
        <v>2821.217076237515</v>
      </c>
      <c r="R169" s="28" t="n">
        <f si="77" t="shared"/>
        <v>2820.217076237515</v>
      </c>
      <c r="S169" s="29" t="n">
        <v>3.30718954248366</v>
      </c>
      <c r="T169" s="28" t="n">
        <f si="78" t="shared"/>
        <v>2.30718954248366</v>
      </c>
      <c r="U169" s="9" t="n">
        <v>3.606741573033708</v>
      </c>
      <c r="V169" s="8" t="n">
        <f si="79" t="shared"/>
        <v>2.606741573033708</v>
      </c>
      <c r="W169" s="9" t="n">
        <v>5492.467146637754</v>
      </c>
      <c r="X169" s="8" t="n">
        <f si="80" t="shared"/>
        <v>5491.467146637754</v>
      </c>
      <c r="Y169" s="9" t="n">
        <v>2.925925925925926</v>
      </c>
      <c r="Z169" s="8" t="n">
        <f si="81" t="shared"/>
        <v>1.925925925925926</v>
      </c>
      <c r="AA169" s="19" t="n">
        <v>2792.0390243411744</v>
      </c>
      <c r="AB169" s="18" t="n">
        <f si="82" t="shared"/>
        <v>2791.0390243411744</v>
      </c>
      <c r="AC169" s="19" t="n">
        <v>3.30718954248366</v>
      </c>
      <c r="AD169" s="30" t="n">
        <f si="83" t="shared"/>
        <v>2.30718954248366</v>
      </c>
    </row>
    <row r="170" spans="1:30" x14ac:dyDescent="0.25">
      <c r="A170" s="2" t="n">
        <v>348.0</v>
      </c>
      <c r="B170" s="1" t="n">
        <v>1.0</v>
      </c>
      <c r="C170" s="14" t="n">
        <v>3.606741573033708</v>
      </c>
      <c r="D170" s="13" t="n">
        <f si="70" t="shared"/>
        <v>2.606741573033708</v>
      </c>
      <c r="E170" s="14" t="n">
        <v>5535.414061460276</v>
      </c>
      <c r="F170" s="13" t="n">
        <f si="71" t="shared"/>
        <v>5534.414061460276</v>
      </c>
      <c r="G170" s="14" t="n">
        <v>2.925925925925926</v>
      </c>
      <c r="H170" s="13" t="n">
        <f si="72" t="shared"/>
        <v>1.925925925925926</v>
      </c>
      <c r="I170" s="24" t="n">
        <v>3.606741573033708</v>
      </c>
      <c r="J170" s="23" t="n">
        <f si="73" t="shared"/>
        <v>2.606741573033708</v>
      </c>
      <c r="K170" s="24" t="n">
        <v>5479.623612351501</v>
      </c>
      <c r="L170" s="23" t="n">
        <f si="74" t="shared"/>
        <v>5478.623612351501</v>
      </c>
      <c r="M170" s="24" t="n">
        <v>2.925925925925926</v>
      </c>
      <c r="N170" s="23" t="n">
        <f si="75" t="shared"/>
        <v>1.925925925925926</v>
      </c>
      <c r="O170" s="29" t="n">
        <v>3.3114285714285714</v>
      </c>
      <c r="P170" s="28" t="n">
        <f si="76" t="shared"/>
        <v>2.3114285714285714</v>
      </c>
      <c r="Q170" s="29" t="n">
        <v>2821.207180520812</v>
      </c>
      <c r="R170" s="28" t="n">
        <f si="77" t="shared"/>
        <v>2820.207180520812</v>
      </c>
      <c r="S170" s="29" t="n">
        <v>3.30718954248366</v>
      </c>
      <c r="T170" s="28" t="n">
        <f si="78" t="shared"/>
        <v>2.30718954248366</v>
      </c>
      <c r="U170" s="9" t="n">
        <v>3.606741573033708</v>
      </c>
      <c r="V170" s="8" t="n">
        <f si="79" t="shared"/>
        <v>2.606741573033708</v>
      </c>
      <c r="W170" s="9" t="n">
        <v>5492.490405321757</v>
      </c>
      <c r="X170" s="8" t="n">
        <f si="80" t="shared"/>
        <v>5491.490405321757</v>
      </c>
      <c r="Y170" s="9" t="n">
        <v>2.925925925925926</v>
      </c>
      <c r="Z170" s="8" t="n">
        <f si="81" t="shared"/>
        <v>1.925925925925926</v>
      </c>
      <c r="AA170" s="19" t="n">
        <v>2792.043118852049</v>
      </c>
      <c r="AB170" s="18" t="n">
        <f si="82" t="shared"/>
        <v>2791.043118852049</v>
      </c>
      <c r="AC170" s="19" t="n">
        <v>3.30718954248366</v>
      </c>
      <c r="AD170" s="30" t="n">
        <f si="83" t="shared"/>
        <v>2.30718954248366</v>
      </c>
    </row>
    <row r="171" spans="1:30" x14ac:dyDescent="0.25">
      <c r="A171" s="2" t="n">
        <v>350.0</v>
      </c>
      <c r="B171" s="1" t="n">
        <v>7.0</v>
      </c>
      <c r="C171" s="14" t="n">
        <v>3.606741573033708</v>
      </c>
      <c r="D171" s="13" t="n">
        <f si="70" t="shared"/>
        <v>3.393258426966292</v>
      </c>
      <c r="E171" s="14" t="n">
        <v>5535.518780414257</v>
      </c>
      <c r="F171" s="13" t="n">
        <f si="71" t="shared"/>
        <v>5528.518780414257</v>
      </c>
      <c r="G171" s="14" t="n">
        <v>2.925925925925926</v>
      </c>
      <c r="H171" s="13" t="n">
        <f si="72" t="shared"/>
        <v>4.074074074074074</v>
      </c>
      <c r="I171" s="24" t="n">
        <v>3.606741573033708</v>
      </c>
      <c r="J171" s="23" t="n">
        <f si="73" t="shared"/>
        <v>3.393258426966292</v>
      </c>
      <c r="K171" s="24" t="n">
        <v>5479.637928212516</v>
      </c>
      <c r="L171" s="23" t="n">
        <f si="74" t="shared"/>
        <v>5472.637928212516</v>
      </c>
      <c r="M171" s="24" t="n">
        <v>2.925925925925926</v>
      </c>
      <c r="N171" s="23" t="n">
        <f si="75" t="shared"/>
        <v>4.074074074074074</v>
      </c>
      <c r="O171" s="29" t="n">
        <v>3.3114285714285714</v>
      </c>
      <c r="P171" s="28" t="n">
        <f si="76" t="shared"/>
        <v>3.6885714285714286</v>
      </c>
      <c r="Q171" s="29" t="n">
        <v>2821.184485149324</v>
      </c>
      <c r="R171" s="28" t="n">
        <f si="77" t="shared"/>
        <v>2814.184485149324</v>
      </c>
      <c r="S171" s="29" t="n">
        <v>3.30718954248366</v>
      </c>
      <c r="T171" s="28" t="n">
        <f si="78" t="shared"/>
        <v>3.69281045751634</v>
      </c>
      <c r="U171" s="9" t="n">
        <v>3.606741573033708</v>
      </c>
      <c r="V171" s="8" t="n">
        <f si="79" t="shared"/>
        <v>3.393258426966292</v>
      </c>
      <c r="W171" s="9" t="n">
        <v>5492.5424333659</v>
      </c>
      <c r="X171" s="8" t="n">
        <f si="80" t="shared"/>
        <v>5485.5424333659</v>
      </c>
      <c r="Y171" s="9" t="n">
        <v>2.925925925925926</v>
      </c>
      <c r="Z171" s="8" t="n">
        <f si="81" t="shared"/>
        <v>4.074074074074074</v>
      </c>
      <c r="AA171" s="19" t="n">
        <v>2792.0526470162226</v>
      </c>
      <c r="AB171" s="18" t="n">
        <f si="82" t="shared"/>
        <v>2785.0526470162226</v>
      </c>
      <c r="AC171" s="19" t="n">
        <v>3.30718954248366</v>
      </c>
      <c r="AD171" s="30" t="n">
        <f si="83" t="shared"/>
        <v>3.69281045751634</v>
      </c>
    </row>
    <row r="172" spans="1:30" x14ac:dyDescent="0.25">
      <c r="A172" s="2" t="n">
        <v>351.0</v>
      </c>
      <c r="B172" s="1" t="n">
        <v>1.0</v>
      </c>
      <c r="C172" s="14" t="n">
        <v>3.606741573033708</v>
      </c>
      <c r="D172" s="13" t="n">
        <f si="70" t="shared"/>
        <v>2.606741573033708</v>
      </c>
      <c r="E172" s="14" t="n">
        <v>5535.829544110662</v>
      </c>
      <c r="F172" s="13" t="n">
        <f si="71" t="shared"/>
        <v>5534.829544110662</v>
      </c>
      <c r="G172" s="14" t="n">
        <v>2.925925925925926</v>
      </c>
      <c r="H172" s="13" t="n">
        <f si="72" t="shared"/>
        <v>1.925925925925926</v>
      </c>
      <c r="I172" s="24" t="n">
        <v>3.606741573033708</v>
      </c>
      <c r="J172" s="23" t="n">
        <f si="73" t="shared"/>
        <v>2.606741573033708</v>
      </c>
      <c r="K172" s="24" t="n">
        <v>5479.679688006151</v>
      </c>
      <c r="L172" s="23" t="n">
        <f si="74" t="shared"/>
        <v>5478.679688006151</v>
      </c>
      <c r="M172" s="24" t="n">
        <v>2.925925925925926</v>
      </c>
      <c r="N172" s="23" t="n">
        <f si="75" t="shared"/>
        <v>1.925925925925926</v>
      </c>
      <c r="O172" s="29" t="n">
        <v>3.3114285714285714</v>
      </c>
      <c r="P172" s="28" t="n">
        <f si="76" t="shared"/>
        <v>2.3114285714285714</v>
      </c>
      <c r="Q172" s="29" t="n">
        <v>2821.118281991877</v>
      </c>
      <c r="R172" s="28" t="n">
        <f si="77" t="shared"/>
        <v>2820.118281991877</v>
      </c>
      <c r="S172" s="29" t="n">
        <v>3.30718954248366</v>
      </c>
      <c r="T172" s="28" t="n">
        <f si="78" t="shared"/>
        <v>2.30718954248366</v>
      </c>
      <c r="U172" s="9" t="n">
        <v>3.606741573033708</v>
      </c>
      <c r="V172" s="8" t="n">
        <f si="79" t="shared"/>
        <v>2.606741573033708</v>
      </c>
      <c r="W172" s="9" t="n">
        <v>5492.696720762465</v>
      </c>
      <c r="X172" s="8" t="n">
        <f si="80" t="shared"/>
        <v>5491.696720762465</v>
      </c>
      <c r="Y172" s="9" t="n">
        <v>2.925925925925926</v>
      </c>
      <c r="Z172" s="8" t="n">
        <f si="81" t="shared"/>
        <v>1.925925925925926</v>
      </c>
      <c r="AA172" s="19" t="n">
        <v>2792.0794561296834</v>
      </c>
      <c r="AB172" s="18" t="n">
        <f si="82" t="shared"/>
        <v>2791.0794561296834</v>
      </c>
      <c r="AC172" s="19" t="n">
        <v>3.30718954248366</v>
      </c>
      <c r="AD172" s="30" t="n">
        <f si="83" t="shared"/>
        <v>2.30718954248366</v>
      </c>
    </row>
    <row r="173" spans="1:30" x14ac:dyDescent="0.25">
      <c r="A173" s="2" t="n">
        <v>353.0</v>
      </c>
      <c r="B173" s="1" t="n">
        <v>4.0</v>
      </c>
      <c r="C173" s="14" t="n">
        <v>3.606741573033708</v>
      </c>
      <c r="D173" s="13" t="n">
        <f si="70" t="shared"/>
        <v>0.393258426966292</v>
      </c>
      <c r="E173" s="14" t="n">
        <v>5536.666102860261</v>
      </c>
      <c r="F173" s="13" t="n">
        <f si="71" t="shared"/>
        <v>5532.666102860261</v>
      </c>
      <c r="G173" s="14" t="n">
        <v>2.925925925925926</v>
      </c>
      <c r="H173" s="13" t="n">
        <f si="72" t="shared"/>
        <v>1.074074074074074</v>
      </c>
      <c r="I173" s="24" t="n">
        <v>3.606741573033708</v>
      </c>
      <c r="J173" s="23" t="n">
        <f si="73" t="shared"/>
        <v>0.393258426966292</v>
      </c>
      <c r="K173" s="24" t="n">
        <v>5479.792186642216</v>
      </c>
      <c r="L173" s="23" t="n">
        <f si="74" t="shared"/>
        <v>5475.792186642216</v>
      </c>
      <c r="M173" s="24" t="n">
        <v>2.925925925925926</v>
      </c>
      <c r="N173" s="23" t="n">
        <f si="75" t="shared"/>
        <v>1.074074074074074</v>
      </c>
      <c r="O173" s="29" t="n">
        <v>3.3114285714285714</v>
      </c>
      <c r="P173" s="28" t="n">
        <f si="76" t="shared"/>
        <v>0.6885714285714286</v>
      </c>
      <c r="Q173" s="29" t="n">
        <v>2820.9392709490844</v>
      </c>
      <c r="R173" s="28" t="n">
        <f si="77" t="shared"/>
        <v>2816.9392709490844</v>
      </c>
      <c r="S173" s="29" t="n">
        <v>3.310457516339869</v>
      </c>
      <c r="T173" s="28" t="n">
        <f si="78" t="shared"/>
        <v>0.6895424836601309</v>
      </c>
      <c r="U173" s="9" t="n">
        <v>3.606741573033708</v>
      </c>
      <c r="V173" s="8" t="n">
        <f si="79" t="shared"/>
        <v>0.393258426966292</v>
      </c>
      <c r="W173" s="9" t="n">
        <v>5493.1125606034475</v>
      </c>
      <c r="X173" s="8" t="n">
        <f si="80" t="shared"/>
        <v>5489.1125606034475</v>
      </c>
      <c r="Y173" s="9" t="n">
        <v>2.925925925925926</v>
      </c>
      <c r="Z173" s="8" t="n">
        <f si="81" t="shared"/>
        <v>1.074074074074074</v>
      </c>
      <c r="AA173" s="19" t="n">
        <v>2792.152903862659</v>
      </c>
      <c r="AB173" s="18" t="n">
        <f si="82" t="shared"/>
        <v>2788.152903862659</v>
      </c>
      <c r="AC173" s="19" t="n">
        <v>3.310457516339869</v>
      </c>
      <c r="AD173" s="30" t="n">
        <f si="83" t="shared"/>
        <v>0.6895424836601309</v>
      </c>
    </row>
    <row r="174" spans="1:30" x14ac:dyDescent="0.25">
      <c r="A174" s="2" t="n">
        <v>354.0</v>
      </c>
      <c r="B174" s="1" t="n">
        <v>4.0</v>
      </c>
      <c r="C174" s="14" t="n">
        <v>3.606741573033708</v>
      </c>
      <c r="D174" s="13" t="n">
        <f si="70" t="shared"/>
        <v>0.393258426966292</v>
      </c>
      <c r="E174" s="14" t="n">
        <v>5536.988086112346</v>
      </c>
      <c r="F174" s="13" t="n">
        <f si="71" t="shared"/>
        <v>5532.988086112346</v>
      </c>
      <c r="G174" s="14" t="n">
        <v>2.925925925925926</v>
      </c>
      <c r="H174" s="13" t="n">
        <f si="72" t="shared"/>
        <v>1.074074074074074</v>
      </c>
      <c r="I174" s="24" t="n">
        <v>3.606741573033708</v>
      </c>
      <c r="J174" s="23" t="n">
        <f si="73" t="shared"/>
        <v>0.393258426966292</v>
      </c>
      <c r="K174" s="24" t="n">
        <v>5479.83583440523</v>
      </c>
      <c r="L174" s="23" t="n">
        <f si="74" t="shared"/>
        <v>5475.83583440523</v>
      </c>
      <c r="M174" s="24" t="n">
        <v>2.925925925925926</v>
      </c>
      <c r="N174" s="23" t="n">
        <f si="75" t="shared"/>
        <v>1.074074074074074</v>
      </c>
      <c r="O174" s="29" t="n">
        <v>3.3114285714285714</v>
      </c>
      <c r="P174" s="28" t="n">
        <f si="76" t="shared"/>
        <v>0.6885714285714286</v>
      </c>
      <c r="Q174" s="29" t="n">
        <v>2820.870187749756</v>
      </c>
      <c r="R174" s="28" t="n">
        <f si="77" t="shared"/>
        <v>2816.870187749756</v>
      </c>
      <c r="S174" s="29" t="n">
        <v>3.2941176470588234</v>
      </c>
      <c r="T174" s="28" t="n">
        <f si="78" t="shared"/>
        <v>0.7058823529411766</v>
      </c>
      <c r="U174" s="9" t="n">
        <v>3.606741573033708</v>
      </c>
      <c r="V174" s="8" t="n">
        <f si="79" t="shared"/>
        <v>0.393258426966292</v>
      </c>
      <c r="W174" s="9" t="n">
        <v>5493.2725923312555</v>
      </c>
      <c r="X174" s="8" t="n">
        <f si="80" t="shared"/>
        <v>5489.2725923312555</v>
      </c>
      <c r="Y174" s="9" t="n">
        <v>2.925925925925926</v>
      </c>
      <c r="Z174" s="8" t="n">
        <f si="81" t="shared"/>
        <v>1.074074074074074</v>
      </c>
      <c r="AA174" s="19" t="n">
        <v>2792.1813553558745</v>
      </c>
      <c r="AB174" s="18" t="n">
        <f si="82" t="shared"/>
        <v>2788.1813553558745</v>
      </c>
      <c r="AC174" s="19" t="n">
        <v>3.2941176470588234</v>
      </c>
      <c r="AD174" s="30" t="n">
        <f si="83" t="shared"/>
        <v>0.7058823529411766</v>
      </c>
    </row>
    <row r="175" spans="1:30" x14ac:dyDescent="0.25">
      <c r="A175" s="2" t="n">
        <v>355.0</v>
      </c>
      <c r="B175" s="1" t="n">
        <v>2.0</v>
      </c>
      <c r="C175" s="14" t="n">
        <v>3.606741573033708</v>
      </c>
      <c r="D175" s="13" t="n">
        <f si="70" t="shared"/>
        <v>1.606741573033708</v>
      </c>
      <c r="E175" s="14" t="n">
        <v>5537.3650756834995</v>
      </c>
      <c r="F175" s="13" t="n">
        <f si="71" t="shared"/>
        <v>5535.3650756834995</v>
      </c>
      <c r="G175" s="14" t="n">
        <v>2.925925925925926</v>
      </c>
      <c r="H175" s="13" t="n">
        <f si="72" t="shared"/>
        <v>0.925925925925926</v>
      </c>
      <c r="I175" s="24" t="n">
        <v>3.606741573033708</v>
      </c>
      <c r="J175" s="23" t="n">
        <f si="73" t="shared"/>
        <v>1.606741573033708</v>
      </c>
      <c r="K175" s="24" t="n">
        <v>5479.886100698831</v>
      </c>
      <c r="L175" s="23" t="n">
        <f si="74" t="shared"/>
        <v>5477.886100698831</v>
      </c>
      <c r="M175" s="24" t="n">
        <v>2.925925925925926</v>
      </c>
      <c r="N175" s="23" t="n">
        <f si="75" t="shared"/>
        <v>0.925925925925926</v>
      </c>
      <c r="O175" s="29" t="n">
        <v>3.3114285714285714</v>
      </c>
      <c r="P175" s="28" t="n">
        <f si="76" t="shared"/>
        <v>1.3114285714285714</v>
      </c>
      <c r="Q175" s="29" t="n">
        <v>2820.789873167485</v>
      </c>
      <c r="R175" s="28" t="n">
        <f si="77" t="shared"/>
        <v>2818.789873167485</v>
      </c>
      <c r="S175" s="29" t="n">
        <v>3.2941176470588234</v>
      </c>
      <c r="T175" s="28" t="n">
        <f si="78" t="shared"/>
        <v>1.2941176470588234</v>
      </c>
      <c r="U175" s="9" t="n">
        <v>3.606741573033708</v>
      </c>
      <c r="V175" s="8" t="n">
        <f si="79" t="shared"/>
        <v>1.606741573033708</v>
      </c>
      <c r="W175" s="9" t="n">
        <v>5493.460216463845</v>
      </c>
      <c r="X175" s="8" t="n">
        <f si="80" t="shared"/>
        <v>5491.460216463845</v>
      </c>
      <c r="Y175" s="9" t="n">
        <v>2.925925925925926</v>
      </c>
      <c r="Z175" s="8" t="n">
        <f si="81" t="shared"/>
        <v>0.925925925925926</v>
      </c>
      <c r="AA175" s="19" t="n">
        <v>2792.2139993417786</v>
      </c>
      <c r="AB175" s="18" t="n">
        <f si="82" t="shared"/>
        <v>2790.2139993417786</v>
      </c>
      <c r="AC175" s="19" t="n">
        <v>3.2941176470588234</v>
      </c>
      <c r="AD175" s="30" t="n">
        <f si="83" t="shared"/>
        <v>1.2941176470588234</v>
      </c>
    </row>
    <row r="176" spans="1:30" x14ac:dyDescent="0.25">
      <c r="A176" s="2" t="n">
        <v>356.0</v>
      </c>
      <c r="B176" s="1" t="n">
        <v>2.0</v>
      </c>
      <c r="C176" s="14" t="n">
        <v>3.606741573033708</v>
      </c>
      <c r="D176" s="13" t="n">
        <f si="70" t="shared"/>
        <v>1.606741573033708</v>
      </c>
      <c r="E176" s="14" t="n">
        <v>5537.546141287536</v>
      </c>
      <c r="F176" s="13" t="n">
        <f si="71" t="shared"/>
        <v>5535.546141287536</v>
      </c>
      <c r="G176" s="14" t="n">
        <v>2.925925925925926</v>
      </c>
      <c r="H176" s="13" t="n">
        <f si="72" t="shared"/>
        <v>0.925925925925926</v>
      </c>
      <c r="I176" s="24" t="n">
        <v>3.606741573033708</v>
      </c>
      <c r="J176" s="23" t="n">
        <f si="73" t="shared"/>
        <v>1.606741573033708</v>
      </c>
      <c r="K176" s="24" t="n">
        <v>5479.910530796181</v>
      </c>
      <c r="L176" s="23" t="n">
        <f si="74" t="shared"/>
        <v>5477.910530796181</v>
      </c>
      <c r="M176" s="24" t="n">
        <v>2.925925925925926</v>
      </c>
      <c r="N176" s="23" t="n">
        <f si="75" t="shared"/>
        <v>0.925925925925926</v>
      </c>
      <c r="O176" s="29" t="n">
        <v>3.3114285714285714</v>
      </c>
      <c r="P176" s="28" t="n">
        <f si="76" t="shared"/>
        <v>1.3114285714285714</v>
      </c>
      <c r="Q176" s="29" t="n">
        <v>2820.7510843318796</v>
      </c>
      <c r="R176" s="28" t="n">
        <f si="77" t="shared"/>
        <v>2818.7510843318796</v>
      </c>
      <c r="S176" s="29" t="n">
        <v>3.2908496732026142</v>
      </c>
      <c r="T176" s="28" t="n">
        <f si="78" t="shared"/>
        <v>1.2908496732026142</v>
      </c>
      <c r="U176" s="9" t="n">
        <v>3.606741573033708</v>
      </c>
      <c r="V176" s="8" t="n">
        <f si="79" t="shared"/>
        <v>1.606741573033708</v>
      </c>
      <c r="W176" s="9" t="n">
        <v>5493.550213452318</v>
      </c>
      <c r="X176" s="8" t="n">
        <f si="80" t="shared"/>
        <v>5491.550213452318</v>
      </c>
      <c r="Y176" s="9" t="n">
        <v>2.925925925925926</v>
      </c>
      <c r="Z176" s="8" t="n">
        <f si="81" t="shared"/>
        <v>0.925925925925926</v>
      </c>
      <c r="AA176" s="19" t="n">
        <v>2792.229919643322</v>
      </c>
      <c r="AB176" s="18" t="n">
        <f si="82" t="shared"/>
        <v>2790.229919643322</v>
      </c>
      <c r="AC176" s="19" t="n">
        <v>3.2908496732026142</v>
      </c>
      <c r="AD176" s="30" t="n">
        <f si="83" t="shared"/>
        <v>1.2908496732026142</v>
      </c>
    </row>
    <row r="177" spans="1:30" x14ac:dyDescent="0.25">
      <c r="A177" s="2" t="n">
        <v>357.0</v>
      </c>
      <c r="B177" s="1" t="n">
        <v>3.0</v>
      </c>
      <c r="C177" s="14" t="n">
        <v>3.606741573033708</v>
      </c>
      <c r="D177" s="13" t="n">
        <f si="70" t="shared"/>
        <v>0.606741573033708</v>
      </c>
      <c r="E177" s="14" t="n">
        <v>5537.658032061309</v>
      </c>
      <c r="F177" s="13" t="n">
        <f si="71" t="shared"/>
        <v>5534.658032061309</v>
      </c>
      <c r="G177" s="14" t="n">
        <v>2.925925925925926</v>
      </c>
      <c r="H177" s="13" t="n">
        <f si="72" t="shared"/>
        <v>0.07407407407407396</v>
      </c>
      <c r="I177" s="24" t="n">
        <v>3.606741573033708</v>
      </c>
      <c r="J177" s="23" t="n">
        <f si="73" t="shared"/>
        <v>0.606741573033708</v>
      </c>
      <c r="K177" s="24" t="n">
        <v>5479.925746636847</v>
      </c>
      <c r="L177" s="23" t="n">
        <f si="74" t="shared"/>
        <v>5476.925746636847</v>
      </c>
      <c r="M177" s="24" t="n">
        <v>2.925925925925926</v>
      </c>
      <c r="N177" s="23" t="n">
        <f si="75" t="shared"/>
        <v>0.07407407407407396</v>
      </c>
      <c r="O177" s="29" t="n">
        <v>3.3114285714285714</v>
      </c>
      <c r="P177" s="28" t="n">
        <f si="76" t="shared"/>
        <v>0.3114285714285714</v>
      </c>
      <c r="Q177" s="29" t="n">
        <v>2820.727024652011</v>
      </c>
      <c r="R177" s="28" t="n">
        <f si="77" t="shared"/>
        <v>2817.727024652011</v>
      </c>
      <c r="S177" s="29" t="n">
        <v>3.2908496732026142</v>
      </c>
      <c r="T177" s="28" t="n">
        <f si="78" t="shared"/>
        <v>0.29084967320261423</v>
      </c>
      <c r="U177" s="9" t="n">
        <v>3.606741573033708</v>
      </c>
      <c r="V177" s="8" t="n">
        <f si="79" t="shared"/>
        <v>0.606741573033708</v>
      </c>
      <c r="W177" s="9" t="n">
        <v>5493.60589633463</v>
      </c>
      <c r="X177" s="8" t="n">
        <f si="80" t="shared"/>
        <v>5490.60589633463</v>
      </c>
      <c r="Y177" s="9" t="n">
        <v>2.925925925925926</v>
      </c>
      <c r="Z177" s="8" t="n">
        <f si="81" t="shared"/>
        <v>0.07407407407407396</v>
      </c>
      <c r="AA177" s="19" t="n">
        <v>2792.2397340826833</v>
      </c>
      <c r="AB177" s="18" t="n">
        <f si="82" t="shared"/>
        <v>2789.2397340826833</v>
      </c>
      <c r="AC177" s="19" t="n">
        <v>3.2908496732026142</v>
      </c>
      <c r="AD177" s="30" t="n">
        <f si="83" t="shared"/>
        <v>0.29084967320261423</v>
      </c>
    </row>
    <row r="178" spans="1:30" x14ac:dyDescent="0.25">
      <c r="A178" s="2" t="n">
        <v>358.0</v>
      </c>
      <c r="B178" s="1" t="n">
        <v>7.0</v>
      </c>
      <c r="C178" s="14" t="n">
        <v>3.606741573033708</v>
      </c>
      <c r="D178" s="13" t="n">
        <f si="70" t="shared"/>
        <v>3.393258426966292</v>
      </c>
      <c r="E178" s="14" t="n">
        <v>5537.673523553351</v>
      </c>
      <c r="F178" s="13" t="n">
        <f si="71" t="shared"/>
        <v>5530.673523553351</v>
      </c>
      <c r="G178" s="14" t="n">
        <v>2.925925925925926</v>
      </c>
      <c r="H178" s="13" t="n">
        <f si="72" t="shared"/>
        <v>4.074074074074074</v>
      </c>
      <c r="I178" s="24" t="n">
        <v>3.606741573033708</v>
      </c>
      <c r="J178" s="23" t="n">
        <f si="73" t="shared"/>
        <v>3.393258426966292</v>
      </c>
      <c r="K178" s="24" t="n">
        <v>5479.928681961203</v>
      </c>
      <c r="L178" s="23" t="n">
        <f si="74" t="shared"/>
        <v>5472.928681961203</v>
      </c>
      <c r="M178" s="24" t="n">
        <v>2.925925925925926</v>
      </c>
      <c r="N178" s="23" t="n">
        <f si="75" t="shared"/>
        <v>4.074074074074074</v>
      </c>
      <c r="O178" s="29" t="n">
        <v>3.3114285714285714</v>
      </c>
      <c r="P178" s="28" t="n">
        <f si="76" t="shared"/>
        <v>3.6885714285714286</v>
      </c>
      <c r="Q178" s="29" t="n">
        <v>2820.723614279478</v>
      </c>
      <c r="R178" s="28" t="n">
        <f si="77" t="shared"/>
        <v>2813.723614279478</v>
      </c>
      <c r="S178" s="29" t="n">
        <v>3.2908496732026142</v>
      </c>
      <c r="T178" s="28" t="n">
        <f si="78" t="shared"/>
        <v>3.7091503267973858</v>
      </c>
      <c r="U178" s="9" t="n">
        <v>3.606741573033708</v>
      </c>
      <c r="V178" s="8" t="n">
        <f si="79" t="shared"/>
        <v>3.393258426966292</v>
      </c>
      <c r="W178" s="9" t="n">
        <v>5493.6130223503515</v>
      </c>
      <c r="X178" s="8" t="n">
        <f si="80" t="shared"/>
        <v>5486.6130223503515</v>
      </c>
      <c r="Y178" s="9" t="n">
        <v>2.925925925925926</v>
      </c>
      <c r="Z178" s="8" t="n">
        <f si="81" t="shared"/>
        <v>4.074074074074074</v>
      </c>
      <c r="AA178" s="19" t="n">
        <v>2792.240930938716</v>
      </c>
      <c r="AB178" s="18" t="n">
        <f si="82" t="shared"/>
        <v>2785.240930938716</v>
      </c>
      <c r="AC178" s="19" t="n">
        <v>3.2908496732026142</v>
      </c>
      <c r="AD178" s="30" t="n">
        <f si="83" t="shared"/>
        <v>3.7091503267973858</v>
      </c>
    </row>
    <row r="179" spans="1:30" x14ac:dyDescent="0.25">
      <c r="A179" s="2" t="n">
        <v>361.0</v>
      </c>
      <c r="B179" s="1" t="n">
        <v>8.0</v>
      </c>
      <c r="C179" s="14" t="n">
        <v>3.606741573033708</v>
      </c>
      <c r="D179" s="13" t="n">
        <f si="70" t="shared"/>
        <v>4.393258426966292</v>
      </c>
      <c r="E179" s="14" t="n">
        <v>5539.1172828188555</v>
      </c>
      <c r="F179" s="13" t="n">
        <f si="71" t="shared"/>
        <v>5531.1172828188555</v>
      </c>
      <c r="G179" s="14" t="n">
        <v>2.925925925925926</v>
      </c>
      <c r="H179" s="13" t="n">
        <f si="72" t="shared"/>
        <v>5.074074074074074</v>
      </c>
      <c r="I179" s="24" t="n">
        <v>3.606741573033708</v>
      </c>
      <c r="J179" s="23" t="n">
        <f si="73" t="shared"/>
        <v>4.393258426966292</v>
      </c>
      <c r="K179" s="24" t="n">
        <v>5480.122701635225</v>
      </c>
      <c r="L179" s="23" t="n">
        <f si="74" t="shared"/>
        <v>5472.122701635225</v>
      </c>
      <c r="M179" s="24" t="n">
        <v>2.925925925925926</v>
      </c>
      <c r="N179" s="23" t="n">
        <f si="75" t="shared"/>
        <v>5.074074074074074</v>
      </c>
      <c r="O179" s="29" t="n">
        <v>3.3114285714285714</v>
      </c>
      <c r="P179" s="28" t="n">
        <f si="76" t="shared"/>
        <v>4.688571428571429</v>
      </c>
      <c r="Q179" s="29" t="n">
        <v>2820.4148275755265</v>
      </c>
      <c r="R179" s="28" t="n">
        <f si="77" t="shared"/>
        <v>2812.4148275755265</v>
      </c>
      <c r="S179" s="29" t="n">
        <v>3.2712418300653594</v>
      </c>
      <c r="T179" s="28" t="n">
        <f si="78" t="shared"/>
        <v>4.728758169934641</v>
      </c>
      <c r="U179" s="9" t="n">
        <v>3.606741573033708</v>
      </c>
      <c r="V179" s="8" t="n">
        <f si="79" t="shared"/>
        <v>4.393258426966292</v>
      </c>
      <c r="W179" s="9" t="n">
        <v>5494.331040733038</v>
      </c>
      <c r="X179" s="8" t="n">
        <f si="80" t="shared"/>
        <v>5486.331040733038</v>
      </c>
      <c r="Y179" s="9" t="n">
        <v>2.925925925925926</v>
      </c>
      <c r="Z179" s="8" t="n">
        <f si="81" t="shared"/>
        <v>5.074074074074074</v>
      </c>
      <c r="AA179" s="19" t="n">
        <v>2792.3677504851926</v>
      </c>
      <c r="AB179" s="18" t="n">
        <f si="82" t="shared"/>
        <v>2784.3677504851926</v>
      </c>
      <c r="AC179" s="19" t="n">
        <v>3.2712418300653594</v>
      </c>
      <c r="AD179" s="30" t="n">
        <f si="83" t="shared"/>
        <v>4.728758169934641</v>
      </c>
    </row>
    <row r="180" spans="1:30" x14ac:dyDescent="0.25">
      <c r="A180" s="2" t="n">
        <v>362.0</v>
      </c>
      <c r="B180" s="1" t="n">
        <v>5.0</v>
      </c>
      <c r="C180" s="14" t="n">
        <v>3.606741573033708</v>
      </c>
      <c r="D180" s="13" t="n">
        <f si="70" t="shared"/>
        <v>1.393258426966292</v>
      </c>
      <c r="E180" s="14" t="n">
        <v>5539.169776833462</v>
      </c>
      <c r="F180" s="13" t="n">
        <f si="71" t="shared"/>
        <v>5534.169776833462</v>
      </c>
      <c r="G180" s="14" t="n">
        <v>2.925925925925926</v>
      </c>
      <c r="H180" s="13" t="n">
        <f si="72" t="shared"/>
        <v>2.074074074074074</v>
      </c>
      <c r="I180" s="24" t="n">
        <v>3.606741573033708</v>
      </c>
      <c r="J180" s="23" t="n">
        <f si="73" t="shared"/>
        <v>1.393258426966292</v>
      </c>
      <c r="K180" s="24" t="n">
        <v>5480.1293173344375</v>
      </c>
      <c r="L180" s="23" t="n">
        <f si="74" t="shared"/>
        <v>5475.1293173344375</v>
      </c>
      <c r="M180" s="24" t="n">
        <v>2.925925925925926</v>
      </c>
      <c r="N180" s="23" t="n">
        <f si="75" t="shared"/>
        <v>2.074074074074074</v>
      </c>
      <c r="O180" s="29" t="n">
        <v>3.3114285714285714</v>
      </c>
      <c r="P180" s="28" t="n">
        <f si="76" t="shared"/>
        <v>1.6885714285714286</v>
      </c>
      <c r="Q180" s="29" t="n">
        <v>2820.4040621507415</v>
      </c>
      <c r="R180" s="28" t="n">
        <f si="77" t="shared"/>
        <v>2815.4040621507415</v>
      </c>
      <c r="S180" s="29" t="n">
        <v>3.2712418300653594</v>
      </c>
      <c r="T180" s="28" t="n">
        <f si="78" t="shared"/>
        <v>1.7287581699346406</v>
      </c>
      <c r="U180" s="9" t="n">
        <v>3.606741573033708</v>
      </c>
      <c r="V180" s="8" t="n">
        <f si="79" t="shared"/>
        <v>1.393258426966292</v>
      </c>
      <c r="W180" s="9" t="n">
        <v>5494.356743824102</v>
      </c>
      <c r="X180" s="8" t="n">
        <f si="80" t="shared"/>
        <v>5489.356743824102</v>
      </c>
      <c r="Y180" s="9" t="n">
        <v>2.925925925925926</v>
      </c>
      <c r="Z180" s="8" t="n">
        <f si="81" t="shared"/>
        <v>2.074074074074074</v>
      </c>
      <c r="AA180" s="19" t="n">
        <v>2792.372157269616</v>
      </c>
      <c r="AB180" s="18" t="n">
        <f si="82" t="shared"/>
        <v>2787.372157269616</v>
      </c>
      <c r="AC180" s="19" t="n">
        <v>3.2712418300653594</v>
      </c>
      <c r="AD180" s="30" t="n">
        <f si="83" t="shared"/>
        <v>1.7287581699346406</v>
      </c>
    </row>
    <row r="181" spans="1:30" x14ac:dyDescent="0.25">
      <c r="A181" s="2" t="n">
        <v>363.0</v>
      </c>
      <c r="B181" s="1" t="n">
        <v>2.0</v>
      </c>
      <c r="C181" s="14" t="n">
        <v>3.606741573033708</v>
      </c>
      <c r="D181" s="13" t="n">
        <f si="70" t="shared"/>
        <v>1.606741573033708</v>
      </c>
      <c r="E181" s="14" t="n">
        <v>5539.99210108307</v>
      </c>
      <c r="F181" s="13" t="n">
        <f si="71" t="shared"/>
        <v>5537.99210108307</v>
      </c>
      <c r="G181" s="14" t="n">
        <v>2.925925925925926</v>
      </c>
      <c r="H181" s="13" t="n">
        <f si="72" t="shared"/>
        <v>0.925925925925926</v>
      </c>
      <c r="I181" s="24" t="n">
        <v>3.606741573033708</v>
      </c>
      <c r="J181" s="23" t="n">
        <f si="73" t="shared"/>
        <v>1.606741573033708</v>
      </c>
      <c r="K181" s="24" t="n">
        <v>5480.239581970669</v>
      </c>
      <c r="L181" s="23" t="n">
        <f si="74" t="shared"/>
        <v>5478.239581970669</v>
      </c>
      <c r="M181" s="24" t="n">
        <v>2.925925925925926</v>
      </c>
      <c r="N181" s="23" t="n">
        <f si="75" t="shared"/>
        <v>0.925925925925926</v>
      </c>
      <c r="O181" s="29" t="n">
        <v>3.3114285714285714</v>
      </c>
      <c r="P181" s="28" t="n">
        <f si="76" t="shared"/>
        <v>1.3114285714285714</v>
      </c>
      <c r="Q181" s="29" t="n">
        <v>2820.2282411073875</v>
      </c>
      <c r="R181" s="28" t="n">
        <f si="77" t="shared"/>
        <v>2818.2282411073875</v>
      </c>
      <c r="S181" s="29" t="n">
        <v>3.2712418300653594</v>
      </c>
      <c r="T181" s="28" t="n">
        <f si="78" t="shared"/>
        <v>1.2712418300653594</v>
      </c>
      <c r="U181" s="9" t="n">
        <v>3.606741573033708</v>
      </c>
      <c r="V181" s="8" t="n">
        <f si="79" t="shared"/>
        <v>1.606741573033708</v>
      </c>
      <c r="W181" s="9" t="n">
        <v>5494.765904641021</v>
      </c>
      <c r="X181" s="8" t="n">
        <f si="80" t="shared"/>
        <v>5492.765904641021</v>
      </c>
      <c r="Y181" s="9" t="n">
        <v>2.925925925925926</v>
      </c>
      <c r="Z181" s="8" t="n">
        <f si="81" t="shared"/>
        <v>0.925925925925926</v>
      </c>
      <c r="AA181" s="19" t="n">
        <v>2792.4442264996756</v>
      </c>
      <c r="AB181" s="18" t="n">
        <f si="82" t="shared"/>
        <v>2790.4442264996756</v>
      </c>
      <c r="AC181" s="19" t="n">
        <v>3.2712418300653594</v>
      </c>
      <c r="AD181" s="30" t="n">
        <f si="83" t="shared"/>
        <v>1.2712418300653594</v>
      </c>
    </row>
    <row r="182" spans="1:30" x14ac:dyDescent="0.25">
      <c r="A182" s="2" t="n">
        <v>364.0</v>
      </c>
      <c r="B182" s="1" t="n">
        <v>2.0</v>
      </c>
      <c r="C182" s="14" t="n">
        <v>3.606741573033708</v>
      </c>
      <c r="D182" s="13" t="n">
        <f si="70" t="shared"/>
        <v>1.606741573033708</v>
      </c>
      <c r="E182" s="14" t="n">
        <v>5540.020654862917</v>
      </c>
      <c r="F182" s="13" t="n">
        <f si="71" t="shared"/>
        <v>5538.020654862917</v>
      </c>
      <c r="G182" s="14" t="n">
        <v>2.925925925925926</v>
      </c>
      <c r="H182" s="13" t="n">
        <f si="72" t="shared"/>
        <v>0.925925925925926</v>
      </c>
      <c r="I182" s="24" t="n">
        <v>3.606741573033708</v>
      </c>
      <c r="J182" s="23" t="n">
        <f si="73" t="shared"/>
        <v>1.606741573033708</v>
      </c>
      <c r="K182" s="24" t="n">
        <v>5480.24348598052</v>
      </c>
      <c r="L182" s="23" t="n">
        <f si="74" t="shared"/>
        <v>5478.24348598052</v>
      </c>
      <c r="M182" s="24" t="n">
        <v>2.925925925925926</v>
      </c>
      <c r="N182" s="23" t="n">
        <f si="75" t="shared"/>
        <v>0.925925925925926</v>
      </c>
      <c r="O182" s="29" t="n">
        <v>3.3114285714285714</v>
      </c>
      <c r="P182" s="28" t="n">
        <f si="76" t="shared"/>
        <v>1.3114285714285714</v>
      </c>
      <c r="Q182" s="29" t="n">
        <v>2820.222198623443</v>
      </c>
      <c r="R182" s="28" t="n">
        <f si="77" t="shared"/>
        <v>2818.222198623443</v>
      </c>
      <c r="S182" s="29" t="n">
        <v>3.2712418300653594</v>
      </c>
      <c r="T182" s="28" t="n">
        <f si="78" t="shared"/>
        <v>1.2712418300653594</v>
      </c>
      <c r="U182" s="9" t="n">
        <v>3.606741573033708</v>
      </c>
      <c r="V182" s="8" t="n">
        <f si="79" t="shared"/>
        <v>1.606741573033708</v>
      </c>
      <c r="W182" s="9" t="n">
        <v>5494.780025951204</v>
      </c>
      <c r="X182" s="8" t="n">
        <f si="80" t="shared"/>
        <v>5492.780025951204</v>
      </c>
      <c r="Y182" s="9" t="n">
        <v>2.925925925925926</v>
      </c>
      <c r="Z182" s="8" t="n">
        <f si="81" t="shared"/>
        <v>0.925925925925926</v>
      </c>
      <c r="AA182" s="19" t="n">
        <v>2792.446717711621</v>
      </c>
      <c r="AB182" s="18" t="n">
        <f si="82" t="shared"/>
        <v>2790.446717711621</v>
      </c>
      <c r="AC182" s="19" t="n">
        <v>3.2712418300653594</v>
      </c>
      <c r="AD182" s="30" t="n">
        <f si="83" t="shared"/>
        <v>1.2712418300653594</v>
      </c>
    </row>
    <row r="183" spans="1:30" x14ac:dyDescent="0.25">
      <c r="A183" s="2" t="n">
        <v>365.0</v>
      </c>
      <c r="B183" s="1" t="n">
        <v>3.0</v>
      </c>
      <c r="C183" s="14" t="n">
        <v>3.606741573033708</v>
      </c>
      <c r="D183" s="13" t="n">
        <f si="70" t="shared"/>
        <v>0.606741573033708</v>
      </c>
      <c r="E183" s="14" t="n">
        <v>5540.6549024949345</v>
      </c>
      <c r="F183" s="13" t="n">
        <f si="71" t="shared"/>
        <v>5537.6549024949345</v>
      </c>
      <c r="G183" s="14" t="n">
        <v>2.925925925925926</v>
      </c>
      <c r="H183" s="13" t="n">
        <f si="72" t="shared"/>
        <v>0.07407407407407396</v>
      </c>
      <c r="I183" s="24" t="n">
        <v>3.606741573033708</v>
      </c>
      <c r="J183" s="23" t="n">
        <f si="73" t="shared"/>
        <v>0.606741573033708</v>
      </c>
      <c r="K183" s="24" t="n">
        <v>5480.328572092878</v>
      </c>
      <c r="L183" s="23" t="n">
        <f si="74" t="shared"/>
        <v>5477.328572092878</v>
      </c>
      <c r="M183" s="24" t="n">
        <v>2.925925925925926</v>
      </c>
      <c r="N183" s="23" t="n">
        <f si="75" t="shared"/>
        <v>0.07407407407407396</v>
      </c>
      <c r="O183" s="29" t="n">
        <v>3.3114285714285714</v>
      </c>
      <c r="P183" s="28" t="n">
        <f si="76" t="shared"/>
        <v>0.3114285714285714</v>
      </c>
      <c r="Q183" s="29" t="n">
        <v>2820.0866665048125</v>
      </c>
      <c r="R183" s="28" t="n">
        <f si="77" t="shared"/>
        <v>2817.0866665048125</v>
      </c>
      <c r="S183" s="29" t="n">
        <v>3.2679738562091503</v>
      </c>
      <c r="T183" s="28" t="n">
        <f si="78" t="shared"/>
        <v>0.26797385620915026</v>
      </c>
      <c r="U183" s="9" t="n">
        <v>3.606741573033708</v>
      </c>
      <c r="V183" s="8" t="n">
        <f si="79" t="shared"/>
        <v>0.606741573033708</v>
      </c>
      <c r="W183" s="9" t="n">
        <v>5495.095423122792</v>
      </c>
      <c r="X183" s="8" t="n">
        <f si="80" t="shared"/>
        <v>5492.095423122792</v>
      </c>
      <c r="Y183" s="9" t="n">
        <v>2.925925925925926</v>
      </c>
      <c r="Z183" s="8" t="n">
        <f si="81" t="shared"/>
        <v>0.07407407407407396</v>
      </c>
      <c r="AA183" s="19" t="n">
        <v>2792.5022908157257</v>
      </c>
      <c r="AB183" s="18" t="n">
        <f si="82" t="shared"/>
        <v>2789.5022908157257</v>
      </c>
      <c r="AC183" s="19" t="n">
        <v>3.2679738562091503</v>
      </c>
      <c r="AD183" s="30" t="n">
        <f si="83" t="shared"/>
        <v>0.26797385620915026</v>
      </c>
    </row>
    <row r="184" spans="1:30" x14ac:dyDescent="0.25">
      <c r="A184" s="2" t="n">
        <v>367.0</v>
      </c>
      <c r="B184" s="1" t="n">
        <v>7.0</v>
      </c>
      <c r="C184" s="14" t="n">
        <v>3.606741573033708</v>
      </c>
      <c r="D184" s="13" t="n">
        <f si="70" t="shared"/>
        <v>3.393258426966292</v>
      </c>
      <c r="E184" s="14" t="n">
        <v>5476.59796588691</v>
      </c>
      <c r="F184" s="13" t="n">
        <f si="71" t="shared"/>
        <v>5469.59796588691</v>
      </c>
      <c r="G184" s="14" t="n">
        <v>4.555555555555555</v>
      </c>
      <c r="H184" s="13" t="n">
        <f si="72" t="shared"/>
        <v>2.4444444444444446</v>
      </c>
      <c r="I184" s="24" t="n">
        <v>3.606741573033708</v>
      </c>
      <c r="J184" s="23" t="n">
        <f si="73" t="shared"/>
        <v>3.393258426966292</v>
      </c>
      <c r="K184" s="24" t="n">
        <v>5471.698628230272</v>
      </c>
      <c r="L184" s="23" t="n">
        <f si="74" t="shared"/>
        <v>5464.698628230272</v>
      </c>
      <c r="M184" s="24" t="n">
        <v>4.555555555555555</v>
      </c>
      <c r="N184" s="23" t="n">
        <f si="75" t="shared"/>
        <v>2.4444444444444446</v>
      </c>
      <c r="O184" s="29" t="n">
        <v>3.3114285714285714</v>
      </c>
      <c r="P184" s="28" t="n">
        <f si="76" t="shared"/>
        <v>3.6885714285714286</v>
      </c>
      <c r="Q184" s="29" t="n">
        <v>2833.902276463878</v>
      </c>
      <c r="R184" s="28" t="n">
        <f si="77" t="shared"/>
        <v>2826.902276463878</v>
      </c>
      <c r="S184" s="29" t="n">
        <v>3.4052287581699345</v>
      </c>
      <c r="T184" s="28" t="n">
        <f si="78" t="shared"/>
        <v>3.5947712418300655</v>
      </c>
      <c r="U184" s="9" t="n">
        <v>3.606741573033708</v>
      </c>
      <c r="V184" s="8" t="n">
        <f si="79" t="shared"/>
        <v>3.393258426966292</v>
      </c>
      <c r="W184" s="9" t="n">
        <v>5463.177601338706</v>
      </c>
      <c r="X184" s="8" t="n">
        <f si="80" t="shared"/>
        <v>5456.177601338706</v>
      </c>
      <c r="Y184" s="9" t="n">
        <v>4.555555555555555</v>
      </c>
      <c r="Z184" s="8" t="n">
        <f si="81" t="shared"/>
        <v>2.4444444444444446</v>
      </c>
      <c r="AA184" s="19" t="n">
        <v>2786.877628173139</v>
      </c>
      <c r="AB184" s="18" t="n">
        <f si="82" t="shared"/>
        <v>2779.877628173139</v>
      </c>
      <c r="AC184" s="19" t="n">
        <v>3.4052287581699345</v>
      </c>
      <c r="AD184" s="30" t="n">
        <f si="83" t="shared"/>
        <v>3.5947712418300655</v>
      </c>
    </row>
    <row r="185" spans="1:30" x14ac:dyDescent="0.25">
      <c r="A185" s="2" t="n">
        <v>368.0</v>
      </c>
      <c r="B185" s="1" t="n">
        <v>8.0</v>
      </c>
      <c r="C185" s="14" t="n">
        <v>3.606741573033708</v>
      </c>
      <c r="D185" s="13" t="n">
        <f si="70" t="shared"/>
        <v>4.393258426966292</v>
      </c>
      <c r="E185" s="14" t="n">
        <v>5481.734865069664</v>
      </c>
      <c r="F185" s="13" t="n">
        <f si="71" t="shared"/>
        <v>5473.734865069664</v>
      </c>
      <c r="G185" s="14" t="n">
        <v>4.555555555555555</v>
      </c>
      <c r="H185" s="13" t="n">
        <f si="72" t="shared"/>
        <v>3.4444444444444446</v>
      </c>
      <c r="I185" s="24" t="n">
        <v>3.606741573033708</v>
      </c>
      <c r="J185" s="23" t="n">
        <f si="73" t="shared"/>
        <v>4.393258426966292</v>
      </c>
      <c r="K185" s="24" t="n">
        <v>5472.391622770423</v>
      </c>
      <c r="L185" s="23" t="n">
        <f si="74" t="shared"/>
        <v>5464.391622770423</v>
      </c>
      <c r="M185" s="24" t="n">
        <v>4.555555555555555</v>
      </c>
      <c r="N185" s="23" t="n">
        <f si="75" t="shared"/>
        <v>3.4444444444444446</v>
      </c>
      <c r="O185" s="29" t="n">
        <v>3.3114285714285714</v>
      </c>
      <c r="P185" s="28" t="n">
        <f si="76" t="shared"/>
        <v>4.688571428571429</v>
      </c>
      <c r="Q185" s="29" t="n">
        <v>2832.78468300588</v>
      </c>
      <c r="R185" s="28" t="n">
        <f si="77" t="shared"/>
        <v>2824.78468300588</v>
      </c>
      <c r="S185" s="29" t="n">
        <v>3.4052287581699345</v>
      </c>
      <c r="T185" s="28" t="n">
        <f si="78" t="shared"/>
        <v>4.594771241830065</v>
      </c>
      <c r="U185" s="9" t="n">
        <v>3.606741573033708</v>
      </c>
      <c r="V185" s="8" t="n">
        <f si="79" t="shared"/>
        <v>4.393258426966292</v>
      </c>
      <c r="W185" s="9" t="n">
        <v>5465.7433400477385</v>
      </c>
      <c r="X185" s="8" t="n">
        <f si="80" t="shared"/>
        <v>5457.7433400477385</v>
      </c>
      <c r="Y185" s="9" t="n">
        <v>4.555555555555555</v>
      </c>
      <c r="Z185" s="8" t="n">
        <f si="81" t="shared"/>
        <v>3.4444444444444446</v>
      </c>
      <c r="AA185" s="19" t="n">
        <v>2787.3298273945497</v>
      </c>
      <c r="AB185" s="18" t="n">
        <f si="82" t="shared"/>
        <v>2779.3298273945497</v>
      </c>
      <c r="AC185" s="19" t="n">
        <v>3.4052287581699345</v>
      </c>
      <c r="AD185" s="30" t="n">
        <f si="83" t="shared"/>
        <v>4.594771241830065</v>
      </c>
    </row>
    <row r="186" spans="1:30" x14ac:dyDescent="0.25">
      <c r="A186" s="2" t="n">
        <v>369.0</v>
      </c>
      <c r="B186" s="1" t="n">
        <v>1.0</v>
      </c>
      <c r="C186" s="14" t="n">
        <v>3.606741573033708</v>
      </c>
      <c r="D186" s="13" t="n">
        <f si="70" t="shared"/>
        <v>2.606741573033708</v>
      </c>
      <c r="E186" s="14" t="n">
        <v>5496.2355703299545</v>
      </c>
      <c r="F186" s="13" t="n">
        <f si="71" t="shared"/>
        <v>5495.2355703299545</v>
      </c>
      <c r="G186" s="14" t="n">
        <v>4.333333333333333</v>
      </c>
      <c r="H186" s="13" t="n">
        <f si="72" t="shared"/>
        <v>3.333333333333333</v>
      </c>
      <c r="I186" s="24" t="n">
        <v>3.606741573033708</v>
      </c>
      <c r="J186" s="23" t="n">
        <f si="73" t="shared"/>
        <v>2.606741573033708</v>
      </c>
      <c r="K186" s="24" t="n">
        <v>5474.347355377112</v>
      </c>
      <c r="L186" s="23" t="n">
        <f si="74" t="shared"/>
        <v>5473.347355377112</v>
      </c>
      <c r="M186" s="24" t="n">
        <v>4.333333333333333</v>
      </c>
      <c r="N186" s="23" t="n">
        <f si="75" t="shared"/>
        <v>3.333333333333333</v>
      </c>
      <c r="O186" s="29" t="n">
        <v>3.3114285714285714</v>
      </c>
      <c r="P186" s="28" t="n">
        <f si="76" t="shared"/>
        <v>2.3114285714285714</v>
      </c>
      <c r="Q186" s="29" t="n">
        <v>2829.6391810508576</v>
      </c>
      <c r="R186" s="28" t="n">
        <f si="77" t="shared"/>
        <v>2828.6391810508576</v>
      </c>
      <c r="S186" s="29" t="n">
        <v>3.4052287581699345</v>
      </c>
      <c r="T186" s="28" t="n">
        <f si="78" t="shared"/>
        <v>2.4052287581699345</v>
      </c>
      <c r="U186" s="9" t="n">
        <v>3.606741573033708</v>
      </c>
      <c r="V186" s="8" t="n">
        <f si="79" t="shared"/>
        <v>2.606741573033708</v>
      </c>
      <c r="W186" s="9" t="n">
        <v>5472.980149572744</v>
      </c>
      <c r="X186" s="8" t="n">
        <f si="80" t="shared"/>
        <v>5471.980149572744</v>
      </c>
      <c r="Y186" s="9" t="n">
        <v>4.333333333333333</v>
      </c>
      <c r="Z186" s="8" t="n">
        <f si="81" t="shared"/>
        <v>3.333333333333333</v>
      </c>
      <c r="AA186" s="19" t="n">
        <v>2788.604349492492</v>
      </c>
      <c r="AB186" s="18" t="n">
        <f si="82" t="shared"/>
        <v>2787.604349492492</v>
      </c>
      <c r="AC186" s="19" t="n">
        <v>3.4052287581699345</v>
      </c>
      <c r="AD186" s="30" t="n">
        <f si="83" t="shared"/>
        <v>2.4052287581699345</v>
      </c>
    </row>
    <row r="187" spans="1:30" x14ac:dyDescent="0.25">
      <c r="A187" s="2" t="n">
        <v>370.0</v>
      </c>
      <c r="B187" s="1" t="n">
        <v>2.0</v>
      </c>
      <c r="C187" s="14" t="n">
        <v>3.606741573033708</v>
      </c>
      <c r="D187" s="13" t="n">
        <f si="70" t="shared"/>
        <v>1.606741573033708</v>
      </c>
      <c r="E187" s="14" t="n">
        <v>5503.132241853554</v>
      </c>
      <c r="F187" s="13" t="n">
        <f si="71" t="shared"/>
        <v>5501.132241853554</v>
      </c>
      <c r="G187" s="14" t="n">
        <v>4.111111111111111</v>
      </c>
      <c r="H187" s="13" t="n">
        <f si="72" t="shared"/>
        <v>2.1111111111111107</v>
      </c>
      <c r="I187" s="24" t="n">
        <v>3.606741573033708</v>
      </c>
      <c r="J187" s="23" t="n">
        <f si="73" t="shared"/>
        <v>1.606741573033708</v>
      </c>
      <c r="K187" s="24" t="n">
        <v>5475.277069549281</v>
      </c>
      <c r="L187" s="23" t="n">
        <f si="74" t="shared"/>
        <v>5473.277069549281</v>
      </c>
      <c r="M187" s="24" t="n">
        <v>4.111111111111111</v>
      </c>
      <c r="N187" s="23" t="n">
        <f si="75" t="shared"/>
        <v>2.1111111111111107</v>
      </c>
      <c r="O187" s="29" t="n">
        <v>3.3114285714285714</v>
      </c>
      <c r="P187" s="28" t="n">
        <f si="76" t="shared"/>
        <v>1.3114285714285714</v>
      </c>
      <c r="Q187" s="29" t="n">
        <v>2828.1477734452837</v>
      </c>
      <c r="R187" s="28" t="n">
        <f si="77" t="shared"/>
        <v>2826.1477734452837</v>
      </c>
      <c r="S187" s="29" t="n">
        <v>3.4052287581699345</v>
      </c>
      <c r="T187" s="28" t="n">
        <f si="78" t="shared"/>
        <v>1.4052287581699345</v>
      </c>
      <c r="U187" s="9" t="n">
        <v>3.606741573033708</v>
      </c>
      <c r="V187" s="8" t="n">
        <f si="79" t="shared"/>
        <v>1.606741573033708</v>
      </c>
      <c r="W187" s="9" t="n">
        <v>5476.419059386856</v>
      </c>
      <c r="X187" s="8" t="n">
        <f si="80" t="shared"/>
        <v>5474.419059386856</v>
      </c>
      <c r="Y187" s="9" t="n">
        <v>4.111111111111111</v>
      </c>
      <c r="Z187" s="8" t="n">
        <f si="81" t="shared"/>
        <v>2.1111111111111107</v>
      </c>
      <c r="AA187" s="19" t="n">
        <v>2789.2103473086995</v>
      </c>
      <c r="AB187" s="18" t="n">
        <f si="82" t="shared"/>
        <v>2787.2103473086995</v>
      </c>
      <c r="AC187" s="19" t="n">
        <v>3.4052287581699345</v>
      </c>
      <c r="AD187" s="30" t="n">
        <f si="83" t="shared"/>
        <v>1.4052287581699345</v>
      </c>
    </row>
    <row r="188" spans="1:30" x14ac:dyDescent="0.25">
      <c r="A188" s="2" t="n">
        <v>372.0</v>
      </c>
      <c r="B188" s="1" t="n">
        <v>1.0</v>
      </c>
      <c r="C188" s="14" t="n">
        <v>3.606741573033708</v>
      </c>
      <c r="D188" s="13" t="n">
        <f si="70" t="shared"/>
        <v>2.606741573033708</v>
      </c>
      <c r="E188" s="14" t="n">
        <v>5508.317964433619</v>
      </c>
      <c r="F188" s="13" t="n">
        <f si="71" t="shared"/>
        <v>5507.317964433619</v>
      </c>
      <c r="G188" s="14" t="n">
        <v>3.888888888888889</v>
      </c>
      <c r="H188" s="13" t="n">
        <f si="72" t="shared"/>
        <v>2.888888888888889</v>
      </c>
      <c r="I188" s="24" t="n">
        <v>3.606741573033708</v>
      </c>
      <c r="J188" s="23" t="n">
        <f si="73" t="shared"/>
        <v>2.606741573033708</v>
      </c>
      <c r="K188" s="24" t="n">
        <v>5475.975888202719</v>
      </c>
      <c r="L188" s="23" t="n">
        <f si="74" t="shared"/>
        <v>5474.975888202719</v>
      </c>
      <c r="M188" s="24" t="n">
        <v>3.888888888888889</v>
      </c>
      <c r="N188" s="23" t="n">
        <f si="75" t="shared"/>
        <v>2.888888888888889</v>
      </c>
      <c r="O188" s="29" t="n">
        <v>3.3114285714285714</v>
      </c>
      <c r="P188" s="28" t="n">
        <f si="76" t="shared"/>
        <v>2.3114285714285714</v>
      </c>
      <c r="Q188" s="29" t="n">
        <v>2827.028364976191</v>
      </c>
      <c r="R188" s="28" t="n">
        <f si="77" t="shared"/>
        <v>2826.028364976191</v>
      </c>
      <c r="S188" s="29" t="n">
        <v>3.4052287581699345</v>
      </c>
      <c r="T188" s="28" t="n">
        <f si="78" t="shared"/>
        <v>2.4052287581699345</v>
      </c>
      <c r="U188" s="9" t="n">
        <v>3.606741573033708</v>
      </c>
      <c r="V188" s="8" t="n">
        <f si="79" t="shared"/>
        <v>2.606741573033708</v>
      </c>
      <c r="W188" s="9" t="n">
        <v>5479.003498886422</v>
      </c>
      <c r="X188" s="8" t="n">
        <f si="80" t="shared"/>
        <v>5478.003498886422</v>
      </c>
      <c r="Y188" s="9" t="n">
        <v>3.888888888888889</v>
      </c>
      <c r="Z188" s="8" t="n">
        <f si="81" t="shared"/>
        <v>2.888888888888889</v>
      </c>
      <c r="AA188" s="19" t="n">
        <v>2789.665788935712</v>
      </c>
      <c r="AB188" s="18" t="n">
        <f si="82" t="shared"/>
        <v>2788.665788935712</v>
      </c>
      <c r="AC188" s="19" t="n">
        <v>3.4052287581699345</v>
      </c>
      <c r="AD188" s="30" t="n">
        <f si="83" t="shared"/>
        <v>2.4052287581699345</v>
      </c>
    </row>
    <row r="189" spans="1:30" x14ac:dyDescent="0.25">
      <c r="A189" s="2" t="n">
        <v>375.0</v>
      </c>
      <c r="B189" s="1" t="n">
        <v>2.0</v>
      </c>
      <c r="C189" s="14" t="n">
        <v>3.606741573033708</v>
      </c>
      <c r="D189" s="13" t="n">
        <f si="70" t="shared"/>
        <v>1.606741573033708</v>
      </c>
      <c r="E189" s="14" t="n">
        <v>5513.699043912115</v>
      </c>
      <c r="F189" s="13" t="n">
        <f si="71" t="shared"/>
        <v>5511.699043912115</v>
      </c>
      <c r="G189" s="14" t="n">
        <v>3.5185185185185186</v>
      </c>
      <c r="H189" s="13" t="n">
        <f si="72" t="shared"/>
        <v>1.5185185185185186</v>
      </c>
      <c r="I189" s="24" t="n">
        <v>3.606741573033708</v>
      </c>
      <c r="J189" s="23" t="n">
        <f si="73" t="shared"/>
        <v>1.606741573033708</v>
      </c>
      <c r="K189" s="24" t="n">
        <v>5476.700838617618</v>
      </c>
      <c r="L189" s="23" t="n">
        <f si="74" t="shared"/>
        <v>5474.700838617618</v>
      </c>
      <c r="M189" s="24" t="n">
        <v>3.5185185185185186</v>
      </c>
      <c r="N189" s="23" t="n">
        <f si="75" t="shared"/>
        <v>1.5185185185185186</v>
      </c>
      <c r="O189" s="29" t="n">
        <v>3.3114285714285714</v>
      </c>
      <c r="P189" s="28" t="n">
        <f si="76" t="shared"/>
        <v>1.3114285714285714</v>
      </c>
      <c r="Q189" s="29" t="n">
        <v>2825.868584717883</v>
      </c>
      <c r="R189" s="28" t="n">
        <f si="77" t="shared"/>
        <v>2823.868584717883</v>
      </c>
      <c r="S189" s="29" t="n">
        <v>3.4052287581699345</v>
      </c>
      <c r="T189" s="28" t="n">
        <f si="78" t="shared"/>
        <v>1.4052287581699345</v>
      </c>
      <c r="U189" s="9" t="n">
        <v>3.606741573033708</v>
      </c>
      <c r="V189" s="8" t="n">
        <f si="79" t="shared"/>
        <v>1.606741573033708</v>
      </c>
      <c r="W189" s="9" t="n">
        <v>5481.6842031373535</v>
      </c>
      <c r="X189" s="8" t="n">
        <f si="80" t="shared"/>
        <v>5479.6842031373535</v>
      </c>
      <c r="Y189" s="9" t="n">
        <v>3.5185185185185186</v>
      </c>
      <c r="Z189" s="8" t="n">
        <f si="81" t="shared"/>
        <v>1.5185185185185186</v>
      </c>
      <c r="AA189" s="19" t="n">
        <v>2790.1382537320715</v>
      </c>
      <c r="AB189" s="18" t="n">
        <f si="82" t="shared"/>
        <v>2788.1382537320715</v>
      </c>
      <c r="AC189" s="19" t="n">
        <v>3.4052287581699345</v>
      </c>
      <c r="AD189" s="30" t="n">
        <f si="83" t="shared"/>
        <v>1.4052287581699345</v>
      </c>
    </row>
    <row r="190" spans="1:30" x14ac:dyDescent="0.25">
      <c r="A190" s="2" t="n">
        <v>377.0</v>
      </c>
      <c r="B190" s="1" t="n">
        <v>2.0</v>
      </c>
      <c r="C190" s="14" t="n">
        <v>3.606741573033708</v>
      </c>
      <c r="D190" s="13" t="n">
        <f si="70" t="shared"/>
        <v>1.606741573033708</v>
      </c>
      <c r="E190" s="14" t="n">
        <v>5520.11224252999</v>
      </c>
      <c r="F190" s="13" t="n">
        <f si="71" t="shared"/>
        <v>5518.11224252999</v>
      </c>
      <c r="G190" s="14" t="n">
        <v>3.1481481481481484</v>
      </c>
      <c r="H190" s="13" t="n">
        <f si="72" t="shared"/>
        <v>1.1481481481481484</v>
      </c>
      <c r="I190" s="24" t="n">
        <v>3.606741573033708</v>
      </c>
      <c r="J190" s="23" t="n">
        <f si="73" t="shared"/>
        <v>1.606741573033708</v>
      </c>
      <c r="K190" s="24" t="n">
        <v>5477.564385958372</v>
      </c>
      <c r="L190" s="23" t="n">
        <f si="74" t="shared"/>
        <v>5475.564385958372</v>
      </c>
      <c r="M190" s="24" t="n">
        <v>3.1481481481481484</v>
      </c>
      <c r="N190" s="23" t="n">
        <f si="75" t="shared"/>
        <v>1.1481481481481484</v>
      </c>
      <c r="O190" s="29" t="n">
        <v>3.3114285714285714</v>
      </c>
      <c r="P190" s="28" t="n">
        <f si="76" t="shared"/>
        <v>1.3114285714285714</v>
      </c>
      <c r="Q190" s="29" t="n">
        <v>2824.488831870279</v>
      </c>
      <c r="R190" s="28" t="n">
        <f si="77" t="shared"/>
        <v>2822.488831870279</v>
      </c>
      <c r="S190" s="29" t="n">
        <v>3.4052287581699345</v>
      </c>
      <c r="T190" s="28" t="n">
        <f si="78" t="shared"/>
        <v>1.4052287581699345</v>
      </c>
      <c r="U190" s="9" t="n">
        <v>3.606741573033708</v>
      </c>
      <c r="V190" s="8" t="n">
        <f si="79" t="shared"/>
        <v>1.606741573033708</v>
      </c>
      <c r="W190" s="9" t="n">
        <v>5484.877595697135</v>
      </c>
      <c r="X190" s="8" t="n">
        <f si="80" t="shared"/>
        <v>5482.877595697135</v>
      </c>
      <c r="Y190" s="9" t="n">
        <v>3.1481481481481484</v>
      </c>
      <c r="Z190" s="8" t="n">
        <f si="81" t="shared"/>
        <v>1.1481481481481484</v>
      </c>
      <c r="AA190" s="19" t="n">
        <v>2790.701082947191</v>
      </c>
      <c r="AB190" s="18" t="n">
        <f si="82" t="shared"/>
        <v>2788.701082947191</v>
      </c>
      <c r="AC190" s="19" t="n">
        <v>3.4052287581699345</v>
      </c>
      <c r="AD190" s="30" t="n">
        <f si="83" t="shared"/>
        <v>1.4052287581699345</v>
      </c>
    </row>
    <row r="191" spans="1:30" x14ac:dyDescent="0.25">
      <c r="A191" s="2" t="n">
        <v>379.0</v>
      </c>
      <c r="B191" s="1" t="n">
        <v>2.0</v>
      </c>
      <c r="C191" s="14" t="n">
        <v>3.606741573033708</v>
      </c>
      <c r="D191" s="13" t="n">
        <f si="70" t="shared"/>
        <v>1.606741573033708</v>
      </c>
      <c r="E191" s="14" t="n">
        <v>5521.478948144286</v>
      </c>
      <c r="F191" s="13" t="n">
        <f si="71" t="shared"/>
        <v>5519.478948144286</v>
      </c>
      <c r="G191" s="14" t="n">
        <v>3.4074074074074074</v>
      </c>
      <c r="H191" s="13" t="n">
        <f si="72" t="shared"/>
        <v>1.4074074074074074</v>
      </c>
      <c r="I191" s="24" t="n">
        <v>3.606741573033708</v>
      </c>
      <c r="J191" s="23" t="n">
        <f si="73" t="shared"/>
        <v>1.606741573033708</v>
      </c>
      <c r="K191" s="24" t="n">
        <v>5477.748418920155</v>
      </c>
      <c r="L191" s="23" t="n">
        <f si="74" t="shared"/>
        <v>5475.748418920155</v>
      </c>
      <c r="M191" s="24" t="n">
        <v>3.4074074074074074</v>
      </c>
      <c r="N191" s="23" t="n">
        <f si="75" t="shared"/>
        <v>1.4074074074074074</v>
      </c>
      <c r="O191" s="29" t="n">
        <v>3.3114285714285714</v>
      </c>
      <c r="P191" s="28" t="n">
        <f si="76" t="shared"/>
        <v>1.3114285714285714</v>
      </c>
      <c r="Q191" s="29" t="n">
        <v>2824.1951037756917</v>
      </c>
      <c r="R191" s="28" t="n">
        <f si="77" t="shared"/>
        <v>2822.1951037756917</v>
      </c>
      <c r="S191" s="29" t="n">
        <v>3.4052287581699345</v>
      </c>
      <c r="T191" s="28" t="n">
        <f si="78" t="shared"/>
        <v>1.4052287581699345</v>
      </c>
      <c r="U191" s="9" t="n">
        <v>3.606741573033708</v>
      </c>
      <c r="V191" s="8" t="n">
        <f si="79" t="shared"/>
        <v>1.606741573033708</v>
      </c>
      <c r="W191" s="9" t="n">
        <v>5485.557795341605</v>
      </c>
      <c r="X191" s="8" t="n">
        <f si="80" t="shared"/>
        <v>5483.557795341605</v>
      </c>
      <c r="Y191" s="9" t="n">
        <v>3.4074074074074074</v>
      </c>
      <c r="Z191" s="8" t="n">
        <f si="81" t="shared"/>
        <v>1.4074074074074074</v>
      </c>
      <c r="AA191" s="19" t="n">
        <v>2790.821057849061</v>
      </c>
      <c r="AB191" s="18" t="n">
        <f si="82" t="shared"/>
        <v>2788.821057849061</v>
      </c>
      <c r="AC191" s="19" t="n">
        <v>3.4052287581699345</v>
      </c>
      <c r="AD191" s="30" t="n">
        <f si="83" t="shared"/>
        <v>1.4052287581699345</v>
      </c>
    </row>
    <row r="192" spans="1:30" x14ac:dyDescent="0.25">
      <c r="A192" s="2" t="n">
        <v>380.0</v>
      </c>
      <c r="B192" s="1" t="n">
        <v>3.0</v>
      </c>
      <c r="C192" s="14" t="n">
        <v>3.606741573033708</v>
      </c>
      <c r="D192" s="13" t="n">
        <f si="70" t="shared"/>
        <v>0.606741573033708</v>
      </c>
      <c r="E192" s="14" t="n">
        <v>5523.7430615262565</v>
      </c>
      <c r="F192" s="13" t="n">
        <f si="71" t="shared"/>
        <v>5520.7430615262565</v>
      </c>
      <c r="G192" s="14" t="n">
        <v>3.2962962962962963</v>
      </c>
      <c r="H192" s="13" t="n">
        <f si="72" t="shared"/>
        <v>0.2962962962962963</v>
      </c>
      <c r="I192" s="24" t="n">
        <v>3.606741573033708</v>
      </c>
      <c r="J192" s="23" t="n">
        <f si="73" t="shared"/>
        <v>0.606741573033708</v>
      </c>
      <c r="K192" s="24" t="n">
        <v>5478.0533999497275</v>
      </c>
      <c r="L192" s="23" t="n">
        <f si="74" t="shared"/>
        <v>5475.0533999497275</v>
      </c>
      <c r="M192" s="24" t="n">
        <v>3.2962962962962963</v>
      </c>
      <c r="N192" s="23" t="n">
        <f si="75" t="shared"/>
        <v>0.2962962962962963</v>
      </c>
      <c r="O192" s="29" t="n">
        <v>3.3114285714285714</v>
      </c>
      <c r="P192" s="28" t="n">
        <f si="76" t="shared"/>
        <v>0.3114285714285714</v>
      </c>
      <c r="Q192" s="29" t="n">
        <v>2823.708811046709</v>
      </c>
      <c r="R192" s="28" t="n">
        <f si="77" t="shared"/>
        <v>2820.708811046709</v>
      </c>
      <c r="S192" s="29" t="n">
        <v>3.4019607843137254</v>
      </c>
      <c r="T192" s="28" t="n">
        <f si="78" t="shared"/>
        <v>0.4019607843137254</v>
      </c>
      <c r="U192" s="9" t="n">
        <v>3.606741573033708</v>
      </c>
      <c r="V192" s="8" t="n">
        <f si="79" t="shared"/>
        <v>0.606741573033708</v>
      </c>
      <c r="W192" s="9" t="n">
        <v>5486.684532738327</v>
      </c>
      <c r="X192" s="8" t="n">
        <f si="80" t="shared"/>
        <v>5483.684532738327</v>
      </c>
      <c r="Y192" s="9" t="n">
        <v>3.2962962962962963</v>
      </c>
      <c r="Z192" s="8" t="n">
        <f si="81" t="shared"/>
        <v>0.2962962962962963</v>
      </c>
      <c r="AA192" s="19" t="n">
        <v>2791.019550054899</v>
      </c>
      <c r="AB192" s="18" t="n">
        <f si="82" t="shared"/>
        <v>2788.019550054899</v>
      </c>
      <c r="AC192" s="19" t="n">
        <v>3.4019607843137254</v>
      </c>
      <c r="AD192" s="30" t="n">
        <f si="83" t="shared"/>
        <v>0.4019607843137254</v>
      </c>
    </row>
    <row r="193" spans="1:30" x14ac:dyDescent="0.25">
      <c r="A193" s="2" t="n">
        <v>382.0</v>
      </c>
      <c r="B193" s="1" t="n">
        <v>7.0</v>
      </c>
      <c r="C193" s="14" t="n">
        <v>3.606741573033708</v>
      </c>
      <c r="D193" s="13" t="n">
        <f si="70" t="shared"/>
        <v>3.393258426966292</v>
      </c>
      <c r="E193" s="14" t="n">
        <v>5536.633536522079</v>
      </c>
      <c r="F193" s="13" t="n">
        <f si="71" t="shared"/>
        <v>5529.633536522079</v>
      </c>
      <c r="G193" s="14" t="n">
        <v>2.925925925925926</v>
      </c>
      <c r="H193" s="13" t="n">
        <f si="72" t="shared"/>
        <v>4.074074074074074</v>
      </c>
      <c r="I193" s="24" t="n">
        <v>3.606741573033708</v>
      </c>
      <c r="J193" s="23" t="n">
        <f si="73" t="shared"/>
        <v>3.393258426966292</v>
      </c>
      <c r="K193" s="24" t="n">
        <v>5479.788275557958</v>
      </c>
      <c r="L193" s="23" t="n">
        <f si="74" t="shared"/>
        <v>5472.788275557958</v>
      </c>
      <c r="M193" s="24" t="n">
        <v>2.925925925925926</v>
      </c>
      <c r="N193" s="23" t="n">
        <f si="75" t="shared"/>
        <v>4.074074074074074</v>
      </c>
      <c r="O193" s="29" t="n">
        <v>3.3114285714285714</v>
      </c>
      <c r="P193" s="28" t="n">
        <f si="76" t="shared"/>
        <v>3.6885714285714286</v>
      </c>
      <c r="Q193" s="29" t="n">
        <v>2820.945905504949</v>
      </c>
      <c r="R193" s="28" t="n">
        <f si="77" t="shared"/>
        <v>2813.945905504949</v>
      </c>
      <c r="S193" s="29" t="n">
        <v>3.310457516339869</v>
      </c>
      <c r="T193" s="28" t="n">
        <f si="78" t="shared"/>
        <v>3.689542483660131</v>
      </c>
      <c r="U193" s="9" t="n">
        <v>3.606741573033708</v>
      </c>
      <c r="V193" s="8" t="n">
        <f si="79" t="shared"/>
        <v>3.393258426966292</v>
      </c>
      <c r="W193" s="9" t="n">
        <v>5493.096664782866</v>
      </c>
      <c r="X193" s="8" t="n">
        <f si="80" t="shared"/>
        <v>5486.096664782866</v>
      </c>
      <c r="Y193" s="9" t="n">
        <v>2.925925925925926</v>
      </c>
      <c r="Z193" s="8" t="n">
        <f si="81" t="shared"/>
        <v>4.074074074074074</v>
      </c>
      <c r="AA193" s="19" t="n">
        <v>2792.1503806153282</v>
      </c>
      <c r="AB193" s="18" t="n">
        <f si="82" t="shared"/>
        <v>2785.1503806153282</v>
      </c>
      <c r="AC193" s="19" t="n">
        <v>3.310457516339869</v>
      </c>
      <c r="AD193" s="30" t="n">
        <f si="83" t="shared"/>
        <v>3.689542483660131</v>
      </c>
    </row>
    <row r="194" spans="1:30" x14ac:dyDescent="0.25">
      <c r="A194" s="2" t="n">
        <v>384.0</v>
      </c>
      <c r="B194" s="1" t="n">
        <v>1.0</v>
      </c>
      <c r="C194" s="14" t="n">
        <v>3.210727969348659</v>
      </c>
      <c r="D194" s="13" t="n">
        <f si="70" t="shared"/>
        <v>2.210727969348659</v>
      </c>
      <c r="E194" s="14" t="n">
        <v>3258.515716979392</v>
      </c>
      <c r="F194" s="13" t="n">
        <f si="71" t="shared"/>
        <v>3257.515716979392</v>
      </c>
      <c r="G194" s="14" t="n">
        <v>3.0</v>
      </c>
      <c r="H194" s="13" t="n">
        <f si="72" t="shared"/>
        <v>2.0</v>
      </c>
      <c r="I194" s="24" t="n">
        <v>3.210727969348659</v>
      </c>
      <c r="J194" s="23" t="n">
        <f si="73" t="shared"/>
        <v>2.210727969348659</v>
      </c>
      <c r="K194" s="24" t="n">
        <v>3196.8608345388316</v>
      </c>
      <c r="L194" s="23" t="n">
        <f si="74" t="shared"/>
        <v>3195.8608345388316</v>
      </c>
      <c r="M194" s="24" t="n">
        <v>3.0</v>
      </c>
      <c r="N194" s="23" t="n">
        <f si="75" t="shared"/>
        <v>2.0</v>
      </c>
      <c r="O194" s="29" t="n">
        <v>3.3114285714285714</v>
      </c>
      <c r="P194" s="28" t="n">
        <f si="76" t="shared"/>
        <v>2.3114285714285714</v>
      </c>
      <c r="Q194" s="29" t="n">
        <v>2817.9233284332013</v>
      </c>
      <c r="R194" s="28" t="n">
        <f si="77" t="shared"/>
        <v>2816.9233284332013</v>
      </c>
      <c r="S194" s="29" t="n">
        <v>3.1699346405228757</v>
      </c>
      <c r="T194" s="28" t="n">
        <f si="78" t="shared"/>
        <v>2.1699346405228757</v>
      </c>
      <c r="U194" s="9" t="n">
        <v>3.210727969348659</v>
      </c>
      <c r="V194" s="8" t="n">
        <f si="79" t="shared"/>
        <v>2.210727969348659</v>
      </c>
      <c r="W194" s="9" t="n">
        <v>3159.71155928624</v>
      </c>
      <c r="X194" s="8" t="n">
        <f si="80" t="shared"/>
        <v>3158.71155928624</v>
      </c>
      <c r="Y194" s="9" t="n">
        <v>3.0</v>
      </c>
      <c r="Z194" s="8" t="n">
        <f si="81" t="shared"/>
        <v>2.0</v>
      </c>
      <c r="AA194" s="19" t="n">
        <v>2793.3905386815272</v>
      </c>
      <c r="AB194" s="18" t="n">
        <f si="82" t="shared"/>
        <v>2792.3905386815272</v>
      </c>
      <c r="AC194" s="19" t="n">
        <v>3.1699346405228757</v>
      </c>
      <c r="AD194" s="30" t="n">
        <f si="83" t="shared"/>
        <v>2.1699346405228757</v>
      </c>
    </row>
    <row r="195" spans="1:30" x14ac:dyDescent="0.25">
      <c r="A195" s="2" t="n">
        <v>386.0</v>
      </c>
      <c r="B195" s="1" t="n">
        <v>1.0</v>
      </c>
      <c r="C195" s="14" t="n">
        <v>3.210727969348659</v>
      </c>
      <c r="D195" s="13" t="n">
        <f si="70" t="shared"/>
        <v>2.210727969348659</v>
      </c>
      <c r="E195" s="14" t="n">
        <v>3258.250984200151</v>
      </c>
      <c r="F195" s="13" t="n">
        <f si="71" t="shared"/>
        <v>3257.250984200151</v>
      </c>
      <c r="G195" s="14" t="n">
        <v>3.925925925925926</v>
      </c>
      <c r="H195" s="13" t="n">
        <f si="72" t="shared"/>
        <v>2.925925925925926</v>
      </c>
      <c r="I195" s="24" t="n">
        <v>3.210727969348659</v>
      </c>
      <c r="J195" s="23" t="n">
        <f si="73" t="shared"/>
        <v>2.210727969348659</v>
      </c>
      <c r="K195" s="24" t="n">
        <v>3197.180655048285</v>
      </c>
      <c r="L195" s="23" t="n">
        <f si="74" t="shared"/>
        <v>3196.180655048285</v>
      </c>
      <c r="M195" s="24" t="n">
        <v>3.925925925925926</v>
      </c>
      <c r="N195" s="23" t="n">
        <f si="75" t="shared"/>
        <v>2.925925925925926</v>
      </c>
      <c r="O195" s="29" t="n">
        <v>3.3114285714285714</v>
      </c>
      <c r="P195" s="28" t="n">
        <f si="76" t="shared"/>
        <v>2.3114285714285714</v>
      </c>
      <c r="Q195" s="29" t="n">
        <v>2817.08459422226</v>
      </c>
      <c r="R195" s="28" t="n">
        <f si="77" t="shared"/>
        <v>2816.08459422226</v>
      </c>
      <c r="S195" s="29" t="n">
        <v>3.1699346405228757</v>
      </c>
      <c r="T195" s="28" t="n">
        <f si="78" t="shared"/>
        <v>2.1699346405228757</v>
      </c>
      <c r="U195" s="9" t="n">
        <v>3.210727969348659</v>
      </c>
      <c r="V195" s="8" t="n">
        <f si="79" t="shared"/>
        <v>2.210727969348659</v>
      </c>
      <c r="W195" s="9" t="n">
        <v>3159.8155854440756</v>
      </c>
      <c r="X195" s="8" t="n">
        <f si="80" t="shared"/>
        <v>3158.8155854440756</v>
      </c>
      <c r="Y195" s="9" t="n">
        <v>3.925925925925926</v>
      </c>
      <c r="Z195" s="8" t="n">
        <f si="81" t="shared"/>
        <v>2.925925925925926</v>
      </c>
      <c r="AA195" s="19" t="n">
        <v>2793.7354045190664</v>
      </c>
      <c r="AB195" s="18" t="n">
        <f si="82" t="shared"/>
        <v>2792.7354045190664</v>
      </c>
      <c r="AC195" s="19" t="n">
        <v>3.1699346405228757</v>
      </c>
      <c r="AD195" s="30" t="n">
        <f si="83" t="shared"/>
        <v>2.1699346405228757</v>
      </c>
    </row>
    <row r="196" spans="1:30" x14ac:dyDescent="0.25">
      <c r="A196" s="2" t="n">
        <v>390.0</v>
      </c>
      <c r="B196" s="1" t="n">
        <v>2.0</v>
      </c>
      <c r="C196" s="14" t="n">
        <v>3.210727969348659</v>
      </c>
      <c r="D196" s="13" t="n">
        <f si="70" t="shared"/>
        <v>1.210727969348659</v>
      </c>
      <c r="E196" s="14" t="n">
        <v>3258.0035203571224</v>
      </c>
      <c r="F196" s="13" t="n">
        <f si="71" t="shared"/>
        <v>3256.0035203571224</v>
      </c>
      <c r="G196" s="14" t="n">
        <v>3.6666666666666665</v>
      </c>
      <c r="H196" s="13" t="n">
        <f si="72" t="shared"/>
        <v>1.6666666666666665</v>
      </c>
      <c r="I196" s="24" t="n">
        <v>3.210727969348659</v>
      </c>
      <c r="J196" s="23" t="n">
        <f si="73" t="shared"/>
        <v>1.210727969348659</v>
      </c>
      <c r="K196" s="24" t="n">
        <v>3197.4796898516393</v>
      </c>
      <c r="L196" s="23" t="n">
        <f si="74" t="shared"/>
        <v>3195.4796898516393</v>
      </c>
      <c r="M196" s="24" t="n">
        <v>3.6666666666666665</v>
      </c>
      <c r="N196" s="23" t="n">
        <f si="75" t="shared"/>
        <v>1.6666666666666665</v>
      </c>
      <c r="O196" s="29" t="n">
        <v>3.3114285714285714</v>
      </c>
      <c r="P196" s="28" t="n">
        <f si="76" t="shared"/>
        <v>1.3114285714285714</v>
      </c>
      <c r="Q196" s="29" t="n">
        <v>2816.3010287068373</v>
      </c>
      <c r="R196" s="28" t="n">
        <f si="77" t="shared"/>
        <v>2814.3010287068373</v>
      </c>
      <c r="S196" s="29" t="n">
        <v>3.1699346405228757</v>
      </c>
      <c r="T196" s="28" t="n">
        <f si="78" t="shared"/>
        <v>1.1699346405228757</v>
      </c>
      <c r="U196" s="9" t="n">
        <v>3.210727969348659</v>
      </c>
      <c r="V196" s="8" t="n">
        <f si="79" t="shared"/>
        <v>1.210727969348659</v>
      </c>
      <c r="W196" s="9" t="n">
        <v>3159.912998843963</v>
      </c>
      <c r="X196" s="8" t="n">
        <f si="80" t="shared"/>
        <v>3157.912998843963</v>
      </c>
      <c r="Y196" s="9" t="n">
        <v>3.6666666666666665</v>
      </c>
      <c r="Z196" s="8" t="n">
        <f si="81" t="shared"/>
        <v>1.6666666666666665</v>
      </c>
      <c r="AA196" s="19" t="n">
        <v>2794.058028238023</v>
      </c>
      <c r="AB196" s="18" t="n">
        <f si="82" t="shared"/>
        <v>2792.058028238023</v>
      </c>
      <c r="AC196" s="19" t="n">
        <v>3.1699346405228757</v>
      </c>
      <c r="AD196" s="30" t="n">
        <f si="83" t="shared"/>
        <v>1.1699346405228757</v>
      </c>
    </row>
    <row r="197" spans="1:30" x14ac:dyDescent="0.25">
      <c r="A197" s="2" t="n">
        <v>391.0</v>
      </c>
      <c r="B197" s="1" t="n">
        <v>2.0</v>
      </c>
      <c r="C197" s="14" t="n">
        <v>3.210727969348659</v>
      </c>
      <c r="D197" s="13" t="n">
        <f si="70" t="shared"/>
        <v>1.210727969348659</v>
      </c>
      <c r="E197" s="14" t="n">
        <v>3257.9239258368725</v>
      </c>
      <c r="F197" s="13" t="n">
        <f si="71" t="shared"/>
        <v>3255.9239258368725</v>
      </c>
      <c r="G197" s="14" t="n">
        <v>3.888888888888889</v>
      </c>
      <c r="H197" s="13" t="n">
        <f si="72" t="shared"/>
        <v>1.8888888888888888</v>
      </c>
      <c r="I197" s="24" t="n">
        <v>3.210727969348659</v>
      </c>
      <c r="J197" s="23" t="n">
        <f si="73" t="shared"/>
        <v>1.210727969348659</v>
      </c>
      <c r="K197" s="24" t="n">
        <v>3197.5761901065007</v>
      </c>
      <c r="L197" s="23" t="n">
        <f si="74" t="shared"/>
        <v>3195.5761901065007</v>
      </c>
      <c r="M197" s="24" t="n">
        <v>3.888888888888889</v>
      </c>
      <c r="N197" s="23" t="n">
        <f si="75" t="shared"/>
        <v>1.8888888888888888</v>
      </c>
      <c r="O197" s="29" t="n">
        <v>3.3114285714285714</v>
      </c>
      <c r="P197" s="28" t="n">
        <f si="76" t="shared"/>
        <v>1.3114285714285714</v>
      </c>
      <c r="Q197" s="29" t="n">
        <v>2816.0488887837078</v>
      </c>
      <c r="R197" s="28" t="n">
        <f si="77" t="shared"/>
        <v>2814.0488887837078</v>
      </c>
      <c r="S197" s="29" t="n">
        <v>3.1699346405228757</v>
      </c>
      <c r="T197" s="28" t="n">
        <f si="78" t="shared"/>
        <v>1.1699346405228757</v>
      </c>
      <c r="U197" s="9" t="n">
        <v>3.210727969348659</v>
      </c>
      <c r="V197" s="8" t="n">
        <f si="79" t="shared"/>
        <v>1.210727969348659</v>
      </c>
      <c r="W197" s="9" t="n">
        <v>3159.944523752803</v>
      </c>
      <c r="X197" s="8" t="n">
        <f si="80" t="shared"/>
        <v>3157.944523752803</v>
      </c>
      <c r="Y197" s="9" t="n">
        <v>3.888888888888889</v>
      </c>
      <c r="Z197" s="8" t="n">
        <f si="81" t="shared"/>
        <v>1.8888888888888888</v>
      </c>
      <c r="AA197" s="19" t="n">
        <v>2794.161830358522</v>
      </c>
      <c r="AB197" s="18" t="n">
        <f si="82" t="shared"/>
        <v>2792.161830358522</v>
      </c>
      <c r="AC197" s="19" t="n">
        <v>3.1699346405228757</v>
      </c>
      <c r="AD197" s="30" t="n">
        <f si="83" t="shared"/>
        <v>1.1699346405228757</v>
      </c>
    </row>
    <row r="198" spans="1:30" x14ac:dyDescent="0.25">
      <c r="A198" s="2" t="n">
        <v>395.0</v>
      </c>
      <c r="B198" s="1" t="n">
        <v>2.0</v>
      </c>
      <c r="C198" s="14" t="n">
        <v>3.210727969348659</v>
      </c>
      <c r="D198" s="13" t="n">
        <f si="70" t="shared"/>
        <v>1.210727969348659</v>
      </c>
      <c r="E198" s="14" t="n">
        <v>3257.7776204573124</v>
      </c>
      <c r="F198" s="13" t="n">
        <f si="71" t="shared"/>
        <v>3255.7776204573124</v>
      </c>
      <c r="G198" s="14" t="n">
        <v>3.3333333333333335</v>
      </c>
      <c r="H198" s="13" t="n">
        <f si="72" t="shared"/>
        <v>1.3333333333333335</v>
      </c>
      <c r="I198" s="24" t="n">
        <v>3.210727969348659</v>
      </c>
      <c r="J198" s="23" t="n">
        <f si="73" t="shared"/>
        <v>1.210727969348659</v>
      </c>
      <c r="K198" s="24" t="n">
        <v>3197.753148996563</v>
      </c>
      <c r="L198" s="23" t="n">
        <f si="74" t="shared"/>
        <v>3195.753148996563</v>
      </c>
      <c r="M198" s="24" t="n">
        <v>3.3333333333333335</v>
      </c>
      <c r="N198" s="23" t="n">
        <f si="75" t="shared"/>
        <v>1.3333333333333335</v>
      </c>
      <c r="O198" s="29" t="n">
        <v>3.3114285714285714</v>
      </c>
      <c r="P198" s="28" t="n">
        <f si="76" t="shared"/>
        <v>1.3114285714285714</v>
      </c>
      <c r="Q198" s="29" t="n">
        <v>2815.585610814936</v>
      </c>
      <c r="R198" s="28" t="n">
        <f si="77" t="shared"/>
        <v>2813.585610814936</v>
      </c>
      <c r="S198" s="29" t="n">
        <v>3.1699346405228757</v>
      </c>
      <c r="T198" s="28" t="n">
        <f si="78" t="shared"/>
        <v>1.1699346405228757</v>
      </c>
      <c r="U198" s="9" t="n">
        <v>3.210727969348659</v>
      </c>
      <c r="V198" s="8" t="n">
        <f si="79" t="shared"/>
        <v>1.210727969348659</v>
      </c>
      <c r="W198" s="9" t="n">
        <v>3160.002228044702</v>
      </c>
      <c r="X198" s="8" t="n">
        <f si="80" t="shared"/>
        <v>3158.002228044702</v>
      </c>
      <c r="Y198" s="9" t="n">
        <v>3.3333333333333335</v>
      </c>
      <c r="Z198" s="8" t="n">
        <f si="81" t="shared"/>
        <v>1.3333333333333335</v>
      </c>
      <c r="AA198" s="19" t="n">
        <v>2794.3526577777375</v>
      </c>
      <c r="AB198" s="18" t="n">
        <f si="82" t="shared"/>
        <v>2792.3526577777375</v>
      </c>
      <c r="AC198" s="19" t="n">
        <v>3.1699346405228757</v>
      </c>
      <c r="AD198" s="30" t="n">
        <f si="83" t="shared"/>
        <v>1.1699346405228757</v>
      </c>
    </row>
    <row r="199" spans="1:30" x14ac:dyDescent="0.25">
      <c r="A199" s="2" t="n">
        <v>396.0</v>
      </c>
      <c r="B199" s="1" t="n">
        <v>2.0</v>
      </c>
      <c r="C199" s="14" t="n">
        <v>3.210727969348659</v>
      </c>
      <c r="D199" s="13" t="n">
        <f si="70" t="shared"/>
        <v>1.210727969348659</v>
      </c>
      <c r="E199" s="14" t="n">
        <v>3257.7240475653352</v>
      </c>
      <c r="F199" s="13" t="n">
        <f si="71" t="shared"/>
        <v>3255.7240475653352</v>
      </c>
      <c r="G199" s="14" t="n">
        <v>3.3333333333333335</v>
      </c>
      <c r="H199" s="13" t="n">
        <f si="72" t="shared"/>
        <v>1.3333333333333335</v>
      </c>
      <c r="I199" s="24" t="n">
        <v>3.210727969348659</v>
      </c>
      <c r="J199" s="23" t="n">
        <f si="73" t="shared"/>
        <v>1.210727969348659</v>
      </c>
      <c r="K199" s="24" t="n">
        <v>3197.817892753664</v>
      </c>
      <c r="L199" s="23" t="n">
        <f si="74" t="shared"/>
        <v>3195.817892753664</v>
      </c>
      <c r="M199" s="24" t="n">
        <v>3.3333333333333335</v>
      </c>
      <c r="N199" s="23" t="n">
        <f si="75" t="shared"/>
        <v>1.3333333333333335</v>
      </c>
      <c r="O199" s="29" t="n">
        <v>3.3114285714285714</v>
      </c>
      <c r="P199" s="28" t="n">
        <f si="76" t="shared"/>
        <v>1.3114285714285714</v>
      </c>
      <c r="Q199" s="29" t="n">
        <v>2815.4161308202415</v>
      </c>
      <c r="R199" s="28" t="n">
        <f si="77" t="shared"/>
        <v>2813.4161308202415</v>
      </c>
      <c r="S199" s="29" t="n">
        <v>3.1699346405228757</v>
      </c>
      <c r="T199" s="28" t="n">
        <f si="78" t="shared"/>
        <v>1.1699346405228757</v>
      </c>
      <c r="U199" s="9" t="n">
        <v>3.210727969348659</v>
      </c>
      <c r="V199" s="8" t="n">
        <f si="79" t="shared"/>
        <v>1.210727969348659</v>
      </c>
      <c r="W199" s="9" t="n">
        <v>3160.0233115856972</v>
      </c>
      <c r="X199" s="8" t="n">
        <f si="80" t="shared"/>
        <v>3158.0233115856972</v>
      </c>
      <c r="Y199" s="9" t="n">
        <v>3.3333333333333335</v>
      </c>
      <c r="Z199" s="8" t="n">
        <f si="81" t="shared"/>
        <v>1.3333333333333335</v>
      </c>
      <c r="AA199" s="19" t="n">
        <v>2794.4225309484327</v>
      </c>
      <c r="AB199" s="18" t="n">
        <f si="82" t="shared"/>
        <v>2792.4225309484327</v>
      </c>
      <c r="AC199" s="19" t="n">
        <v>3.1699346405228757</v>
      </c>
      <c r="AD199" s="30" t="n">
        <f si="83" t="shared"/>
        <v>1.1699346405228757</v>
      </c>
    </row>
    <row r="200" spans="1:30" x14ac:dyDescent="0.25">
      <c r="A200" s="2" t="n">
        <v>399.0</v>
      </c>
      <c r="B200" s="1" t="n">
        <v>2.0</v>
      </c>
      <c r="C200" s="14" t="n">
        <v>3.210727969348659</v>
      </c>
      <c r="D200" s="13" t="n">
        <f si="70" t="shared"/>
        <v>1.210727969348659</v>
      </c>
      <c r="E200" s="14" t="n">
        <v>3257.57123724914</v>
      </c>
      <c r="F200" s="13" t="n">
        <f si="71" t="shared"/>
        <v>3255.57123724914</v>
      </c>
      <c r="G200" s="14" t="n">
        <v>3.111111111111111</v>
      </c>
      <c r="H200" s="13" t="n">
        <f si="72" t="shared"/>
        <v>1.1111111111111112</v>
      </c>
      <c r="I200" s="24" t="n">
        <v>3.210727969348659</v>
      </c>
      <c r="J200" s="23" t="n">
        <f si="73" t="shared"/>
        <v>1.210727969348659</v>
      </c>
      <c r="K200" s="24" t="n">
        <v>3198.0028718062126</v>
      </c>
      <c r="L200" s="23" t="n">
        <f si="74" t="shared"/>
        <v>3196.0028718062126</v>
      </c>
      <c r="M200" s="24" t="n">
        <v>3.111111111111111</v>
      </c>
      <c r="N200" s="23" t="n">
        <f si="75" t="shared"/>
        <v>1.1111111111111112</v>
      </c>
      <c r="O200" s="29" t="n">
        <v>3.3114285714285714</v>
      </c>
      <c r="P200" s="28" t="n">
        <f si="76" t="shared"/>
        <v>1.3114285714285714</v>
      </c>
      <c r="Q200" s="29" t="n">
        <v>2814.932346535942</v>
      </c>
      <c r="R200" s="28" t="n">
        <f si="77" t="shared"/>
        <v>2812.932346535942</v>
      </c>
      <c r="S200" s="29" t="n">
        <v>3.1699346405228757</v>
      </c>
      <c r="T200" s="28" t="n">
        <f si="78" t="shared"/>
        <v>1.1699346405228757</v>
      </c>
      <c r="U200" s="9" t="n">
        <v>3.210727969348659</v>
      </c>
      <c r="V200" s="8" t="n">
        <f si="79" t="shared"/>
        <v>1.210727969348659</v>
      </c>
      <c r="W200" s="9" t="n">
        <v>3160.0836475553233</v>
      </c>
      <c r="X200" s="8" t="n">
        <f si="80" t="shared"/>
        <v>3158.0836475553233</v>
      </c>
      <c r="Y200" s="9" t="n">
        <v>3.111111111111111</v>
      </c>
      <c r="Z200" s="8" t="n">
        <f si="81" t="shared"/>
        <v>1.1111111111111112</v>
      </c>
      <c r="AA200" s="19" t="n">
        <v>2794.6220154418697</v>
      </c>
      <c r="AB200" s="18" t="n">
        <f si="82" t="shared"/>
        <v>2792.6220154418697</v>
      </c>
      <c r="AC200" s="19" t="n">
        <v>3.1699346405228757</v>
      </c>
      <c r="AD200" s="30" t="n">
        <f si="83" t="shared"/>
        <v>1.1699346405228757</v>
      </c>
    </row>
    <row r="201" spans="1:30" x14ac:dyDescent="0.25">
      <c r="A201" s="2" t="n">
        <v>401.0</v>
      </c>
      <c r="B201" s="1" t="n">
        <v>9.0</v>
      </c>
      <c r="C201" s="14" t="n">
        <v>3.210727969348659</v>
      </c>
      <c r="D201" s="13" t="n">
        <f si="70" t="shared"/>
        <v>5.789272030651341</v>
      </c>
      <c r="E201" s="14" t="n">
        <v>3257.4913917260646</v>
      </c>
      <c r="F201" s="13" t="n">
        <f si="71" t="shared"/>
        <v>3248.4913917260646</v>
      </c>
      <c r="G201" s="14" t="n">
        <v>3.4074074074074074</v>
      </c>
      <c r="H201" s="13" t="n">
        <f si="72" t="shared"/>
        <v>5.592592592592593</v>
      </c>
      <c r="I201" s="24" t="n">
        <v>3.210727969348659</v>
      </c>
      <c r="J201" s="23" t="n">
        <f si="73" t="shared"/>
        <v>5.789272030651341</v>
      </c>
      <c r="K201" s="24" t="n">
        <v>3198.0997758480703</v>
      </c>
      <c r="L201" s="23" t="n">
        <f si="74" t="shared"/>
        <v>3189.0997758480703</v>
      </c>
      <c r="M201" s="24" t="n">
        <v>3.4074074074074074</v>
      </c>
      <c r="N201" s="23" t="n">
        <f si="75" t="shared"/>
        <v>5.592592592592593</v>
      </c>
      <c r="O201" s="29" t="n">
        <v>3.3114285714285714</v>
      </c>
      <c r="P201" s="28" t="n">
        <f si="76" t="shared"/>
        <v>5.688571428571429</v>
      </c>
      <c r="Q201" s="29" t="n">
        <v>2814.6783671744774</v>
      </c>
      <c r="R201" s="28" t="n">
        <f si="77" t="shared"/>
        <v>2805.6783671744774</v>
      </c>
      <c r="S201" s="29" t="n">
        <v>3.1699346405228757</v>
      </c>
      <c r="T201" s="28" t="n">
        <f si="78" t="shared"/>
        <v>5.830065359477125</v>
      </c>
      <c r="U201" s="9" t="n">
        <v>3.210727969348659</v>
      </c>
      <c r="V201" s="8" t="n">
        <f si="79" t="shared"/>
        <v>5.789272030651341</v>
      </c>
      <c r="W201" s="9" t="n">
        <v>3160.1152602305665</v>
      </c>
      <c r="X201" s="8" t="n">
        <f si="80" t="shared"/>
        <v>3151.1152602305665</v>
      </c>
      <c r="Y201" s="9" t="n">
        <v>3.4074074074074074</v>
      </c>
      <c r="Z201" s="8" t="n">
        <f si="81" t="shared"/>
        <v>5.592592592592593</v>
      </c>
      <c r="AA201" s="19" t="n">
        <v>2794.7265731944085</v>
      </c>
      <c r="AB201" s="18" t="n">
        <f si="82" t="shared"/>
        <v>2785.7265731944085</v>
      </c>
      <c r="AC201" s="19" t="n">
        <v>3.1699346405228757</v>
      </c>
      <c r="AD201" s="30" t="n">
        <f si="83" t="shared"/>
        <v>5.830065359477125</v>
      </c>
    </row>
    <row r="202" spans="1:30" x14ac:dyDescent="0.25">
      <c r="A202" s="2" t="n">
        <v>402.0</v>
      </c>
      <c r="B202" s="1" t="n">
        <v>1.0</v>
      </c>
      <c r="C202" s="14" t="n">
        <v>3.210727969348659</v>
      </c>
      <c r="D202" s="13" t="n">
        <f si="70" t="shared"/>
        <v>2.210727969348659</v>
      </c>
      <c r="E202" s="14" t="n">
        <v>3257.4774235136856</v>
      </c>
      <c r="F202" s="13" t="n">
        <f si="71" t="shared"/>
        <v>3256.4774235136856</v>
      </c>
      <c r="G202" s="14" t="n">
        <v>3.5185185185185186</v>
      </c>
      <c r="H202" s="13" t="n">
        <f si="72" t="shared"/>
        <v>2.5185185185185186</v>
      </c>
      <c r="I202" s="24" t="n">
        <v>3.210727969348659</v>
      </c>
      <c r="J202" s="23" t="n">
        <f si="73" t="shared"/>
        <v>2.210727969348659</v>
      </c>
      <c r="K202" s="24" t="n">
        <v>3198.1164333847355</v>
      </c>
      <c r="L202" s="23" t="n">
        <f si="74" t="shared"/>
        <v>3197.1164333847355</v>
      </c>
      <c r="M202" s="24" t="n">
        <v>3.5185185185185186</v>
      </c>
      <c r="N202" s="23" t="n">
        <f si="75" t="shared"/>
        <v>2.5185185185185186</v>
      </c>
      <c r="O202" s="29" t="n">
        <v>3.3114285714285714</v>
      </c>
      <c r="P202" s="28" t="n">
        <f si="76" t="shared"/>
        <v>2.3114285714285714</v>
      </c>
      <c r="Q202" s="29" t="n">
        <v>2814.6354156767316</v>
      </c>
      <c r="R202" s="28" t="n">
        <f si="77" t="shared"/>
        <v>2813.6354156767316</v>
      </c>
      <c r="S202" s="29" t="n">
        <v>3.1699346405228757</v>
      </c>
      <c r="T202" s="28" t="n">
        <f si="78" t="shared"/>
        <v>2.1699346405228757</v>
      </c>
      <c r="U202" s="9" t="n">
        <v>3.210727969348659</v>
      </c>
      <c r="V202" s="8" t="n">
        <f si="79" t="shared"/>
        <v>2.210727969348659</v>
      </c>
      <c r="W202" s="9" t="n">
        <v>3160.120759843224</v>
      </c>
      <c r="X202" s="8" t="n">
        <f si="80" t="shared"/>
        <v>3159.120759843224</v>
      </c>
      <c r="Y202" s="9" t="n">
        <v>3.5185185185185186</v>
      </c>
      <c r="Z202" s="8" t="n">
        <f si="81" t="shared"/>
        <v>2.5185185185185186</v>
      </c>
      <c r="AA202" s="19" t="n">
        <v>2794.7444451468027</v>
      </c>
      <c r="AB202" s="18" t="n">
        <f si="82" t="shared"/>
        <v>2793.7444451468027</v>
      </c>
      <c r="AC202" s="19" t="n">
        <v>3.1699346405228757</v>
      </c>
      <c r="AD202" s="30" t="n">
        <f si="83" t="shared"/>
        <v>2.1699346405228757</v>
      </c>
    </row>
    <row r="203" spans="1:30" x14ac:dyDescent="0.25">
      <c r="A203" s="2" t="n">
        <v>403.0</v>
      </c>
      <c r="B203" s="1" t="n">
        <v>2.0</v>
      </c>
      <c r="C203" s="14" t="n">
        <v>3.210727969348659</v>
      </c>
      <c r="D203" s="13" t="n">
        <f si="70" t="shared"/>
        <v>1.210727969348659</v>
      </c>
      <c r="E203" s="14" t="n">
        <v>3257.4274407037256</v>
      </c>
      <c r="F203" s="13" t="n">
        <f si="71" t="shared"/>
        <v>3255.4274407037256</v>
      </c>
      <c r="G203" s="14" t="n">
        <v>3.925925925925926</v>
      </c>
      <c r="H203" s="13" t="n">
        <f si="72" t="shared"/>
        <v>1.925925925925926</v>
      </c>
      <c r="I203" s="24" t="n">
        <v>3.210727969348659</v>
      </c>
      <c r="J203" s="23" t="n">
        <f si="73" t="shared"/>
        <v>1.210727969348659</v>
      </c>
      <c r="K203" s="24" t="n">
        <v>3198.1768503321923</v>
      </c>
      <c r="L203" s="23" t="n">
        <f si="74" t="shared"/>
        <v>3196.1768503321923</v>
      </c>
      <c r="M203" s="24" t="n">
        <v>3.925925925925926</v>
      </c>
      <c r="N203" s="23" t="n">
        <f si="75" t="shared"/>
        <v>1.925925925925926</v>
      </c>
      <c r="O203" s="29" t="n">
        <v>3.3114285714285714</v>
      </c>
      <c r="P203" s="28" t="n">
        <f si="76" t="shared"/>
        <v>1.3114285714285714</v>
      </c>
      <c r="Q203" s="29" t="n">
        <v>2814.477303198761</v>
      </c>
      <c r="R203" s="28" t="n">
        <f si="77" t="shared"/>
        <v>2812.477303198761</v>
      </c>
      <c r="S203" s="29" t="n">
        <v>3.1699346405228757</v>
      </c>
      <c r="T203" s="28" t="n">
        <f si="78" t="shared"/>
        <v>1.1699346405228757</v>
      </c>
      <c r="U203" s="9" t="n">
        <v>3.210727969348659</v>
      </c>
      <c r="V203" s="8" t="n">
        <f si="79" t="shared"/>
        <v>1.210727969348659</v>
      </c>
      <c r="W203" s="9" t="n">
        <v>3160.1404115622836</v>
      </c>
      <c r="X203" s="8" t="n">
        <f si="80" t="shared"/>
        <v>3158.1404115622836</v>
      </c>
      <c r="Y203" s="9" t="n">
        <v>3.925925925925926</v>
      </c>
      <c r="Z203" s="8" t="n">
        <f si="81" t="shared"/>
        <v>1.925925925925926</v>
      </c>
      <c r="AA203" s="19" t="n">
        <v>2794.8096411591196</v>
      </c>
      <c r="AB203" s="18" t="n">
        <f si="82" t="shared"/>
        <v>2792.8096411591196</v>
      </c>
      <c r="AC203" s="19" t="n">
        <v>3.1699346405228757</v>
      </c>
      <c r="AD203" s="30" t="n">
        <f si="83" t="shared"/>
        <v>1.1699346405228757</v>
      </c>
    </row>
    <row r="204" spans="1:30" x14ac:dyDescent="0.25">
      <c r="A204" s="2" t="n">
        <v>406.0</v>
      </c>
      <c r="B204" s="1" t="n">
        <v>2.0</v>
      </c>
      <c r="C204" s="14" t="n">
        <v>3.210727969348659</v>
      </c>
      <c r="D204" s="13" t="n">
        <f si="70" t="shared"/>
        <v>1.210727969348659</v>
      </c>
      <c r="E204" s="14" t="n">
        <v>3257.3899780973475</v>
      </c>
      <c r="F204" s="13" t="n">
        <f si="71" t="shared"/>
        <v>3255.3899780973475</v>
      </c>
      <c r="G204" s="14" t="n">
        <v>3.4814814814814814</v>
      </c>
      <c r="H204" s="13" t="n">
        <f si="72" t="shared"/>
        <v>1.4814814814814814</v>
      </c>
      <c r="I204" s="24" t="n">
        <v>3.210727969348659</v>
      </c>
      <c r="J204" s="23" t="n">
        <f si="73" t="shared"/>
        <v>1.210727969348659</v>
      </c>
      <c r="K204" s="24" t="n">
        <v>3198.2224314024456</v>
      </c>
      <c r="L204" s="23" t="n">
        <f si="74" t="shared"/>
        <v>3196.2224314024456</v>
      </c>
      <c r="M204" s="24" t="n">
        <v>3.4814814814814814</v>
      </c>
      <c r="N204" s="23" t="n">
        <f si="75" t="shared"/>
        <v>1.4814814814814814</v>
      </c>
      <c r="O204" s="29" t="n">
        <v>3.3114285714285714</v>
      </c>
      <c r="P204" s="28" t="n">
        <f si="76" t="shared"/>
        <v>1.3114285714285714</v>
      </c>
      <c r="Q204" s="29" t="n">
        <v>2814.35853338878</v>
      </c>
      <c r="R204" s="28" t="n">
        <f si="77" t="shared"/>
        <v>2812.35853338878</v>
      </c>
      <c r="S204" s="29" t="n">
        <v>3.1699346405228757</v>
      </c>
      <c r="T204" s="28" t="n">
        <f si="78" t="shared"/>
        <v>1.1699346405228757</v>
      </c>
      <c r="U204" s="9" t="n">
        <v>3.210727969348659</v>
      </c>
      <c r="V204" s="8" t="n">
        <f si="79" t="shared"/>
        <v>1.210727969348659</v>
      </c>
      <c r="W204" s="9" t="n">
        <v>3160.1554274547834</v>
      </c>
      <c r="X204" s="8" t="n">
        <f si="80" t="shared"/>
        <v>3158.1554274547834</v>
      </c>
      <c r="Y204" s="9" t="n">
        <v>3.4814814814814814</v>
      </c>
      <c r="Z204" s="8" t="n">
        <f si="81" t="shared"/>
        <v>1.4814814814814814</v>
      </c>
      <c r="AA204" s="19" t="n">
        <v>2794.858676972721</v>
      </c>
      <c r="AB204" s="18" t="n">
        <f si="82" t="shared"/>
        <v>2792.858676972721</v>
      </c>
      <c r="AC204" s="19" t="n">
        <v>3.1699346405228757</v>
      </c>
      <c r="AD204" s="30" t="n">
        <f si="83" t="shared"/>
        <v>1.1699346405228757</v>
      </c>
    </row>
    <row r="205" spans="1:30" x14ac:dyDescent="0.25">
      <c r="A205" s="2" t="n">
        <v>408.0</v>
      </c>
      <c r="B205" s="1" t="n">
        <v>2.0</v>
      </c>
      <c r="C205" s="14" t="n">
        <v>3.210727969348659</v>
      </c>
      <c r="D205" s="13" t="n">
        <f si="70" t="shared"/>
        <v>1.210727969348659</v>
      </c>
      <c r="E205" s="14" t="n">
        <v>3257.364916199986</v>
      </c>
      <c r="F205" s="13" t="n">
        <f si="71" t="shared"/>
        <v>3255.364916199986</v>
      </c>
      <c r="G205" s="14" t="n">
        <v>3.4444444444444446</v>
      </c>
      <c r="H205" s="13" t="n">
        <f si="72" t="shared"/>
        <v>1.4444444444444446</v>
      </c>
      <c r="I205" s="24" t="n">
        <v>3.210727969348659</v>
      </c>
      <c r="J205" s="23" t="n">
        <f si="73" t="shared"/>
        <v>1.210727969348659</v>
      </c>
      <c r="K205" s="24" t="n">
        <v>3198.252785618234</v>
      </c>
      <c r="L205" s="23" t="n">
        <f si="74" t="shared"/>
        <v>3196.252785618234</v>
      </c>
      <c r="M205" s="24" t="n">
        <v>3.4444444444444446</v>
      </c>
      <c r="N205" s="23" t="n">
        <f si="75" t="shared"/>
        <v>1.4444444444444446</v>
      </c>
      <c r="O205" s="29" t="n">
        <v>3.3114285714285714</v>
      </c>
      <c r="P205" s="28" t="n">
        <f si="76" t="shared"/>
        <v>1.3114285714285714</v>
      </c>
      <c r="Q205" s="29" t="n">
        <v>2814.279212694466</v>
      </c>
      <c r="R205" s="28" t="n">
        <f si="77" t="shared"/>
        <v>2812.279212694466</v>
      </c>
      <c r="S205" s="29" t="n">
        <v>3.1699346405228757</v>
      </c>
      <c r="T205" s="28" t="n">
        <f si="78" t="shared"/>
        <v>1.1699346405228757</v>
      </c>
      <c r="U205" s="9" t="n">
        <v>3.210727969348659</v>
      </c>
      <c r="V205" s="8" t="n">
        <f si="79" t="shared"/>
        <v>1.210727969348659</v>
      </c>
      <c r="W205" s="9" t="n">
        <v>3160.1653440354485</v>
      </c>
      <c r="X205" s="8" t="n">
        <f si="80" t="shared"/>
        <v>3158.1653440354485</v>
      </c>
      <c r="Y205" s="9" t="n">
        <v>3.4444444444444446</v>
      </c>
      <c r="Z205" s="8" t="n">
        <f si="81" t="shared"/>
        <v>1.4444444444444446</v>
      </c>
      <c r="AA205" s="19" t="n">
        <v>2794.8914081023245</v>
      </c>
      <c r="AB205" s="18" t="n">
        <f si="82" t="shared"/>
        <v>2792.8914081023245</v>
      </c>
      <c r="AC205" s="19" t="n">
        <v>3.1699346405228757</v>
      </c>
      <c r="AD205" s="30" t="n">
        <f si="83" t="shared"/>
        <v>1.1699346405228757</v>
      </c>
    </row>
    <row r="206" spans="1:30" x14ac:dyDescent="0.25">
      <c r="A206" s="2" t="n">
        <v>410.0</v>
      </c>
      <c r="B206" s="1" t="n">
        <v>2.0</v>
      </c>
      <c r="C206" s="14" t="n">
        <v>3.210727969348659</v>
      </c>
      <c r="D206" s="13" t="n">
        <f si="70" t="shared"/>
        <v>1.210727969348659</v>
      </c>
      <c r="E206" s="14" t="n">
        <v>3257.3479714473233</v>
      </c>
      <c r="F206" s="13" t="n">
        <f si="71" t="shared"/>
        <v>3255.3479714473233</v>
      </c>
      <c r="G206" s="14" t="n">
        <v>3.4074074074074074</v>
      </c>
      <c r="H206" s="13" t="n">
        <f si="72" t="shared"/>
        <v>1.4074074074074074</v>
      </c>
      <c r="I206" s="24" t="n">
        <v>3.210727969348659</v>
      </c>
      <c r="J206" s="23" t="n">
        <f si="73" t="shared"/>
        <v>1.210727969348659</v>
      </c>
      <c r="K206" s="24" t="n">
        <v>3198.2731941045117</v>
      </c>
      <c r="L206" s="23" t="n">
        <f si="74" t="shared"/>
        <v>3196.2731941045117</v>
      </c>
      <c r="M206" s="24" t="n">
        <v>3.4074074074074074</v>
      </c>
      <c r="N206" s="23" t="n">
        <f si="75" t="shared"/>
        <v>1.4074074074074074</v>
      </c>
      <c r="O206" s="29" t="n">
        <v>3.3114285714285714</v>
      </c>
      <c r="P206" s="28" t="n">
        <f si="76" t="shared"/>
        <v>1.3114285714285714</v>
      </c>
      <c r="Q206" s="29" t="n">
        <v>2814.2256659351306</v>
      </c>
      <c r="R206" s="28" t="n">
        <f si="77" t="shared"/>
        <v>2812.2256659351306</v>
      </c>
      <c r="S206" s="29" t="n">
        <v>3.1699346405228757</v>
      </c>
      <c r="T206" s="28" t="n">
        <f si="78" t="shared"/>
        <v>1.1699346405228757</v>
      </c>
      <c r="U206" s="9" t="n">
        <v>3.210727969348659</v>
      </c>
      <c r="V206" s="8" t="n">
        <f si="79" t="shared"/>
        <v>1.210727969348659</v>
      </c>
      <c r="W206" s="9" t="n">
        <v>3160.1719747614857</v>
      </c>
      <c r="X206" s="8" t="n">
        <f si="80" t="shared"/>
        <v>3158.1719747614857</v>
      </c>
      <c r="Y206" s="9" t="n">
        <v>3.4074074074074074</v>
      </c>
      <c r="Z206" s="8" t="n">
        <f si="81" t="shared"/>
        <v>1.4074074074074074</v>
      </c>
      <c r="AA206" s="19" t="n">
        <v>2794.9134948047667</v>
      </c>
      <c r="AB206" s="18" t="n">
        <f si="82" t="shared"/>
        <v>2792.9134948047667</v>
      </c>
      <c r="AC206" s="19" t="n">
        <v>3.1699346405228757</v>
      </c>
      <c r="AD206" s="30" t="n">
        <f si="83" t="shared"/>
        <v>1.1699346405228757</v>
      </c>
    </row>
    <row r="207" spans="1:30" x14ac:dyDescent="0.25">
      <c r="A207" s="2" t="n">
        <v>411.0</v>
      </c>
      <c r="B207" s="1" t="n">
        <v>2.0</v>
      </c>
      <c r="C207" s="14" t="n">
        <v>3.210727969348659</v>
      </c>
      <c r="D207" s="13" t="n">
        <f si="70" t="shared"/>
        <v>1.210727969348659</v>
      </c>
      <c r="E207" s="14" t="n">
        <v>3257.3461295342486</v>
      </c>
      <c r="F207" s="13" t="n">
        <f si="71" t="shared"/>
        <v>3255.3461295342486</v>
      </c>
      <c r="G207" s="14" t="n">
        <v>3.4074074074074074</v>
      </c>
      <c r="H207" s="13" t="n">
        <f si="72" t="shared"/>
        <v>1.4074074074074074</v>
      </c>
      <c r="I207" s="24" t="n">
        <v>3.210727969348659</v>
      </c>
      <c r="J207" s="23" t="n">
        <f si="73" t="shared"/>
        <v>1.210727969348659</v>
      </c>
      <c r="K207" s="24" t="n">
        <v>3198.2755406819124</v>
      </c>
      <c r="L207" s="23" t="n">
        <f si="74" t="shared"/>
        <v>3196.2755406819124</v>
      </c>
      <c r="M207" s="24" t="n">
        <v>3.4074074074074074</v>
      </c>
      <c r="N207" s="23" t="n">
        <f si="75" t="shared"/>
        <v>1.4074074074074074</v>
      </c>
      <c r="O207" s="29" t="n">
        <v>3.3114285714285714</v>
      </c>
      <c r="P207" s="28" t="n">
        <f si="76" t="shared"/>
        <v>1.3114285714285714</v>
      </c>
      <c r="Q207" s="29" t="n">
        <v>2814.2197541929204</v>
      </c>
      <c r="R207" s="28" t="n">
        <f si="77" t="shared"/>
        <v>2812.2197541929204</v>
      </c>
      <c r="S207" s="29" t="n">
        <v>3.1699346405228757</v>
      </c>
      <c r="T207" s="28" t="n">
        <f si="78" t="shared"/>
        <v>1.1699346405228757</v>
      </c>
      <c r="U207" s="9" t="n">
        <v>3.210727969348659</v>
      </c>
      <c r="V207" s="8" t="n">
        <f si="79" t="shared"/>
        <v>1.210727969348659</v>
      </c>
      <c r="W207" s="9" t="n">
        <v>3160.172778633761</v>
      </c>
      <c r="X207" s="8" t="n">
        <f si="80" t="shared"/>
        <v>3158.172778633761</v>
      </c>
      <c r="Y207" s="9" t="n">
        <v>3.4074074074074074</v>
      </c>
      <c r="Z207" s="8" t="n">
        <f si="81" t="shared"/>
        <v>1.4074074074074074</v>
      </c>
      <c r="AA207" s="19" t="n">
        <v>2794.9159450507655</v>
      </c>
      <c r="AB207" s="18" t="n">
        <f si="82" t="shared"/>
        <v>2792.9159450507655</v>
      </c>
      <c r="AC207" s="19" t="n">
        <v>3.1699346405228757</v>
      </c>
      <c r="AD207" s="30" t="n">
        <f si="83" t="shared"/>
        <v>1.1699346405228757</v>
      </c>
    </row>
    <row r="208" spans="1:30" x14ac:dyDescent="0.25">
      <c r="A208" s="2" t="n">
        <v>413.0</v>
      </c>
      <c r="B208" s="1" t="n">
        <v>8.0</v>
      </c>
      <c r="C208" s="14" t="n">
        <v>3.210727969348659</v>
      </c>
      <c r="D208" s="13" t="n">
        <f si="70" t="shared"/>
        <v>4.789272030651341</v>
      </c>
      <c r="E208" s="14" t="n">
        <v>3257.3428129044296</v>
      </c>
      <c r="F208" s="13" t="n">
        <f si="71" t="shared"/>
        <v>3249.3428129044296</v>
      </c>
      <c r="G208" s="14" t="n">
        <v>3.5555555555555554</v>
      </c>
      <c r="H208" s="13" t="n">
        <f si="72" t="shared"/>
        <v>4.444444444444445</v>
      </c>
      <c r="I208" s="24" t="n">
        <v>3.210727969348659</v>
      </c>
      <c r="J208" s="23" t="n">
        <f si="73" t="shared"/>
        <v>4.789272030651341</v>
      </c>
      <c r="K208" s="24" t="n">
        <v>3198.2790922399354</v>
      </c>
      <c r="L208" s="23" t="n">
        <f si="74" t="shared"/>
        <v>3190.2790922399354</v>
      </c>
      <c r="M208" s="24" t="n">
        <v>3.5555555555555554</v>
      </c>
      <c r="N208" s="23" t="n">
        <f si="75" t="shared"/>
        <v>4.444444444444445</v>
      </c>
      <c r="O208" s="29" t="n">
        <v>3.3114285714285714</v>
      </c>
      <c r="P208" s="28" t="n">
        <f si="76" t="shared"/>
        <v>4.688571428571429</v>
      </c>
      <c r="Q208" s="29" t="n">
        <v>2814.2090966368046</v>
      </c>
      <c r="R208" s="28" t="n">
        <f si="77" t="shared"/>
        <v>2806.2090966368046</v>
      </c>
      <c r="S208" s="29" t="n">
        <v>3.1699346405228757</v>
      </c>
      <c r="T208" s="28" t="n">
        <f si="78" t="shared"/>
        <v>4.830065359477125</v>
      </c>
      <c r="U208" s="9" t="n">
        <v>3.210727969348659</v>
      </c>
      <c r="V208" s="8" t="n">
        <f si="79" t="shared"/>
        <v>4.789272030651341</v>
      </c>
      <c r="W208" s="9" t="n">
        <v>3160.173616737323</v>
      </c>
      <c r="X208" s="8" t="n">
        <f si="80" t="shared"/>
        <v>3152.173616737323</v>
      </c>
      <c r="Y208" s="9" t="n">
        <v>3.5555555555555554</v>
      </c>
      <c r="Z208" s="8" t="n">
        <f si="81" t="shared"/>
        <v>4.444444444444445</v>
      </c>
      <c r="AA208" s="19" t="n">
        <v>2794.9203502541645</v>
      </c>
      <c r="AB208" s="18" t="n">
        <f si="82" t="shared"/>
        <v>2786.9203502541645</v>
      </c>
      <c r="AC208" s="19" t="n">
        <v>3.1699346405228757</v>
      </c>
      <c r="AD208" s="30" t="n">
        <f si="83" t="shared"/>
        <v>4.830065359477125</v>
      </c>
    </row>
    <row r="209" spans="1:30" x14ac:dyDescent="0.25">
      <c r="A209" s="2" t="n">
        <v>415.0</v>
      </c>
      <c r="B209" s="1" t="n">
        <v>6.0</v>
      </c>
      <c r="C209" s="14" t="n">
        <v>3.210727969348659</v>
      </c>
      <c r="D209" s="13" t="n">
        <f si="70" t="shared"/>
        <v>2.789272030651341</v>
      </c>
      <c r="E209" s="14" t="n">
        <v>3257.341167213592</v>
      </c>
      <c r="F209" s="13" t="n">
        <f si="71" t="shared"/>
        <v>3251.341167213592</v>
      </c>
      <c r="G209" s="14" t="n">
        <v>3.5555555555555554</v>
      </c>
      <c r="H209" s="13" t="n">
        <f si="72" t="shared"/>
        <v>2.4444444444444446</v>
      </c>
      <c r="I209" s="24" t="n">
        <v>3.210727969348659</v>
      </c>
      <c r="J209" s="23" t="n">
        <f si="73" t="shared"/>
        <v>2.789272030651341</v>
      </c>
      <c r="K209" s="24" t="n">
        <v>3198.2814194231896</v>
      </c>
      <c r="L209" s="23" t="n">
        <f si="74" t="shared"/>
        <v>3192.2814194231896</v>
      </c>
      <c r="M209" s="24" t="n">
        <v>3.5555555555555554</v>
      </c>
      <c r="N209" s="23" t="n">
        <f si="75" t="shared"/>
        <v>2.4444444444444446</v>
      </c>
      <c r="O209" s="29" t="n">
        <v>3.3114285714285714</v>
      </c>
      <c r="P209" s="28" t="n">
        <f si="76" t="shared"/>
        <v>2.6885714285714286</v>
      </c>
      <c r="Q209" s="29" t="n">
        <v>2814.20341128181</v>
      </c>
      <c r="R209" s="28" t="n">
        <f si="77" t="shared"/>
        <v>2808.20341128181</v>
      </c>
      <c r="S209" s="29" t="n">
        <v>3.1699346405228757</v>
      </c>
      <c r="T209" s="28" t="n">
        <f si="78" t="shared"/>
        <v>2.8300653594771243</v>
      </c>
      <c r="U209" s="9" t="n">
        <v>3.210727969348659</v>
      </c>
      <c r="V209" s="8" t="n">
        <f si="79" t="shared"/>
        <v>2.789272030651341</v>
      </c>
      <c r="W209" s="9" t="n">
        <v>3160.1745280765717</v>
      </c>
      <c r="X209" s="8" t="n">
        <f si="80" t="shared"/>
        <v>3154.1745280765717</v>
      </c>
      <c r="Y209" s="9" t="n">
        <v>3.5555555555555554</v>
      </c>
      <c r="Z209" s="8" t="n">
        <f si="81" t="shared"/>
        <v>2.4444444444444446</v>
      </c>
      <c r="AA209" s="19" t="n">
        <v>2794.9229886479466</v>
      </c>
      <c r="AB209" s="18" t="n">
        <f si="82" t="shared"/>
        <v>2788.9229886479466</v>
      </c>
      <c r="AC209" s="19" t="n">
        <v>3.1699346405228757</v>
      </c>
      <c r="AD209" s="30" t="n">
        <f si="83" t="shared"/>
        <v>2.8300653594771243</v>
      </c>
    </row>
    <row r="210" spans="1:30" x14ac:dyDescent="0.25">
      <c r="A210" s="2" t="n">
        <v>417.0</v>
      </c>
      <c r="B210" s="1" t="n">
        <v>7.0</v>
      </c>
      <c r="C210" s="14" t="n">
        <v>3.210727969348659</v>
      </c>
      <c r="D210" s="13" t="n">
        <f si="70" t="shared"/>
        <v>3.789272030651341</v>
      </c>
      <c r="E210" s="14" t="n">
        <v>3257.3390054264705</v>
      </c>
      <c r="F210" s="13" t="n">
        <f si="71" t="shared"/>
        <v>3250.3390054264705</v>
      </c>
      <c r="G210" s="14" t="n">
        <v>3.888888888888889</v>
      </c>
      <c r="H210" s="13" t="n">
        <f si="72" t="shared"/>
        <v>3.111111111111111</v>
      </c>
      <c r="I210" s="24" t="n">
        <v>3.210727969348659</v>
      </c>
      <c r="J210" s="23" t="n">
        <f si="73" t="shared"/>
        <v>3.789272030651341</v>
      </c>
      <c r="K210" s="24" t="n">
        <v>3198.2837526633425</v>
      </c>
      <c r="L210" s="23" t="n">
        <f si="74" t="shared"/>
        <v>3191.2837526633425</v>
      </c>
      <c r="M210" s="24" t="n">
        <v>3.888888888888889</v>
      </c>
      <c r="N210" s="23" t="n">
        <f si="75" t="shared"/>
        <v>3.111111111111111</v>
      </c>
      <c r="O210" s="29" t="n">
        <v>3.3114285714285714</v>
      </c>
      <c r="P210" s="28" t="n">
        <f si="76" t="shared"/>
        <v>3.6885714285714286</v>
      </c>
      <c r="Q210" s="29" t="n">
        <v>2814.196688266982</v>
      </c>
      <c r="R210" s="28" t="n">
        <f si="77" t="shared"/>
        <v>2807.196688266982</v>
      </c>
      <c r="S210" s="29" t="n">
        <v>3.1699346405228757</v>
      </c>
      <c r="T210" s="28" t="n">
        <f si="78" t="shared"/>
        <v>3.8300653594771243</v>
      </c>
      <c r="U210" s="9" t="n">
        <v>3.210727969348659</v>
      </c>
      <c r="V210" s="8" t="n">
        <f si="79" t="shared"/>
        <v>3.789272030651341</v>
      </c>
      <c r="W210" s="9" t="n">
        <v>3160.1753602003537</v>
      </c>
      <c r="X210" s="8" t="n">
        <f si="80" t="shared"/>
        <v>3153.1753602003537</v>
      </c>
      <c r="Y210" s="9" t="n">
        <v>3.888888888888889</v>
      </c>
      <c r="Z210" s="8" t="n">
        <f si="81" t="shared"/>
        <v>3.111111111111111</v>
      </c>
      <c r="AA210" s="19" t="n">
        <v>2794.925473250309</v>
      </c>
      <c r="AB210" s="18" t="n">
        <f si="82" t="shared"/>
        <v>2787.925473250309</v>
      </c>
      <c r="AC210" s="19" t="n">
        <v>3.1699346405228757</v>
      </c>
      <c r="AD210" s="30" t="n">
        <f si="83" t="shared"/>
        <v>3.8300653594771243</v>
      </c>
    </row>
    <row r="211" spans="1:30" x14ac:dyDescent="0.25">
      <c r="A211" s="2" t="n">
        <v>420.0</v>
      </c>
      <c r="B211" s="1" t="n">
        <v>1.0</v>
      </c>
      <c r="C211" s="14" t="n">
        <v>3.210727969348659</v>
      </c>
      <c r="D211" s="13" t="n">
        <f si="70" t="shared"/>
        <v>2.210727969348659</v>
      </c>
      <c r="E211" s="14" t="n">
        <v>3257.2622179389473</v>
      </c>
      <c r="F211" s="13" t="n">
        <f si="71" t="shared"/>
        <v>3256.2622179389473</v>
      </c>
      <c r="G211" s="14" t="n">
        <v>3.3703703703703702</v>
      </c>
      <c r="H211" s="13" t="n">
        <f si="72" t="shared"/>
        <v>2.3703703703703702</v>
      </c>
      <c r="I211" s="24" t="n">
        <v>3.210727969348659</v>
      </c>
      <c r="J211" s="23" t="n">
        <f si="73" t="shared"/>
        <v>2.210727969348659</v>
      </c>
      <c r="K211" s="24" t="n">
        <v>3198.3770373616753</v>
      </c>
      <c r="L211" s="23" t="n">
        <f si="74" t="shared"/>
        <v>3197.3770373616753</v>
      </c>
      <c r="M211" s="24" t="n">
        <v>3.3703703703703702</v>
      </c>
      <c r="N211" s="23" t="n">
        <f si="75" t="shared"/>
        <v>2.3703703703703702</v>
      </c>
      <c r="O211" s="29" t="n">
        <v>3.3114285714285714</v>
      </c>
      <c r="P211" s="28" t="n">
        <f si="76" t="shared"/>
        <v>2.3114285714285714</v>
      </c>
      <c r="Q211" s="29" t="n">
        <v>2813.954254500017</v>
      </c>
      <c r="R211" s="28" t="n">
        <f si="77" t="shared"/>
        <v>2812.954254500017</v>
      </c>
      <c r="S211" s="29" t="n">
        <v>3.1699346405228757</v>
      </c>
      <c r="T211" s="28" t="n">
        <f si="78" t="shared"/>
        <v>2.1699346405228757</v>
      </c>
      <c r="U211" s="9" t="n">
        <v>3.210727969348659</v>
      </c>
      <c r="V211" s="8" t="n">
        <f si="79" t="shared"/>
        <v>2.210727969348659</v>
      </c>
      <c r="W211" s="9" t="n">
        <v>3160.2059116325117</v>
      </c>
      <c r="X211" s="8" t="n">
        <f si="80" t="shared"/>
        <v>3159.2059116325117</v>
      </c>
      <c r="Y211" s="9" t="n">
        <v>3.3703703703703702</v>
      </c>
      <c r="Z211" s="8" t="n">
        <f si="81" t="shared"/>
        <v>2.3703703703703702</v>
      </c>
      <c r="AA211" s="19" t="n">
        <v>2795.0254656311945</v>
      </c>
      <c r="AB211" s="18" t="n">
        <f si="82" t="shared"/>
        <v>2794.0254656311945</v>
      </c>
      <c r="AC211" s="19" t="n">
        <v>3.1699346405228757</v>
      </c>
      <c r="AD211" s="30" t="n">
        <f si="83" t="shared"/>
        <v>2.1699346405228757</v>
      </c>
    </row>
    <row r="212" spans="1:30" x14ac:dyDescent="0.25">
      <c r="A212" s="2" t="n">
        <v>421.0</v>
      </c>
      <c r="B212" s="1" t="n">
        <v>3.0</v>
      </c>
      <c r="C212" s="14" t="n">
        <v>3.210727969348659</v>
      </c>
      <c r="D212" s="13" t="n">
        <f si="70" t="shared"/>
        <v>0.210727969348659</v>
      </c>
      <c r="E212" s="14" t="n">
        <v>3257.2520339576295</v>
      </c>
      <c r="F212" s="13" t="n">
        <f si="71" t="shared"/>
        <v>3254.2520339576295</v>
      </c>
      <c r="G212" s="14" t="n">
        <v>3.3333333333333335</v>
      </c>
      <c r="H212" s="13" t="n">
        <f si="72" t="shared"/>
        <v>0.3333333333333335</v>
      </c>
      <c r="I212" s="24" t="n">
        <v>3.210727969348659</v>
      </c>
      <c r="J212" s="23" t="n">
        <f si="73" t="shared"/>
        <v>0.210727969348659</v>
      </c>
      <c r="K212" s="24" t="n">
        <v>3198.3894882430404</v>
      </c>
      <c r="L212" s="23" t="n">
        <f si="74" t="shared"/>
        <v>3195.3894882430404</v>
      </c>
      <c r="M212" s="24" t="n">
        <v>3.3333333333333335</v>
      </c>
      <c r="N212" s="23" t="n">
        <f si="75" t="shared"/>
        <v>0.3333333333333335</v>
      </c>
      <c r="O212" s="29" t="n">
        <v>3.3114285714285714</v>
      </c>
      <c r="P212" s="28" t="n">
        <f si="76" t="shared"/>
        <v>0.3114285714285714</v>
      </c>
      <c r="Q212" s="29" t="n">
        <v>2813.921947868933</v>
      </c>
      <c r="R212" s="28" t="n">
        <f si="77" t="shared"/>
        <v>2810.921947868933</v>
      </c>
      <c r="S212" s="29" t="n">
        <v>3.1699346405228757</v>
      </c>
      <c r="T212" s="28" t="n">
        <f si="78" t="shared"/>
        <v>0.16993464052287566</v>
      </c>
      <c r="U212" s="9" t="n">
        <v>3.210727969348659</v>
      </c>
      <c r="V212" s="8" t="n">
        <f si="79" t="shared"/>
        <v>0.210727969348659</v>
      </c>
      <c r="W212" s="9" t="n">
        <v>3160.209960456828</v>
      </c>
      <c r="X212" s="8" t="n">
        <f si="80" t="shared"/>
        <v>3157.209960456828</v>
      </c>
      <c r="Y212" s="9" t="n">
        <v>3.3333333333333335</v>
      </c>
      <c r="Z212" s="8" t="n">
        <f si="81" t="shared"/>
        <v>0.3333333333333335</v>
      </c>
      <c r="AA212" s="19" t="n">
        <v>2795.038914000769</v>
      </c>
      <c r="AB212" s="18" t="n">
        <f si="82" t="shared"/>
        <v>2792.038914000769</v>
      </c>
      <c r="AC212" s="19" t="n">
        <v>3.1699346405228757</v>
      </c>
      <c r="AD212" s="30" t="n">
        <f si="83" t="shared"/>
        <v>0.16993464052287566</v>
      </c>
    </row>
    <row r="213" spans="1:30" x14ac:dyDescent="0.25">
      <c r="A213" s="2" t="n">
        <v>424.0</v>
      </c>
      <c r="B213" s="1" t="n">
        <v>2.0</v>
      </c>
      <c r="C213" s="14" t="n">
        <v>3.210727969348659</v>
      </c>
      <c r="D213" s="13" t="n">
        <f si="70" t="shared"/>
        <v>1.210727969348659</v>
      </c>
      <c r="E213" s="14" t="n">
        <v>3257.238799367613</v>
      </c>
      <c r="F213" s="13" t="n">
        <f si="71" t="shared"/>
        <v>3255.238799367613</v>
      </c>
      <c r="G213" s="14" t="n">
        <v>3.3703703703703702</v>
      </c>
      <c r="H213" s="13" t="n">
        <f si="72" t="shared"/>
        <v>1.3703703703703702</v>
      </c>
      <c r="I213" s="24" t="n">
        <v>3.210727969348659</v>
      </c>
      <c r="J213" s="23" t="n">
        <f si="73" t="shared"/>
        <v>1.210727969348659</v>
      </c>
      <c r="K213" s="24" t="n">
        <v>3198.405331646595</v>
      </c>
      <c r="L213" s="23" t="n">
        <f si="74" t="shared"/>
        <v>3196.405331646595</v>
      </c>
      <c r="M213" s="24" t="n">
        <v>3.3703703703703702</v>
      </c>
      <c r="N213" s="23" t="n">
        <f si="75" t="shared"/>
        <v>1.3703703703703702</v>
      </c>
      <c r="O213" s="29" t="n">
        <v>3.3114285714285714</v>
      </c>
      <c r="P213" s="28" t="n">
        <f si="76" t="shared"/>
        <v>1.3114285714285714</v>
      </c>
      <c r="Q213" s="29" t="n">
        <v>2813.8802448078436</v>
      </c>
      <c r="R213" s="28" t="n">
        <f si="77" t="shared"/>
        <v>2811.8802448078436</v>
      </c>
      <c r="S213" s="29" t="n">
        <v>3.1699346405228757</v>
      </c>
      <c r="T213" s="28" t="n">
        <f si="78" t="shared"/>
        <v>1.1699346405228757</v>
      </c>
      <c r="U213" s="9" t="n">
        <v>3.210727969348659</v>
      </c>
      <c r="V213" s="8" t="n">
        <f si="79" t="shared"/>
        <v>1.210727969348659</v>
      </c>
      <c r="W213" s="9" t="n">
        <v>3160.2151202261493</v>
      </c>
      <c r="X213" s="8" t="n">
        <f si="80" t="shared"/>
        <v>3158.2151202261493</v>
      </c>
      <c r="Y213" s="9" t="n">
        <v>3.3703703703703702</v>
      </c>
      <c r="Z213" s="8" t="n">
        <f si="81" t="shared"/>
        <v>1.3703703703703702</v>
      </c>
      <c r="AA213" s="19" t="n">
        <v>2795.0560602435426</v>
      </c>
      <c r="AB213" s="18" t="n">
        <f si="82" t="shared"/>
        <v>2793.0560602435426</v>
      </c>
      <c r="AC213" s="19" t="n">
        <v>3.1699346405228757</v>
      </c>
      <c r="AD213" s="30" t="n">
        <f si="83" t="shared"/>
        <v>1.1699346405228757</v>
      </c>
    </row>
    <row r="214" spans="1:30" x14ac:dyDescent="0.25">
      <c r="A214" s="2" t="n">
        <v>425.0</v>
      </c>
      <c r="B214" s="1" t="n">
        <v>1.0</v>
      </c>
      <c r="C214" s="14" t="n">
        <v>3.210727969348659</v>
      </c>
      <c r="D214" s="13" t="n">
        <f si="70" t="shared"/>
        <v>2.210727969348659</v>
      </c>
      <c r="E214" s="14" t="n">
        <v>3257.238165451603</v>
      </c>
      <c r="F214" s="13" t="n">
        <f si="71" t="shared"/>
        <v>3256.238165451603</v>
      </c>
      <c r="G214" s="14" t="n">
        <v>3.3703703703703702</v>
      </c>
      <c r="H214" s="13" t="n">
        <f si="72" t="shared"/>
        <v>2.3703703703703702</v>
      </c>
      <c r="I214" s="24" t="n">
        <v>3.210727969348659</v>
      </c>
      <c r="J214" s="23" t="n">
        <f si="73" t="shared"/>
        <v>2.210727969348659</v>
      </c>
      <c r="K214" s="24" t="n">
        <v>3198.4062294440064</v>
      </c>
      <c r="L214" s="23" t="n">
        <f si="74" t="shared"/>
        <v>3197.4062294440064</v>
      </c>
      <c r="M214" s="24" t="n">
        <v>3.3703703703703702</v>
      </c>
      <c r="N214" s="23" t="n">
        <f si="75" t="shared"/>
        <v>2.3703703703703702</v>
      </c>
      <c r="O214" s="29" t="n">
        <v>3.3114285714285714</v>
      </c>
      <c r="P214" s="28" t="n">
        <f si="76" t="shared"/>
        <v>2.3114285714285714</v>
      </c>
      <c r="Q214" s="29" t="n">
        <v>2813.878178882915</v>
      </c>
      <c r="R214" s="28" t="n">
        <f si="77" t="shared"/>
        <v>2812.878178882915</v>
      </c>
      <c r="S214" s="29" t="n">
        <v>3.1699346405228757</v>
      </c>
      <c r="T214" s="28" t="n">
        <f si="78" t="shared"/>
        <v>2.1699346405228757</v>
      </c>
      <c r="U214" s="9" t="n">
        <v>3.210727969348659</v>
      </c>
      <c r="V214" s="8" t="n">
        <f si="79" t="shared"/>
        <v>2.210727969348659</v>
      </c>
      <c r="W214" s="9" t="n">
        <v>3160.215441984953</v>
      </c>
      <c r="X214" s="8" t="n">
        <f si="80" t="shared"/>
        <v>3159.215441984953</v>
      </c>
      <c r="Y214" s="9" t="n">
        <v>3.3703703703703702</v>
      </c>
      <c r="Z214" s="8" t="n">
        <f si="81" t="shared"/>
        <v>2.3703703703703702</v>
      </c>
      <c r="AA214" s="19" t="n">
        <v>2795.0569342869026</v>
      </c>
      <c r="AB214" s="18" t="n">
        <f si="82" t="shared"/>
        <v>2794.0569342869026</v>
      </c>
      <c r="AC214" s="19" t="n">
        <v>3.1699346405228757</v>
      </c>
      <c r="AD214" s="30" t="n">
        <f si="83" t="shared"/>
        <v>2.1699346405228757</v>
      </c>
    </row>
    <row r="215" spans="1:30" x14ac:dyDescent="0.25">
      <c r="A215" s="2" t="n">
        <v>426.0</v>
      </c>
      <c r="B215" s="1" t="n">
        <v>10.0</v>
      </c>
      <c r="C215" s="14" t="n">
        <v>3.210727969348659</v>
      </c>
      <c r="D215" s="13" t="n">
        <f si="70" t="shared"/>
        <v>6.789272030651341</v>
      </c>
      <c r="E215" s="14" t="n">
        <v>3257.2350167648274</v>
      </c>
      <c r="F215" s="13" t="n">
        <f si="71" t="shared"/>
        <v>3247.2350167648274</v>
      </c>
      <c r="G215" s="14" t="n">
        <v>3.3703703703703702</v>
      </c>
      <c r="H215" s="13" t="n">
        <f si="72" t="shared"/>
        <v>6.62962962962963</v>
      </c>
      <c r="I215" s="24" t="n">
        <v>3.210727969348659</v>
      </c>
      <c r="J215" s="23" t="n">
        <f si="73" t="shared"/>
        <v>6.789272030651341</v>
      </c>
      <c r="K215" s="24" t="n">
        <v>3198.4098681820674</v>
      </c>
      <c r="L215" s="23" t="n">
        <f si="74" t="shared"/>
        <v>3188.4098681820674</v>
      </c>
      <c r="M215" s="24" t="n">
        <v>3.3703703703703702</v>
      </c>
      <c r="N215" s="23" t="n">
        <f si="75" t="shared"/>
        <v>6.62962962962963</v>
      </c>
      <c r="O215" s="29" t="n">
        <v>3.3114285714285714</v>
      </c>
      <c r="P215" s="28" t="n">
        <f si="76" t="shared"/>
        <v>6.688571428571429</v>
      </c>
      <c r="Q215" s="29" t="n">
        <v>2813.8673164240604</v>
      </c>
      <c r="R215" s="28" t="n">
        <f si="77" t="shared"/>
        <v>2803.8673164240604</v>
      </c>
      <c r="S215" s="29" t="n">
        <v>3.1699346405228757</v>
      </c>
      <c r="T215" s="28" t="n">
        <f si="78" t="shared"/>
        <v>6.830065359477125</v>
      </c>
      <c r="U215" s="9" t="n">
        <v>3.210727969348659</v>
      </c>
      <c r="V215" s="8" t="n">
        <f si="79" t="shared"/>
        <v>6.789272030651341</v>
      </c>
      <c r="W215" s="9" t="n">
        <v>3160.2164052802195</v>
      </c>
      <c r="X215" s="8" t="n">
        <f si="80" t="shared"/>
        <v>3150.2164052802195</v>
      </c>
      <c r="Y215" s="9" t="n">
        <v>3.3703703703703702</v>
      </c>
      <c r="Z215" s="8" t="n">
        <f si="81" t="shared"/>
        <v>6.62962962962963</v>
      </c>
      <c r="AA215" s="19" t="n">
        <v>2795.061770399481</v>
      </c>
      <c r="AB215" s="18" t="n">
        <f si="82" t="shared"/>
        <v>2785.061770399481</v>
      </c>
      <c r="AC215" s="19" t="n">
        <v>3.1699346405228757</v>
      </c>
      <c r="AD215" s="30" t="n">
        <f si="83" t="shared"/>
        <v>6.830065359477125</v>
      </c>
    </row>
    <row r="216" spans="1:30" x14ac:dyDescent="0.25">
      <c r="A216" s="2" t="n">
        <v>429.0</v>
      </c>
      <c r="B216" s="1" t="n">
        <v>2.0</v>
      </c>
      <c r="C216" s="14" t="n">
        <v>3.210727969348659</v>
      </c>
      <c r="D216" s="13" t="n">
        <f si="70" t="shared"/>
        <v>1.210727969348659</v>
      </c>
      <c r="E216" s="14" t="n">
        <v>3257.16180835318</v>
      </c>
      <c r="F216" s="13" t="n">
        <f si="71" t="shared"/>
        <v>3255.16180835318</v>
      </c>
      <c r="G216" s="14" t="n">
        <v>3.074074074074074</v>
      </c>
      <c r="H216" s="13" t="n">
        <f si="72" t="shared"/>
        <v>1.074074074074074</v>
      </c>
      <c r="I216" s="24" t="n">
        <v>3.210727969348659</v>
      </c>
      <c r="J216" s="23" t="n">
        <f si="73" t="shared"/>
        <v>1.210727969348659</v>
      </c>
      <c r="K216" s="24" t="n">
        <v>3198.4988523573156</v>
      </c>
      <c r="L216" s="23" t="n">
        <f si="74" t="shared"/>
        <v>3196.4988523573156</v>
      </c>
      <c r="M216" s="24" t="n">
        <v>3.074074074074074</v>
      </c>
      <c r="N216" s="23" t="n">
        <f si="75" t="shared"/>
        <v>1.074074074074074</v>
      </c>
      <c r="O216" s="29" t="n">
        <v>3.3114285714285714</v>
      </c>
      <c r="P216" s="28" t="n">
        <f si="76" t="shared"/>
        <v>1.3114285714285714</v>
      </c>
      <c r="Q216" s="29" t="n">
        <v>2813.63644205987</v>
      </c>
      <c r="R216" s="28" t="n">
        <f si="77" t="shared"/>
        <v>2811.63644205987</v>
      </c>
      <c r="S216" s="29" t="n">
        <v>3.1699346405228757</v>
      </c>
      <c r="T216" s="28" t="n">
        <f si="78" t="shared"/>
        <v>1.1699346405228757</v>
      </c>
      <c r="U216" s="9" t="n">
        <v>3.210727969348659</v>
      </c>
      <c r="V216" s="8" t="n">
        <f si="79" t="shared"/>
        <v>1.210727969348659</v>
      </c>
      <c r="W216" s="9" t="n">
        <v>3160.24576806787</v>
      </c>
      <c r="X216" s="8" t="n">
        <f si="80" t="shared"/>
        <v>3158.24576806787</v>
      </c>
      <c r="Y216" s="9" t="n">
        <v>3.074074074074074</v>
      </c>
      <c r="Z216" s="8" t="n">
        <f si="81" t="shared"/>
        <v>1.074074074074074</v>
      </c>
      <c r="AA216" s="19" t="n">
        <v>2795.1567449610816</v>
      </c>
      <c r="AB216" s="18" t="n">
        <f si="82" t="shared"/>
        <v>2793.1567449610816</v>
      </c>
      <c r="AC216" s="19" t="n">
        <v>3.1699346405228757</v>
      </c>
      <c r="AD216" s="30" t="n">
        <f si="83" t="shared"/>
        <v>1.1699346405228757</v>
      </c>
    </row>
    <row r="217" spans="1:30" x14ac:dyDescent="0.25">
      <c r="A217" s="2" t="n">
        <v>435.0</v>
      </c>
      <c r="B217" s="1" t="n">
        <v>4.0</v>
      </c>
      <c r="C217" s="14" t="n">
        <v>3.210727969348659</v>
      </c>
      <c r="D217" s="13" t="n">
        <f si="70" t="shared"/>
        <v>0.789272030651341</v>
      </c>
      <c r="E217" s="14" t="n">
        <v>3257.0459039911766</v>
      </c>
      <c r="F217" s="13" t="n">
        <f si="71" t="shared"/>
        <v>3253.0459039911766</v>
      </c>
      <c r="G217" s="14" t="n">
        <v>2.4074074074074074</v>
      </c>
      <c r="H217" s="13" t="n">
        <f si="72" t="shared"/>
        <v>1.5925925925925926</v>
      </c>
      <c r="I217" s="24" t="n">
        <v>3.210727969348659</v>
      </c>
      <c r="J217" s="23" t="n">
        <f si="73" t="shared"/>
        <v>0.789272030651341</v>
      </c>
      <c r="K217" s="24" t="n">
        <v>3198.6391312149185</v>
      </c>
      <c r="L217" s="23" t="n">
        <f si="74" t="shared"/>
        <v>3194.6391312149185</v>
      </c>
      <c r="M217" s="24" t="n">
        <v>2.4074074074074074</v>
      </c>
      <c r="N217" s="23" t="n">
        <f si="75" t="shared"/>
        <v>1.5925925925925926</v>
      </c>
      <c r="O217" s="29" t="n">
        <v>3.3114285714285714</v>
      </c>
      <c r="P217" s="28" t="n">
        <f si="76" t="shared"/>
        <v>0.6885714285714286</v>
      </c>
      <c r="Q217" s="29" t="n">
        <v>2813.2694792117836</v>
      </c>
      <c r="R217" s="28" t="n">
        <f si="77" t="shared"/>
        <v>2809.2694792117836</v>
      </c>
      <c r="S217" s="29" t="n">
        <v>3.1699346405228757</v>
      </c>
      <c r="T217" s="28" t="n">
        <f si="78" t="shared"/>
        <v>0.8300653594771243</v>
      </c>
      <c r="U217" s="9" t="n">
        <v>3.210727969348659</v>
      </c>
      <c r="V217" s="8" t="n">
        <f si="79" t="shared"/>
        <v>0.789272030651341</v>
      </c>
      <c r="W217" s="9" t="n">
        <v>3160.291452722114</v>
      </c>
      <c r="X217" s="8" t="n">
        <f si="80" t="shared"/>
        <v>3156.291452722114</v>
      </c>
      <c r="Y217" s="9" t="n">
        <v>2.4074074074074074</v>
      </c>
      <c r="Z217" s="8" t="n">
        <f si="81" t="shared"/>
        <v>1.5925925925925926</v>
      </c>
      <c r="AA217" s="19" t="n">
        <v>2795.308389193126</v>
      </c>
      <c r="AB217" s="18" t="n">
        <f si="82" t="shared"/>
        <v>2791.308389193126</v>
      </c>
      <c r="AC217" s="19" t="n">
        <v>3.1699346405228757</v>
      </c>
      <c r="AD217" s="30" t="n">
        <f si="83" t="shared"/>
        <v>0.8300653594771243</v>
      </c>
    </row>
    <row r="218" spans="1:30" x14ac:dyDescent="0.25">
      <c r="A218" s="2" t="n">
        <v>438.0</v>
      </c>
      <c r="B218" s="1" t="n">
        <v>1.0</v>
      </c>
      <c r="C218" s="14" t="n">
        <v>3.606741573033708</v>
      </c>
      <c r="D218" s="13" t="n">
        <f si="70" t="shared"/>
        <v>2.606741573033708</v>
      </c>
      <c r="E218" s="14" t="n">
        <v>5511.029551899141</v>
      </c>
      <c r="F218" s="13" t="n">
        <f si="71" t="shared"/>
        <v>5510.029551899141</v>
      </c>
      <c r="G218" s="14" t="n">
        <v>3.814814814814815</v>
      </c>
      <c r="H218" s="13" t="n">
        <f si="72" t="shared"/>
        <v>2.814814814814815</v>
      </c>
      <c r="I218" s="24" t="n">
        <v>3.606741573033708</v>
      </c>
      <c r="J218" s="23" t="n">
        <f si="73" t="shared"/>
        <v>2.606741573033708</v>
      </c>
      <c r="K218" s="24" t="n">
        <v>5476.341256328787</v>
      </c>
      <c r="L218" s="23" t="n">
        <f si="74" t="shared"/>
        <v>5475.341256328787</v>
      </c>
      <c r="M218" s="24" t="n">
        <v>3.814814814814815</v>
      </c>
      <c r="N218" s="23" t="n">
        <f si="75" t="shared"/>
        <v>2.814814814814815</v>
      </c>
      <c r="O218" s="29" t="n">
        <v>3.3114285714285714</v>
      </c>
      <c r="P218" s="28" t="n">
        <f si="76" t="shared"/>
        <v>2.3114285714285714</v>
      </c>
      <c r="Q218" s="29" t="n">
        <v>2826.4436900929118</v>
      </c>
      <c r="R218" s="28" t="n">
        <f si="77" t="shared"/>
        <v>2825.4436900929118</v>
      </c>
      <c r="S218" s="29" t="n">
        <v>3.4052287581699345</v>
      </c>
      <c r="T218" s="28" t="n">
        <f si="78" t="shared"/>
        <v>2.4052287581699345</v>
      </c>
      <c r="U218" s="9" t="n">
        <v>3.606741573033708</v>
      </c>
      <c r="V218" s="8" t="n">
        <f si="79" t="shared"/>
        <v>2.606741573033708</v>
      </c>
      <c r="W218" s="9" t="n">
        <v>5480.354496506359</v>
      </c>
      <c r="X218" s="8" t="n">
        <f si="80" t="shared"/>
        <v>5479.354496506359</v>
      </c>
      <c r="Y218" s="9" t="n">
        <v>3.814814814814815</v>
      </c>
      <c r="Z218" s="8" t="n">
        <f si="81" t="shared"/>
        <v>2.814814814814815</v>
      </c>
      <c r="AA218" s="19" t="n">
        <v>2789.90391401981</v>
      </c>
      <c r="AB218" s="18" t="n">
        <f si="82" t="shared"/>
        <v>2788.90391401981</v>
      </c>
      <c r="AC218" s="19" t="n">
        <v>3.4052287581699345</v>
      </c>
      <c r="AD218" s="30" t="n">
        <f si="83" t="shared"/>
        <v>2.4052287581699345</v>
      </c>
    </row>
    <row r="219" spans="1:30" x14ac:dyDescent="0.25">
      <c r="A219" s="2" t="n">
        <v>441.0</v>
      </c>
      <c r="B219" s="1" t="n">
        <v>10.0</v>
      </c>
      <c r="C219" s="14" t="n">
        <v>3.606741573033708</v>
      </c>
      <c r="D219" s="13" t="n">
        <f si="70" t="shared"/>
        <v>6.393258426966292</v>
      </c>
      <c r="E219" s="14" t="n">
        <v>5517.503116099896</v>
      </c>
      <c r="F219" s="13" t="n">
        <f si="71" t="shared"/>
        <v>5507.503116099896</v>
      </c>
      <c r="G219" s="14" t="n">
        <v>3.4074074074074074</v>
      </c>
      <c r="H219" s="13" t="n">
        <f si="72" t="shared"/>
        <v>6.592592592592593</v>
      </c>
      <c r="I219" s="24" t="n">
        <v>3.606741573033708</v>
      </c>
      <c r="J219" s="23" t="n">
        <f si="73" t="shared"/>
        <v>6.393258426966292</v>
      </c>
      <c r="K219" s="24" t="n">
        <v>5477.213626170938</v>
      </c>
      <c r="L219" s="23" t="n">
        <f si="74" t="shared"/>
        <v>5467.213626170938</v>
      </c>
      <c r="M219" s="24" t="n">
        <v>3.4074074074074074</v>
      </c>
      <c r="N219" s="23" t="n">
        <f si="75" t="shared"/>
        <v>6.592592592592593</v>
      </c>
      <c r="O219" s="29" t="n">
        <v>3.3114285714285714</v>
      </c>
      <c r="P219" s="28" t="n">
        <f si="76" t="shared"/>
        <v>6.688571428571429</v>
      </c>
      <c r="Q219" s="29" t="n">
        <v>2825.049624913977</v>
      </c>
      <c r="R219" s="28" t="n">
        <f si="77" t="shared"/>
        <v>2815.049624913977</v>
      </c>
      <c r="S219" s="29" t="n">
        <v>3.4052287581699345</v>
      </c>
      <c r="T219" s="28" t="n">
        <f si="78" t="shared"/>
        <v>6.594771241830065</v>
      </c>
      <c r="U219" s="9" t="n">
        <v>3.606741573033708</v>
      </c>
      <c r="V219" s="8" t="n">
        <f si="79" t="shared"/>
        <v>6.393258426966292</v>
      </c>
      <c r="W219" s="9" t="n">
        <v>5483.578157622092</v>
      </c>
      <c r="X219" s="8" t="n">
        <f si="80" t="shared"/>
        <v>5473.578157622092</v>
      </c>
      <c r="Y219" s="9" t="n">
        <v>3.4074074074074074</v>
      </c>
      <c r="Z219" s="8" t="n">
        <f si="81" t="shared"/>
        <v>6.592592592592593</v>
      </c>
      <c r="AA219" s="19" t="n">
        <v>2790.4724207674344</v>
      </c>
      <c r="AB219" s="18" t="n">
        <f si="82" t="shared"/>
        <v>2780.4724207674344</v>
      </c>
      <c r="AC219" s="19" t="n">
        <v>3.4052287581699345</v>
      </c>
      <c r="AD219" s="30" t="n">
        <f si="83" t="shared"/>
        <v>6.594771241830065</v>
      </c>
    </row>
    <row r="220" spans="1:30" x14ac:dyDescent="0.25">
      <c r="A220" s="2" t="n">
        <v>443.0</v>
      </c>
      <c r="B220" s="1" t="n">
        <v>1.0</v>
      </c>
      <c r="C220" s="14" t="n">
        <v>3.606741573033708</v>
      </c>
      <c r="D220" s="13" t="n">
        <f si="70" t="shared"/>
        <v>2.606741573033708</v>
      </c>
      <c r="E220" s="14" t="n">
        <v>5527.606709304958</v>
      </c>
      <c r="F220" s="13" t="n">
        <f si="71" t="shared"/>
        <v>5526.606709304958</v>
      </c>
      <c r="G220" s="14" t="n">
        <v>3.185185185185185</v>
      </c>
      <c r="H220" s="13" t="n">
        <f si="72" t="shared"/>
        <v>2.185185185185185</v>
      </c>
      <c r="I220" s="24" t="n">
        <v>3.606741573033708</v>
      </c>
      <c r="J220" s="23" t="n">
        <f si="73" t="shared"/>
        <v>2.606741573033708</v>
      </c>
      <c r="K220" s="24" t="n">
        <v>5478.573281518724</v>
      </c>
      <c r="L220" s="23" t="n">
        <f si="74" t="shared"/>
        <v>5477.573281518724</v>
      </c>
      <c r="M220" s="24" t="n">
        <v>3.185185185185185</v>
      </c>
      <c r="N220" s="23" t="n">
        <f si="75" t="shared"/>
        <v>2.185185185185185</v>
      </c>
      <c r="O220" s="29" t="n">
        <v>3.3114285714285714</v>
      </c>
      <c r="P220" s="28" t="n">
        <f si="76" t="shared"/>
        <v>2.3114285714285714</v>
      </c>
      <c r="Q220" s="29" t="n">
        <v>2822.8796888209617</v>
      </c>
      <c r="R220" s="28" t="n">
        <f si="77" t="shared"/>
        <v>2821.8796888209617</v>
      </c>
      <c r="S220" s="29" t="n">
        <v>3.343137254901961</v>
      </c>
      <c r="T220" s="28" t="n">
        <f si="78" t="shared"/>
        <v>2.343137254901961</v>
      </c>
      <c r="U220" s="9" t="n">
        <v>3.606741573033708</v>
      </c>
      <c r="V220" s="8" t="n">
        <f si="79" t="shared"/>
        <v>2.606741573033708</v>
      </c>
      <c r="W220" s="9" t="n">
        <v>5488.6072272324145</v>
      </c>
      <c r="X220" s="8" t="n">
        <f si="80" t="shared"/>
        <v>5487.6072272324145</v>
      </c>
      <c r="Y220" s="9" t="n">
        <v>3.185185185185185</v>
      </c>
      <c r="Z220" s="8" t="n">
        <f si="81" t="shared"/>
        <v>2.185185185185185</v>
      </c>
      <c r="AA220" s="19" t="n">
        <v>2791.3585766291353</v>
      </c>
      <c r="AB220" s="18" t="n">
        <f si="82" t="shared"/>
        <v>2790.3585766291353</v>
      </c>
      <c r="AC220" s="19" t="n">
        <v>3.343137254901961</v>
      </c>
      <c r="AD220" s="30" t="n">
        <f si="83" t="shared"/>
        <v>2.343137254901961</v>
      </c>
    </row>
    <row r="221" spans="1:30" x14ac:dyDescent="0.25">
      <c r="A221" s="2" t="n">
        <v>444.0</v>
      </c>
      <c r="B221" s="1" t="n">
        <v>1.0</v>
      </c>
      <c r="C221" s="14" t="n">
        <v>3.606741573033708</v>
      </c>
      <c r="D221" s="13" t="n">
        <f si="70" t="shared"/>
        <v>2.606741573033708</v>
      </c>
      <c r="E221" s="14" t="n">
        <v>5527.606636513681</v>
      </c>
      <c r="F221" s="13" t="n">
        <f si="71" t="shared"/>
        <v>5526.606636513681</v>
      </c>
      <c r="G221" s="14" t="n">
        <v>3.185185185185185</v>
      </c>
      <c r="H221" s="13" t="n">
        <f si="72" t="shared"/>
        <v>2.185185185185185</v>
      </c>
      <c r="I221" s="24" t="n">
        <v>3.606741573033708</v>
      </c>
      <c r="J221" s="23" t="n">
        <f si="73" t="shared"/>
        <v>2.606741573033708</v>
      </c>
      <c r="K221" s="24" t="n">
        <v>5478.5732434353295</v>
      </c>
      <c r="L221" s="23" t="n">
        <f si="74" t="shared"/>
        <v>5477.5732434353295</v>
      </c>
      <c r="M221" s="24" t="n">
        <v>3.185185185185185</v>
      </c>
      <c r="N221" s="23" t="n">
        <f si="75" t="shared"/>
        <v>2.185185185185185</v>
      </c>
      <c r="O221" s="29" t="n">
        <v>3.3114285714285714</v>
      </c>
      <c r="P221" s="28" t="n">
        <f si="76" t="shared"/>
        <v>2.3114285714285714</v>
      </c>
      <c r="Q221" s="29" t="n">
        <v>2822.8797097775923</v>
      </c>
      <c r="R221" s="28" t="n">
        <f si="77" t="shared"/>
        <v>2821.8797097775923</v>
      </c>
      <c r="S221" s="29" t="n">
        <v>3.343137254901961</v>
      </c>
      <c r="T221" s="28" t="n">
        <f si="78" t="shared"/>
        <v>2.343137254901961</v>
      </c>
      <c r="U221" s="9" t="n">
        <v>3.606741573033708</v>
      </c>
      <c r="V221" s="8" t="n">
        <f si="79" t="shared"/>
        <v>2.606741573033708</v>
      </c>
      <c r="W221" s="9" t="n">
        <v>5488.607247367023</v>
      </c>
      <c r="X221" s="8" t="n">
        <f si="80" t="shared"/>
        <v>5487.607247367023</v>
      </c>
      <c r="Y221" s="9" t="n">
        <v>3.185185185185185</v>
      </c>
      <c r="Z221" s="8" t="n">
        <f si="81" t="shared"/>
        <v>2.185185185185185</v>
      </c>
      <c r="AA221" s="19" t="n">
        <v>2791.3585259439415</v>
      </c>
      <c r="AB221" s="18" t="n">
        <f si="82" t="shared"/>
        <v>2790.3585259439415</v>
      </c>
      <c r="AC221" s="19" t="n">
        <v>3.343137254901961</v>
      </c>
      <c r="AD221" s="30" t="n">
        <f si="83" t="shared"/>
        <v>2.343137254901961</v>
      </c>
    </row>
    <row r="222" spans="1:30" x14ac:dyDescent="0.25">
      <c r="A222" s="2" t="n">
        <v>445.0</v>
      </c>
      <c r="B222" s="1" t="n">
        <v>2.0</v>
      </c>
      <c r="C222" s="14" t="n">
        <v>3.606741573033708</v>
      </c>
      <c r="D222" s="13" t="n">
        <f si="70" t="shared"/>
        <v>1.606741573033708</v>
      </c>
      <c r="E222" s="14" t="n">
        <v>5531.337562195176</v>
      </c>
      <c r="F222" s="13" t="n">
        <f si="71" t="shared"/>
        <v>5529.337562195176</v>
      </c>
      <c r="G222" s="14" t="n">
        <v>2.925925925925926</v>
      </c>
      <c r="H222" s="13" t="n">
        <f si="72" t="shared"/>
        <v>0.925925925925926</v>
      </c>
      <c r="I222" s="24" t="n">
        <v>3.606741573033708</v>
      </c>
      <c r="J222" s="23" t="n">
        <f si="73" t="shared"/>
        <v>1.606741573033708</v>
      </c>
      <c r="K222" s="24" t="n">
        <v>5479.07536659919</v>
      </c>
      <c r="L222" s="23" t="n">
        <f si="74" t="shared"/>
        <v>5477.07536659919</v>
      </c>
      <c r="M222" s="24" t="n">
        <v>2.925925925925926</v>
      </c>
      <c r="N222" s="23" t="n">
        <f si="75" t="shared"/>
        <v>0.925925925925926</v>
      </c>
      <c r="O222" s="29" t="n">
        <v>3.3114285714285714</v>
      </c>
      <c r="P222" s="28" t="n">
        <f si="76" t="shared"/>
        <v>1.3114285714285714</v>
      </c>
      <c r="Q222" s="29" t="n">
        <v>2822.080000772546</v>
      </c>
      <c r="R222" s="28" t="n">
        <f si="77" t="shared"/>
        <v>2820.080000772546</v>
      </c>
      <c r="S222" s="29" t="n">
        <v>3.3529411764705883</v>
      </c>
      <c r="T222" s="28" t="n">
        <f si="78" t="shared"/>
        <v>1.3529411764705883</v>
      </c>
      <c r="U222" s="9" t="n">
        <v>3.606741573033708</v>
      </c>
      <c r="V222" s="8" t="n">
        <f si="79" t="shared"/>
        <v>1.606741573033708</v>
      </c>
      <c r="W222" s="9" t="n">
        <v>5490.462847333568</v>
      </c>
      <c r="X222" s="8" t="n">
        <f si="80" t="shared"/>
        <v>5488.462847333568</v>
      </c>
      <c r="Y222" s="9" t="n">
        <v>2.925925925925926</v>
      </c>
      <c r="Z222" s="8" t="n">
        <f si="81" t="shared"/>
        <v>0.925925925925926</v>
      </c>
      <c r="AA222" s="19" t="n">
        <v>2791.6856805556704</v>
      </c>
      <c r="AB222" s="18" t="n">
        <f si="82" t="shared"/>
        <v>2789.6856805556704</v>
      </c>
      <c r="AC222" s="19" t="n">
        <v>3.3529411764705883</v>
      </c>
      <c r="AD222" s="30" t="n">
        <f si="83" t="shared"/>
        <v>1.3529411764705883</v>
      </c>
    </row>
    <row r="223" spans="1:30" x14ac:dyDescent="0.25">
      <c r="A223" s="2" t="n">
        <v>447.0</v>
      </c>
      <c r="B223" s="1" t="n">
        <v>1.0</v>
      </c>
      <c r="C223" s="14" t="n">
        <v>3.210727969348659</v>
      </c>
      <c r="D223" s="13" t="n">
        <f si="70" t="shared"/>
        <v>2.210727969348659</v>
      </c>
      <c r="E223" s="14" t="n">
        <v>3258.3661833564556</v>
      </c>
      <c r="F223" s="13" t="n">
        <f si="71" t="shared"/>
        <v>3257.3661833564556</v>
      </c>
      <c r="G223" s="14" t="n">
        <v>3.5185185185185186</v>
      </c>
      <c r="H223" s="13" t="n">
        <f si="72" t="shared"/>
        <v>2.5185185185185186</v>
      </c>
      <c r="I223" s="24" t="n">
        <v>3.210727969348659</v>
      </c>
      <c r="J223" s="23" t="n">
        <f si="73" t="shared"/>
        <v>2.210727969348659</v>
      </c>
      <c r="K223" s="24" t="n">
        <v>3197.0415259600545</v>
      </c>
      <c r="L223" s="23" t="n">
        <f si="74" t="shared"/>
        <v>3196.0415259600545</v>
      </c>
      <c r="M223" s="24" t="n">
        <v>3.5185185185185186</v>
      </c>
      <c r="N223" s="23" t="n">
        <f si="75" t="shared"/>
        <v>2.5185185185185186</v>
      </c>
      <c r="O223" s="29" t="n">
        <v>3.3114285714285714</v>
      </c>
      <c r="P223" s="28" t="n">
        <f si="76" t="shared"/>
        <v>2.3114285714285714</v>
      </c>
      <c r="Q223" s="29" t="n">
        <v>2817.4495642891698</v>
      </c>
      <c r="R223" s="28" t="n">
        <f si="77" t="shared"/>
        <v>2816.4495642891698</v>
      </c>
      <c r="S223" s="29" t="n">
        <v>3.1699346405228757</v>
      </c>
      <c r="T223" s="28" t="n">
        <f si="78" t="shared"/>
        <v>2.1699346405228757</v>
      </c>
      <c r="U223" s="9" t="n">
        <v>3.210727969348659</v>
      </c>
      <c r="V223" s="8" t="n">
        <f si="79" t="shared"/>
        <v>2.210727969348659</v>
      </c>
      <c r="W223" s="9" t="n">
        <v>3159.7703722751407</v>
      </c>
      <c r="X223" s="8" t="n">
        <f si="80" t="shared"/>
        <v>3158.7703722751407</v>
      </c>
      <c r="Y223" s="9" t="n">
        <v>3.5185185185185186</v>
      </c>
      <c r="Z223" s="8" t="n">
        <f si="81" t="shared"/>
        <v>2.5185185185185186</v>
      </c>
      <c r="AA223" s="19" t="n">
        <v>2793.585334783153</v>
      </c>
      <c r="AB223" s="18" t="n">
        <f si="82" t="shared"/>
        <v>2792.585334783153</v>
      </c>
      <c r="AC223" s="19" t="n">
        <v>3.1699346405228757</v>
      </c>
      <c r="AD223" s="30" t="n">
        <f si="83" t="shared"/>
        <v>2.1699346405228757</v>
      </c>
    </row>
    <row r="224" spans="1:30" x14ac:dyDescent="0.25">
      <c r="A224" s="2" t="n">
        <v>450.0</v>
      </c>
      <c r="B224" s="1" t="n">
        <v>8.0</v>
      </c>
      <c r="C224" s="14" t="n">
        <v>3.210727969348659</v>
      </c>
      <c r="D224" s="13" t="n">
        <f si="70" t="shared"/>
        <v>4.789272030651341</v>
      </c>
      <c r="E224" s="14" t="n">
        <v>3257.587339201078</v>
      </c>
      <c r="F224" s="13" t="n">
        <f si="71" t="shared"/>
        <v>3249.587339201078</v>
      </c>
      <c r="G224" s="14" t="n">
        <v>2.888888888888889</v>
      </c>
      <c r="H224" s="13" t="n">
        <f si="72" t="shared"/>
        <v>5.111111111111111</v>
      </c>
      <c r="I224" s="24" t="n">
        <v>3.210727969348659</v>
      </c>
      <c r="J224" s="23" t="n">
        <f si="73" t="shared"/>
        <v>4.789272030651341</v>
      </c>
      <c r="K224" s="24" t="n">
        <v>3197.9834932858894</v>
      </c>
      <c r="L224" s="23" t="n">
        <f si="74" t="shared"/>
        <v>3189.9834932858894</v>
      </c>
      <c r="M224" s="24" t="n">
        <v>2.888888888888889</v>
      </c>
      <c r="N224" s="23" t="n">
        <f si="75" t="shared"/>
        <v>5.111111111111111</v>
      </c>
      <c r="O224" s="29" t="n">
        <v>3.3114285714285714</v>
      </c>
      <c r="P224" s="28" t="n">
        <f si="76" t="shared"/>
        <v>4.688571428571429</v>
      </c>
      <c r="Q224" s="29" t="n">
        <v>2814.982233548771</v>
      </c>
      <c r="R224" s="28" t="n">
        <f si="77" t="shared"/>
        <v>2806.982233548771</v>
      </c>
      <c r="S224" s="29" t="n">
        <v>3.1699346405228757</v>
      </c>
      <c r="T224" s="28" t="n">
        <f si="78" t="shared"/>
        <v>4.830065359477125</v>
      </c>
      <c r="U224" s="9" t="n">
        <v>3.210727969348659</v>
      </c>
      <c r="V224" s="8" t="n">
        <f si="79" t="shared"/>
        <v>4.789272030651341</v>
      </c>
      <c r="W224" s="9" t="n">
        <v>3160.0772483911983</v>
      </c>
      <c r="X224" s="8" t="n">
        <f si="80" t="shared"/>
        <v>3152.0772483911983</v>
      </c>
      <c r="Y224" s="9" t="n">
        <v>2.888888888888889</v>
      </c>
      <c r="Z224" s="8" t="n">
        <f si="81" t="shared"/>
        <v>5.111111111111111</v>
      </c>
      <c r="AA224" s="19" t="n">
        <v>2794.6018361314887</v>
      </c>
      <c r="AB224" s="18" t="n">
        <f si="82" t="shared"/>
        <v>2786.6018361314887</v>
      </c>
      <c r="AC224" s="19" t="n">
        <v>3.1699346405228757</v>
      </c>
      <c r="AD224" s="30" t="n">
        <f si="83" t="shared"/>
        <v>4.830065359477125</v>
      </c>
    </row>
    <row r="225" spans="1:30" x14ac:dyDescent="0.25">
      <c r="A225" s="2" t="n">
        <v>451.0</v>
      </c>
      <c r="B225" s="1" t="n">
        <v>2.0</v>
      </c>
      <c r="C225" s="14" t="n">
        <v>3.210727969348659</v>
      </c>
      <c r="D225" s="13" t="n">
        <f si="70" t="shared"/>
        <v>1.210727969348659</v>
      </c>
      <c r="E225" s="14" t="n">
        <v>3257.5419660503712</v>
      </c>
      <c r="F225" s="13" t="n">
        <f si="71" t="shared"/>
        <v>3255.5419660503712</v>
      </c>
      <c r="G225" s="14" t="n">
        <v>3.074074074074074</v>
      </c>
      <c r="H225" s="13" t="n">
        <f si="72" t="shared"/>
        <v>1.074074074074074</v>
      </c>
      <c r="I225" s="24" t="n">
        <v>3.210727969348659</v>
      </c>
      <c r="J225" s="23" t="n">
        <f si="73" t="shared"/>
        <v>1.210727969348659</v>
      </c>
      <c r="K225" s="24" t="n">
        <v>3198.0383139511405</v>
      </c>
      <c r="L225" s="23" t="n">
        <f si="74" t="shared"/>
        <v>3196.0383139511405</v>
      </c>
      <c r="M225" s="24" t="n">
        <v>3.074074074074074</v>
      </c>
      <c r="N225" s="23" t="n">
        <f si="75" t="shared"/>
        <v>1.074074074074074</v>
      </c>
      <c r="O225" s="29" t="n">
        <v>3.3114285714285714</v>
      </c>
      <c r="P225" s="28" t="n">
        <f si="76" t="shared"/>
        <v>1.3114285714285714</v>
      </c>
      <c r="Q225" s="29" t="n">
        <v>2814.8397821262124</v>
      </c>
      <c r="R225" s="28" t="n">
        <f si="77" t="shared"/>
        <v>2812.8397821262124</v>
      </c>
      <c r="S225" s="29" t="n">
        <v>3.1699346405228757</v>
      </c>
      <c r="T225" s="28" t="n">
        <f si="78" t="shared"/>
        <v>1.1699346405228757</v>
      </c>
      <c r="U225" s="9" t="n">
        <v>3.210727969348659</v>
      </c>
      <c r="V225" s="8" t="n">
        <f si="79" t="shared"/>
        <v>1.210727969348659</v>
      </c>
      <c r="W225" s="9" t="n">
        <v>3160.095202890549</v>
      </c>
      <c r="X225" s="8" t="n">
        <f si="80" t="shared"/>
        <v>3158.095202890549</v>
      </c>
      <c r="Y225" s="9" t="n">
        <v>3.074074074074074</v>
      </c>
      <c r="Z225" s="8" t="n">
        <f si="81" t="shared"/>
        <v>1.074074074074074</v>
      </c>
      <c r="AA225" s="19" t="n">
        <v>2794.660189722292</v>
      </c>
      <c r="AB225" s="18" t="n">
        <f si="82" t="shared"/>
        <v>2792.660189722292</v>
      </c>
      <c r="AC225" s="19" t="n">
        <v>3.1699346405228757</v>
      </c>
      <c r="AD225" s="30" t="n">
        <f si="83" t="shared"/>
        <v>1.1699346405228757</v>
      </c>
    </row>
    <row r="226" spans="1:30" x14ac:dyDescent="0.25">
      <c r="A226" s="2" t="n">
        <v>458.0</v>
      </c>
      <c r="B226" s="1" t="n">
        <v>10.0</v>
      </c>
      <c r="C226" s="14" t="n">
        <v>3.210727969348659</v>
      </c>
      <c r="D226" s="13" t="n">
        <f si="70" t="shared"/>
        <v>6.789272030651341</v>
      </c>
      <c r="E226" s="14" t="n">
        <v>3257.232463839227</v>
      </c>
      <c r="F226" s="13" t="n">
        <f si="71" t="shared"/>
        <v>3247.232463839227</v>
      </c>
      <c r="G226" s="14" t="n">
        <v>3.3703703703703702</v>
      </c>
      <c r="H226" s="13" t="n">
        <f si="72" t="shared"/>
        <v>6.62962962962963</v>
      </c>
      <c r="I226" s="24" t="n">
        <v>3.210727969348659</v>
      </c>
      <c r="J226" s="23" t="n">
        <f si="73" t="shared"/>
        <v>6.789272030651341</v>
      </c>
      <c r="K226" s="24" t="n">
        <v>3198.412995531067</v>
      </c>
      <c r="L226" s="23" t="n">
        <f si="74" t="shared"/>
        <v>3188.412995531067</v>
      </c>
      <c r="M226" s="24" t="n">
        <v>3.3703703703703702</v>
      </c>
      <c r="N226" s="23" t="n">
        <f si="75" t="shared"/>
        <v>6.62962962962963</v>
      </c>
      <c r="O226" s="29" t="n">
        <v>3.3114285714285714</v>
      </c>
      <c r="P226" s="28" t="n">
        <f si="76" t="shared"/>
        <v>6.688571428571429</v>
      </c>
      <c r="Q226" s="29" t="n">
        <v>2813.8596125726976</v>
      </c>
      <c r="R226" s="28" t="n">
        <f si="77" t="shared"/>
        <v>2803.8596125726976</v>
      </c>
      <c r="S226" s="29" t="n">
        <v>3.1699346405228757</v>
      </c>
      <c r="T226" s="28" t="n">
        <f si="78" t="shared"/>
        <v>6.830065359477125</v>
      </c>
      <c r="U226" s="9" t="n">
        <v>3.210727969348659</v>
      </c>
      <c r="V226" s="8" t="n">
        <f si="79" t="shared"/>
        <v>6.789272030651341</v>
      </c>
      <c r="W226" s="9" t="n">
        <v>3160.2173945311824</v>
      </c>
      <c r="X226" s="8" t="n">
        <f si="80" t="shared"/>
        <v>3150.2173945311824</v>
      </c>
      <c r="Y226" s="9" t="n">
        <v>3.3703703703703702</v>
      </c>
      <c r="Z226" s="8" t="n">
        <f si="81" t="shared"/>
        <v>6.62962962962963</v>
      </c>
      <c r="AA226" s="19" t="n">
        <v>2795.0648460170787</v>
      </c>
      <c r="AB226" s="18" t="n">
        <f si="82" t="shared"/>
        <v>2785.0648460170787</v>
      </c>
      <c r="AC226" s="19" t="n">
        <v>3.1699346405228757</v>
      </c>
      <c r="AD226" s="30" t="n">
        <f si="83" t="shared"/>
        <v>6.830065359477125</v>
      </c>
    </row>
    <row r="227" spans="1:30" x14ac:dyDescent="0.25">
      <c r="A227" s="2" t="n">
        <v>459.0</v>
      </c>
      <c r="B227" s="1" t="n">
        <v>1.0</v>
      </c>
      <c r="C227" s="14" t="n">
        <v>3.210727969348659</v>
      </c>
      <c r="D227" s="13" t="n">
        <f si="70" t="shared"/>
        <v>2.210727969348659</v>
      </c>
      <c r="E227" s="14" t="n">
        <v>3257.193773652731</v>
      </c>
      <c r="F227" s="13" t="n">
        <f si="71" t="shared"/>
        <v>3256.193773652731</v>
      </c>
      <c r="G227" s="14" t="n">
        <v>3.0</v>
      </c>
      <c r="H227" s="13" t="n">
        <f si="72" t="shared"/>
        <v>2.0</v>
      </c>
      <c r="I227" s="24" t="n">
        <v>3.210727969348659</v>
      </c>
      <c r="J227" s="23" t="n">
        <f si="73" t="shared"/>
        <v>2.210727969348659</v>
      </c>
      <c r="K227" s="24" t="n">
        <v>3198.459901116123</v>
      </c>
      <c r="L227" s="23" t="n">
        <f si="74" t="shared"/>
        <v>3197.459901116123</v>
      </c>
      <c r="M227" s="24" t="n">
        <v>3.0</v>
      </c>
      <c r="N227" s="23" t="n">
        <f si="75" t="shared"/>
        <v>2.0</v>
      </c>
      <c r="O227" s="29" t="n">
        <v>3.3114285714285714</v>
      </c>
      <c r="P227" s="28" t="n">
        <f si="76" t="shared"/>
        <v>2.3114285714285714</v>
      </c>
      <c r="Q227" s="29" t="n">
        <v>2813.737781251451</v>
      </c>
      <c r="R227" s="28" t="n">
        <f si="77" t="shared"/>
        <v>2812.737781251451</v>
      </c>
      <c r="S227" s="29" t="n">
        <v>3.1699346405228757</v>
      </c>
      <c r="T227" s="28" t="n">
        <f si="78" t="shared"/>
        <v>2.1699346405228757</v>
      </c>
      <c r="U227" s="9" t="n">
        <v>3.210727969348659</v>
      </c>
      <c r="V227" s="8" t="n">
        <f si="79" t="shared"/>
        <v>2.210727969348659</v>
      </c>
      <c r="W227" s="9" t="n">
        <v>3160.2329499680645</v>
      </c>
      <c r="X227" s="8" t="n">
        <f si="80" t="shared"/>
        <v>3159.2329499680645</v>
      </c>
      <c r="Y227" s="9" t="n">
        <v>3.0</v>
      </c>
      <c r="Z227" s="8" t="n">
        <f si="81" t="shared"/>
        <v>2.0</v>
      </c>
      <c r="AA227" s="19" t="n">
        <v>2795.1148893715085</v>
      </c>
      <c r="AB227" s="18" t="n">
        <f si="82" t="shared"/>
        <v>2794.1148893715085</v>
      </c>
      <c r="AC227" s="19" t="n">
        <v>3.1699346405228757</v>
      </c>
      <c r="AD227" s="30" t="n">
        <f si="83" t="shared"/>
        <v>2.1699346405228757</v>
      </c>
    </row>
    <row r="228" spans="1:30" x14ac:dyDescent="0.25">
      <c r="A228" s="2" t="n">
        <v>460.0</v>
      </c>
      <c r="B228" s="1" t="n">
        <v>1.0</v>
      </c>
      <c r="C228" s="14" t="n">
        <v>3.210727969348659</v>
      </c>
      <c r="D228" s="13" t="n">
        <f si="70" t="shared"/>
        <v>2.210727969348659</v>
      </c>
      <c r="E228" s="14" t="n">
        <v>3257.184167763499</v>
      </c>
      <c r="F228" s="13" t="n">
        <f si="71" t="shared"/>
        <v>3256.184167763499</v>
      </c>
      <c r="G228" s="14" t="n">
        <v>3.0</v>
      </c>
      <c r="H228" s="13" t="n">
        <f si="72" t="shared"/>
        <v>2.0</v>
      </c>
      <c r="I228" s="24" t="n">
        <v>3.210727969348659</v>
      </c>
      <c r="J228" s="23" t="n">
        <f si="73" t="shared"/>
        <v>2.210727969348659</v>
      </c>
      <c r="K228" s="24" t="n">
        <v>3198.471526640812</v>
      </c>
      <c r="L228" s="23" t="n">
        <f si="74" t="shared"/>
        <v>3197.471526640812</v>
      </c>
      <c r="M228" s="24" t="n">
        <v>3.0</v>
      </c>
      <c r="N228" s="23" t="n">
        <f si="75" t="shared"/>
        <v>2.0</v>
      </c>
      <c r="O228" s="29" t="n">
        <v>3.3114285714285714</v>
      </c>
      <c r="P228" s="28" t="n">
        <f si="76" t="shared"/>
        <v>2.3114285714285714</v>
      </c>
      <c r="Q228" s="29" t="n">
        <v>2813.7073612726917</v>
      </c>
      <c r="R228" s="28" t="n">
        <f si="77" t="shared"/>
        <v>2812.7073612726917</v>
      </c>
      <c r="S228" s="29" t="n">
        <v>3.1699346405228757</v>
      </c>
      <c r="T228" s="28" t="n">
        <f si="78" t="shared"/>
        <v>2.1699346405228757</v>
      </c>
      <c r="U228" s="9" t="n">
        <v>3.210727969348659</v>
      </c>
      <c r="V228" s="8" t="n">
        <f si="79" t="shared"/>
        <v>2.210727969348659</v>
      </c>
      <c r="W228" s="9" t="n">
        <v>3160.2367595800797</v>
      </c>
      <c r="X228" s="8" t="n">
        <f si="80" t="shared"/>
        <v>3159.2367595800797</v>
      </c>
      <c r="Y228" s="9" t="n">
        <v>3.0</v>
      </c>
      <c r="Z228" s="8" t="n">
        <f si="81" t="shared"/>
        <v>2.0</v>
      </c>
      <c r="AA228" s="19" t="n">
        <v>2795.1274393445547</v>
      </c>
      <c r="AB228" s="18" t="n">
        <f si="82" t="shared"/>
        <v>2794.1274393445547</v>
      </c>
      <c r="AC228" s="19" t="n">
        <v>3.1699346405228757</v>
      </c>
      <c r="AD228" s="30" t="n">
        <f si="83" t="shared"/>
        <v>2.1699346405228757</v>
      </c>
    </row>
    <row r="229" spans="1:30" x14ac:dyDescent="0.25">
      <c r="A229" s="2" t="n">
        <v>462.0</v>
      </c>
      <c r="B229" s="1" t="n">
        <v>1.0</v>
      </c>
      <c r="C229" s="14" t="n">
        <v>3.210727969348659</v>
      </c>
      <c r="D229" s="13" t="n">
        <f si="70" t="shared"/>
        <v>2.210727969348659</v>
      </c>
      <c r="E229" s="14" t="n">
        <v>3257.179331149757</v>
      </c>
      <c r="F229" s="13" t="n">
        <f si="71" t="shared"/>
        <v>3256.179331149757</v>
      </c>
      <c r="G229" s="14" t="n">
        <v>3.074074074074074</v>
      </c>
      <c r="H229" s="13" t="n">
        <f si="72" t="shared"/>
        <v>2.074074074074074</v>
      </c>
      <c r="I229" s="24" t="n">
        <v>3.210727969348659</v>
      </c>
      <c r="J229" s="23" t="n">
        <f si="73" t="shared"/>
        <v>2.210727969348659</v>
      </c>
      <c r="K229" s="24" t="n">
        <v>3198.477573733639</v>
      </c>
      <c r="L229" s="23" t="n">
        <f si="74" t="shared"/>
        <v>3197.477573733639</v>
      </c>
      <c r="M229" s="24" t="n">
        <v>3.074074074074074</v>
      </c>
      <c r="N229" s="23" t="n">
        <f si="75" t="shared"/>
        <v>2.074074074074074</v>
      </c>
      <c r="O229" s="29" t="n">
        <v>3.3114285714285714</v>
      </c>
      <c r="P229" s="28" t="n">
        <f si="76" t="shared"/>
        <v>2.3114285714285714</v>
      </c>
      <c r="Q229" s="29" t="n">
        <v>2813.6917558602254</v>
      </c>
      <c r="R229" s="28" t="n">
        <f si="77" t="shared"/>
        <v>2812.6917558602254</v>
      </c>
      <c r="S229" s="29" t="n">
        <v>3.1699346405228757</v>
      </c>
      <c r="T229" s="28" t="n">
        <f si="78" t="shared"/>
        <v>2.1699346405228757</v>
      </c>
      <c r="U229" s="9" t="n">
        <v>3.210727969348659</v>
      </c>
      <c r="V229" s="8" t="n">
        <f si="79" t="shared"/>
        <v>2.210727969348659</v>
      </c>
      <c r="W229" s="9" t="n">
        <v>3160.2388048177445</v>
      </c>
      <c r="X229" s="8" t="n">
        <f si="80" t="shared"/>
        <v>3159.2388048177445</v>
      </c>
      <c r="Y229" s="9" t="n">
        <v>3.074074074074074</v>
      </c>
      <c r="Z229" s="8" t="n">
        <f si="81" t="shared"/>
        <v>2.074074074074074</v>
      </c>
      <c r="AA229" s="19" t="n">
        <v>2795.13399370661</v>
      </c>
      <c r="AB229" s="18" t="n">
        <f si="82" t="shared"/>
        <v>2794.13399370661</v>
      </c>
      <c r="AC229" s="19" t="n">
        <v>3.1699346405228757</v>
      </c>
      <c r="AD229" s="30" t="n">
        <f si="83" t="shared"/>
        <v>2.1699346405228757</v>
      </c>
    </row>
    <row r="230" spans="1:30" x14ac:dyDescent="0.25">
      <c r="A230" s="2" t="n">
        <v>463.0</v>
      </c>
      <c r="B230" s="1" t="n">
        <v>1.0</v>
      </c>
      <c r="C230" s="14" t="n">
        <v>3.210727969348659</v>
      </c>
      <c r="D230" s="13" t="n">
        <f si="70" t="shared"/>
        <v>2.210727969348659</v>
      </c>
      <c r="E230" s="14" t="n">
        <v>3257.1397447066047</v>
      </c>
      <c r="F230" s="13" t="n">
        <f si="71" t="shared"/>
        <v>3256.1397447066047</v>
      </c>
      <c r="G230" s="14" t="n">
        <v>2.4814814814814814</v>
      </c>
      <c r="H230" s="13" t="n">
        <f si="72" t="shared"/>
        <v>1.4814814814814814</v>
      </c>
      <c r="I230" s="24" t="n">
        <v>3.210727969348659</v>
      </c>
      <c r="J230" s="23" t="n">
        <f si="73" t="shared"/>
        <v>2.210727969348659</v>
      </c>
      <c r="K230" s="24" t="n">
        <v>3198.5253737861203</v>
      </c>
      <c r="L230" s="23" t="n">
        <f si="74" t="shared"/>
        <v>3197.5253737861203</v>
      </c>
      <c r="M230" s="24" t="n">
        <v>2.4814814814814814</v>
      </c>
      <c r="N230" s="23" t="n">
        <f si="75" t="shared"/>
        <v>1.4814814814814814</v>
      </c>
      <c r="O230" s="29" t="n">
        <v>3.3114285714285714</v>
      </c>
      <c r="P230" s="28" t="n">
        <f si="76" t="shared"/>
        <v>2.3114285714285714</v>
      </c>
      <c r="Q230" s="29" t="n">
        <v>2813.5668926158073</v>
      </c>
      <c r="R230" s="28" t="n">
        <f si="77" t="shared"/>
        <v>2812.5668926158073</v>
      </c>
      <c r="S230" s="29" t="n">
        <v>3.1699346405228757</v>
      </c>
      <c r="T230" s="28" t="n">
        <f si="78" t="shared"/>
        <v>2.1699346405228757</v>
      </c>
      <c r="U230" s="9" t="n">
        <v>3.210727969348659</v>
      </c>
      <c r="V230" s="8" t="n">
        <f si="79" t="shared"/>
        <v>2.210727969348659</v>
      </c>
      <c r="W230" s="9" t="n">
        <v>3160.254312794206</v>
      </c>
      <c r="X230" s="8" t="n">
        <f si="80" t="shared"/>
        <v>3159.254312794206</v>
      </c>
      <c r="Y230" s="9" t="n">
        <v>2.4814814814814814</v>
      </c>
      <c r="Z230" s="8" t="n">
        <f si="81" t="shared"/>
        <v>1.4814814814814814</v>
      </c>
      <c r="AA230" s="19" t="n">
        <v>2795.1854858401443</v>
      </c>
      <c r="AB230" s="18" t="n">
        <f si="82" t="shared"/>
        <v>2794.1854858401443</v>
      </c>
      <c r="AC230" s="19" t="n">
        <v>3.1699346405228757</v>
      </c>
      <c r="AD230" s="30" t="n">
        <f si="83" t="shared"/>
        <v>2.1699346405228757</v>
      </c>
    </row>
    <row r="231" spans="1:30" x14ac:dyDescent="0.25">
      <c r="A231" s="2" t="n">
        <v>465.0</v>
      </c>
      <c r="B231" s="1" t="n">
        <v>1.0</v>
      </c>
      <c r="C231" s="14" t="n">
        <v>3.210727969348659</v>
      </c>
      <c r="D231" s="13" t="n">
        <f si="70" t="shared"/>
        <v>2.210727969348659</v>
      </c>
      <c r="E231" s="14" t="n">
        <v>3257.0429460623877</v>
      </c>
      <c r="F231" s="13" t="n">
        <f si="71" t="shared"/>
        <v>3256.0429460623877</v>
      </c>
      <c r="G231" s="14" t="n">
        <v>2.3333333333333335</v>
      </c>
      <c r="H231" s="13" t="n">
        <f si="72" t="shared"/>
        <v>1.3333333333333335</v>
      </c>
      <c r="I231" s="24" t="n">
        <v>3.210727969348659</v>
      </c>
      <c r="J231" s="23" t="n">
        <f si="73" t="shared"/>
        <v>2.210727969348659</v>
      </c>
      <c r="K231" s="24" t="n">
        <v>3198.642759570799</v>
      </c>
      <c r="L231" s="23" t="n">
        <f si="74" t="shared"/>
        <v>3197.642759570799</v>
      </c>
      <c r="M231" s="24" t="n">
        <v>2.3333333333333335</v>
      </c>
      <c r="N231" s="23" t="n">
        <f si="75" t="shared"/>
        <v>1.3333333333333335</v>
      </c>
      <c r="O231" s="29" t="n">
        <v>3.3114285714285714</v>
      </c>
      <c r="P231" s="28" t="n">
        <f si="76" t="shared"/>
        <v>2.3114285714285714</v>
      </c>
      <c r="Q231" s="29" t="n">
        <v>2813.2604911795834</v>
      </c>
      <c r="R231" s="28" t="n">
        <f si="77" t="shared"/>
        <v>2812.2604911795834</v>
      </c>
      <c r="S231" s="29" t="n">
        <v>3.1699346405228757</v>
      </c>
      <c r="T231" s="28" t="n">
        <f si="78" t="shared"/>
        <v>2.1699346405228757</v>
      </c>
      <c r="U231" s="9" t="n">
        <v>3.210727969348659</v>
      </c>
      <c r="V231" s="8" t="n">
        <f si="79" t="shared"/>
        <v>2.210727969348659</v>
      </c>
      <c r="W231" s="9" t="n">
        <v>3160.292762449259</v>
      </c>
      <c r="X231" s="8" t="n">
        <f si="80" t="shared"/>
        <v>3159.292762449259</v>
      </c>
      <c r="Y231" s="9" t="n">
        <v>2.3333333333333335</v>
      </c>
      <c r="Z231" s="8" t="n">
        <f si="81" t="shared"/>
        <v>1.3333333333333335</v>
      </c>
      <c r="AA231" s="19" t="n">
        <v>2795.3120224659556</v>
      </c>
      <c r="AB231" s="18" t="n">
        <f si="82" t="shared"/>
        <v>2794.3120224659556</v>
      </c>
      <c r="AC231" s="19" t="n">
        <v>3.1699346405228757</v>
      </c>
      <c r="AD231" s="30" t="n">
        <f si="83" t="shared"/>
        <v>2.1699346405228757</v>
      </c>
    </row>
    <row r="232" spans="1:30" x14ac:dyDescent="0.25">
      <c r="A232" s="2" t="n">
        <v>466.0</v>
      </c>
      <c r="B232" s="1" t="n">
        <v>7.0</v>
      </c>
      <c r="C232" s="14" t="n">
        <v>3.210727969348659</v>
      </c>
      <c r="D232" s="13" t="n">
        <f si="70" t="shared"/>
        <v>3.789272030651341</v>
      </c>
      <c r="E232" s="14" t="n">
        <v>3257.028937511628</v>
      </c>
      <c r="F232" s="13" t="n">
        <f si="71" t="shared"/>
        <v>3250.028937511628</v>
      </c>
      <c r="G232" s="14" t="n">
        <v>2.6296296296296298</v>
      </c>
      <c r="H232" s="13" t="n">
        <f si="72" t="shared"/>
        <v>4.37037037037037</v>
      </c>
      <c r="I232" s="24" t="n">
        <v>3.210727969348659</v>
      </c>
      <c r="J232" s="23" t="n">
        <f si="73" t="shared"/>
        <v>3.789272030651341</v>
      </c>
      <c r="K232" s="24" t="n">
        <v>3198.6596307662094</v>
      </c>
      <c r="L232" s="23" t="n">
        <f si="74" t="shared"/>
        <v>3191.6596307662094</v>
      </c>
      <c r="M232" s="24" t="n">
        <v>2.6296296296296298</v>
      </c>
      <c r="N232" s="23" t="n">
        <f si="75" t="shared"/>
        <v>4.37037037037037</v>
      </c>
      <c r="O232" s="29" t="n">
        <v>3.3114285714285714</v>
      </c>
      <c r="P232" s="28" t="n">
        <f si="76" t="shared"/>
        <v>3.6885714285714286</v>
      </c>
      <c r="Q232" s="29" t="n">
        <v>2813.215542103617</v>
      </c>
      <c r="R232" s="28" t="n">
        <f si="77" t="shared"/>
        <v>2806.215542103617</v>
      </c>
      <c r="S232" s="29" t="n">
        <v>3.1699346405228757</v>
      </c>
      <c r="T232" s="28" t="n">
        <f si="78" t="shared"/>
        <v>3.8300653594771243</v>
      </c>
      <c r="U232" s="9" t="n">
        <v>3.210727969348659</v>
      </c>
      <c r="V232" s="8" t="n">
        <f si="79" t="shared"/>
        <v>3.789272030651341</v>
      </c>
      <c r="W232" s="9" t="n">
        <v>3160.297980267787</v>
      </c>
      <c r="X232" s="8" t="n">
        <f si="80" t="shared"/>
        <v>3153.297980267787</v>
      </c>
      <c r="Y232" s="9" t="n">
        <v>2.6296296296296298</v>
      </c>
      <c r="Z232" s="8" t="n">
        <f si="81" t="shared"/>
        <v>4.37037037037037</v>
      </c>
      <c r="AA232" s="19" t="n">
        <v>2795.330802780115</v>
      </c>
      <c r="AB232" s="18" t="n">
        <f si="82" t="shared"/>
        <v>2788.330802780115</v>
      </c>
      <c r="AC232" s="19" t="n">
        <v>3.1699346405228757</v>
      </c>
      <c r="AD232" s="30" t="n">
        <f si="83" t="shared"/>
        <v>3.8300653594771243</v>
      </c>
    </row>
    <row r="233" spans="1:30" x14ac:dyDescent="0.25">
      <c r="A233" s="2" t="n">
        <v>467.0</v>
      </c>
      <c r="B233" s="1" t="n">
        <v>9.0</v>
      </c>
      <c r="C233" s="14" t="n">
        <v>3.210727969348659</v>
      </c>
      <c r="D233" s="13" t="n">
        <f si="70" t="shared"/>
        <v>5.789272030651341</v>
      </c>
      <c r="E233" s="14" t="n">
        <v>3257.018932608596</v>
      </c>
      <c r="F233" s="13" t="n">
        <f si="71" t="shared"/>
        <v>3248.018932608596</v>
      </c>
      <c r="G233" s="14" t="n">
        <v>2.6296296296296298</v>
      </c>
      <c r="H233" s="13" t="n">
        <f si="72" t="shared"/>
        <v>6.37037037037037</v>
      </c>
      <c r="I233" s="24" t="n">
        <v>3.210727969348659</v>
      </c>
      <c r="J233" s="23" t="n">
        <f si="73" t="shared"/>
        <v>5.789272030651341</v>
      </c>
      <c r="K233" s="24" t="n">
        <v>3198.6717686247543</v>
      </c>
      <c r="L233" s="23" t="n">
        <f si="74" t="shared"/>
        <v>3189.6717686247543</v>
      </c>
      <c r="M233" s="24" t="n">
        <v>2.6296296296296298</v>
      </c>
      <c r="N233" s="23" t="n">
        <f si="75" t="shared"/>
        <v>6.37037037037037</v>
      </c>
      <c r="O233" s="29" t="n">
        <v>3.3114285714285714</v>
      </c>
      <c r="P233" s="28" t="n">
        <f si="76" t="shared"/>
        <v>5.688571428571429</v>
      </c>
      <c r="Q233" s="29" t="n">
        <v>2813.183787611166</v>
      </c>
      <c r="R233" s="28" t="n">
        <f si="77" t="shared"/>
        <v>2804.183787611166</v>
      </c>
      <c r="S233" s="29" t="n">
        <v>3.1699346405228757</v>
      </c>
      <c r="T233" s="28" t="n">
        <f si="78" t="shared"/>
        <v>5.830065359477125</v>
      </c>
      <c r="U233" s="9" t="n">
        <v>3.210727969348659</v>
      </c>
      <c r="V233" s="8" t="n">
        <f si="79" t="shared"/>
        <v>5.789272030651341</v>
      </c>
      <c r="W233" s="9" t="n">
        <v>3160.302084168872</v>
      </c>
      <c r="X233" s="8" t="n">
        <f si="80" t="shared"/>
        <v>3151.302084168872</v>
      </c>
      <c r="Y233" s="9" t="n">
        <v>2.6296296296296298</v>
      </c>
      <c r="Z233" s="8" t="n">
        <f si="81" t="shared"/>
        <v>6.37037037037037</v>
      </c>
      <c r="AA233" s="19" t="n">
        <v>2795.3440281495623</v>
      </c>
      <c r="AB233" s="18" t="n">
        <f si="82" t="shared"/>
        <v>2786.3440281495623</v>
      </c>
      <c r="AC233" s="19" t="n">
        <v>3.1699346405228757</v>
      </c>
      <c r="AD233" s="30" t="n">
        <f si="83" t="shared"/>
        <v>5.830065359477125</v>
      </c>
    </row>
    <row r="234" spans="1:30" x14ac:dyDescent="0.25">
      <c r="A234" s="2" t="n">
        <v>468.0</v>
      </c>
      <c r="B234" s="1" t="n">
        <v>7.0</v>
      </c>
      <c r="C234" s="14" t="n">
        <v>3.210727969348659</v>
      </c>
      <c r="D234" s="13" t="n">
        <f si="70" t="shared"/>
        <v>3.789272030651341</v>
      </c>
      <c r="E234" s="14" t="n">
        <v>3257.0126360822755</v>
      </c>
      <c r="F234" s="13" t="n">
        <f si="71" t="shared"/>
        <v>3250.0126360822755</v>
      </c>
      <c r="G234" s="14" t="n">
        <v>2.5925925925925926</v>
      </c>
      <c r="H234" s="13" t="n">
        <f si="72" t="shared"/>
        <v>4.407407407407407</v>
      </c>
      <c r="I234" s="24" t="n">
        <v>3.210727969348659</v>
      </c>
      <c r="J234" s="23" t="n">
        <f si="73" t="shared"/>
        <v>3.789272030651341</v>
      </c>
      <c r="K234" s="24" t="n">
        <v>3198.679661135274</v>
      </c>
      <c r="L234" s="23" t="n">
        <f si="74" t="shared"/>
        <v>3191.679661135274</v>
      </c>
      <c r="M234" s="24" t="n">
        <v>2.5925925925925926</v>
      </c>
      <c r="N234" s="23" t="n">
        <f si="75" t="shared"/>
        <v>4.407407407407407</v>
      </c>
      <c r="O234" s="29" t="n">
        <v>3.3114285714285714</v>
      </c>
      <c r="P234" s="28" t="n">
        <f si="76" t="shared"/>
        <v>3.6885714285714286</v>
      </c>
      <c r="Q234" s="29" t="n">
        <v>2813.163640681873</v>
      </c>
      <c r="R234" s="28" t="n">
        <f si="77" t="shared"/>
        <v>2806.163640681873</v>
      </c>
      <c r="S234" s="29" t="n">
        <v>3.1699346405228757</v>
      </c>
      <c r="T234" s="28" t="n">
        <f si="78" t="shared"/>
        <v>3.8300653594771243</v>
      </c>
      <c r="U234" s="9" t="n">
        <v>3.210727969348659</v>
      </c>
      <c r="V234" s="8" t="n">
        <f si="79" t="shared"/>
        <v>3.789272030651341</v>
      </c>
      <c r="W234" s="9" t="n">
        <v>3160.304752988453</v>
      </c>
      <c r="X234" s="8" t="n">
        <f si="80" t="shared"/>
        <v>3153.304752988453</v>
      </c>
      <c r="Y234" s="9" t="n">
        <v>2.5925925925925926</v>
      </c>
      <c r="Z234" s="8" t="n">
        <f si="81" t="shared"/>
        <v>4.407407407407407</v>
      </c>
      <c r="AA234" s="19" t="n">
        <v>2795.3523033774813</v>
      </c>
      <c r="AB234" s="18" t="n">
        <f si="82" t="shared"/>
        <v>2788.3523033774813</v>
      </c>
      <c r="AC234" s="19" t="n">
        <v>3.1699346405228757</v>
      </c>
      <c r="AD234" s="30" t="n">
        <f si="83" t="shared"/>
        <v>3.8300653594771243</v>
      </c>
    </row>
    <row r="235" spans="1:30" x14ac:dyDescent="0.25">
      <c r="A235" s="2" t="n">
        <v>471.0</v>
      </c>
      <c r="B235" s="1" t="n">
        <v>2.0</v>
      </c>
      <c r="C235" s="14" t="n">
        <v>3.210727969348659</v>
      </c>
      <c r="D235" s="13" t="n">
        <f si="70" t="shared"/>
        <v>1.210727969348659</v>
      </c>
      <c r="E235" s="14" t="n">
        <v>3257.4892905306583</v>
      </c>
      <c r="F235" s="13" t="n">
        <f si="71" t="shared"/>
        <v>3255.4892905306583</v>
      </c>
      <c r="G235" s="14" t="n">
        <v>3.4074074074074074</v>
      </c>
      <c r="H235" s="13" t="n">
        <f si="72" t="shared"/>
        <v>1.4074074074074074</v>
      </c>
      <c r="I235" s="24" t="n">
        <v>3.210727969348659</v>
      </c>
      <c r="J235" s="23" t="n">
        <f si="73" t="shared"/>
        <v>1.210727969348659</v>
      </c>
      <c r="K235" s="24" t="n">
        <v>3198.1021048491807</v>
      </c>
      <c r="L235" s="23" t="n">
        <f si="74" t="shared"/>
        <v>3196.1021048491807</v>
      </c>
      <c r="M235" s="24" t="n">
        <v>3.4074074074074074</v>
      </c>
      <c r="N235" s="23" t="n">
        <f si="75" t="shared"/>
        <v>1.4074074074074074</v>
      </c>
      <c r="O235" s="29" t="n">
        <v>3.3114285714285714</v>
      </c>
      <c r="P235" s="28" t="n">
        <f si="76" t="shared"/>
        <v>1.3114285714285714</v>
      </c>
      <c r="Q235" s="29" t="n">
        <v>2814.6729857358305</v>
      </c>
      <c r="R235" s="28" t="n">
        <f si="77" t="shared"/>
        <v>2812.6729857358305</v>
      </c>
      <c r="S235" s="29" t="n">
        <v>3.1699346405228757</v>
      </c>
      <c r="T235" s="28" t="n">
        <f si="78" t="shared"/>
        <v>1.1699346405228757</v>
      </c>
      <c r="U235" s="9" t="n">
        <v>3.210727969348659</v>
      </c>
      <c r="V235" s="8" t="n">
        <f si="79" t="shared"/>
        <v>1.210727969348659</v>
      </c>
      <c r="W235" s="9" t="n">
        <v>3160.1160672198375</v>
      </c>
      <c r="X235" s="8" t="n">
        <f si="80" t="shared"/>
        <v>3158.1160672198375</v>
      </c>
      <c r="Y235" s="9" t="n">
        <v>3.4074074074074074</v>
      </c>
      <c r="Z235" s="8" t="n">
        <f si="81" t="shared"/>
        <v>1.4074074074074074</v>
      </c>
      <c r="AA235" s="19" t="n">
        <v>2794.728965245643</v>
      </c>
      <c r="AB235" s="18" t="n">
        <f si="82" t="shared"/>
        <v>2792.728965245643</v>
      </c>
      <c r="AC235" s="19" t="n">
        <v>3.1699346405228757</v>
      </c>
      <c r="AD235" s="30" t="n">
        <f si="83" t="shared"/>
        <v>1.1699346405228757</v>
      </c>
    </row>
    <row r="236" spans="1:30" x14ac:dyDescent="0.25">
      <c r="A236" s="2" t="n">
        <v>474.0</v>
      </c>
      <c r="B236" s="1" t="n">
        <v>1.0</v>
      </c>
      <c r="C236" s="14" t="n">
        <v>3.210727969348659</v>
      </c>
      <c r="D236" s="13" t="n">
        <f si="70" t="shared"/>
        <v>2.210727969348659</v>
      </c>
      <c r="E236" s="14" t="n">
        <v>3257.175097503194</v>
      </c>
      <c r="F236" s="13" t="n">
        <f si="71" t="shared"/>
        <v>3256.175097503194</v>
      </c>
      <c r="G236" s="14" t="n">
        <v>3.074074074074074</v>
      </c>
      <c r="H236" s="13" t="n">
        <f si="72" t="shared"/>
        <v>2.074074074074074</v>
      </c>
      <c r="I236" s="24" t="n">
        <v>3.210727969348659</v>
      </c>
      <c r="J236" s="23" t="n">
        <f si="73" t="shared"/>
        <v>2.210727969348659</v>
      </c>
      <c r="K236" s="24" t="n">
        <v>3198.482596661119</v>
      </c>
      <c r="L236" s="23" t="n">
        <f si="74" t="shared"/>
        <v>3197.482596661119</v>
      </c>
      <c r="M236" s="24" t="n">
        <v>3.074074074074074</v>
      </c>
      <c r="N236" s="23" t="n">
        <f si="75" t="shared"/>
        <v>2.074074074074074</v>
      </c>
      <c r="O236" s="29" t="n">
        <v>3.3114285714285714</v>
      </c>
      <c r="P236" s="28" t="n">
        <f si="76" t="shared"/>
        <v>2.3114285714285714</v>
      </c>
      <c r="Q236" s="29" t="n">
        <v>2813.6786514332584</v>
      </c>
      <c r="R236" s="28" t="n">
        <f si="77" t="shared"/>
        <v>2812.6786514332584</v>
      </c>
      <c r="S236" s="29" t="n">
        <v>3.1699346405228757</v>
      </c>
      <c r="T236" s="28" t="n">
        <f si="78" t="shared"/>
        <v>2.1699346405228757</v>
      </c>
      <c r="U236" s="9" t="n">
        <v>3.210727969348659</v>
      </c>
      <c r="V236" s="8" t="n">
        <f si="79" t="shared"/>
        <v>2.210727969348659</v>
      </c>
      <c r="W236" s="9" t="n">
        <v>3160.240384127832</v>
      </c>
      <c r="X236" s="8" t="n">
        <f si="80" t="shared"/>
        <v>3159.240384127832</v>
      </c>
      <c r="Y236" s="9" t="n">
        <v>3.074074074074074</v>
      </c>
      <c r="Z236" s="8" t="n">
        <f si="81" t="shared"/>
        <v>2.074074074074074</v>
      </c>
      <c r="AA236" s="19" t="n">
        <v>2795.1393153353292</v>
      </c>
      <c r="AB236" s="18" t="n">
        <f si="82" t="shared"/>
        <v>2794.1393153353292</v>
      </c>
      <c r="AC236" s="19" t="n">
        <v>3.1699346405228757</v>
      </c>
      <c r="AD236" s="30" t="n">
        <f si="83" t="shared"/>
        <v>2.1699346405228757</v>
      </c>
    </row>
    <row r="237" spans="1:30" x14ac:dyDescent="0.25">
      <c r="A237" s="2" t="n">
        <v>475.0</v>
      </c>
      <c r="B237" s="1" t="n">
        <v>1.0</v>
      </c>
      <c r="C237" s="14" t="n">
        <v>3.210727969348659</v>
      </c>
      <c r="D237" s="13" t="n">
        <f si="70" t="shared"/>
        <v>2.210727969348659</v>
      </c>
      <c r="E237" s="14" t="n">
        <v>3257.134055847369</v>
      </c>
      <c r="F237" s="13" t="n">
        <f si="71" t="shared"/>
        <v>3256.134055847369</v>
      </c>
      <c r="G237" s="14" t="n">
        <v>2.4814814814814814</v>
      </c>
      <c r="H237" s="13" t="n">
        <f si="72" t="shared"/>
        <v>1.4814814814814814</v>
      </c>
      <c r="I237" s="24" t="n">
        <v>3.210727969348659</v>
      </c>
      <c r="J237" s="23" t="n">
        <f si="73" t="shared"/>
        <v>2.210727969348659</v>
      </c>
      <c r="K237" s="24" t="n">
        <v>3198.5322814796546</v>
      </c>
      <c r="L237" s="23" t="n">
        <f si="74" t="shared"/>
        <v>3197.5322814796546</v>
      </c>
      <c r="M237" s="24" t="n">
        <v>2.4814814814814814</v>
      </c>
      <c r="N237" s="23" t="n">
        <f si="75" t="shared"/>
        <v>1.4814814814814814</v>
      </c>
      <c r="O237" s="29" t="n">
        <v>3.3114285714285714</v>
      </c>
      <c r="P237" s="28" t="n">
        <f si="76" t="shared"/>
        <v>2.3114285714285714</v>
      </c>
      <c r="Q237" s="29" t="n">
        <v>2813.548832522011</v>
      </c>
      <c r="R237" s="28" t="n">
        <f si="77" t="shared"/>
        <v>2812.548832522011</v>
      </c>
      <c r="S237" s="29" t="n">
        <v>3.1699346405228757</v>
      </c>
      <c r="T237" s="28" t="n">
        <f si="78" t="shared"/>
        <v>2.1699346405228757</v>
      </c>
      <c r="U237" s="9" t="n">
        <v>3.210727969348659</v>
      </c>
      <c r="V237" s="8" t="n">
        <f si="79" t="shared"/>
        <v>2.210727969348659</v>
      </c>
      <c r="W237" s="9" t="n">
        <v>3160.2566067865605</v>
      </c>
      <c r="X237" s="8" t="n">
        <f si="80" t="shared"/>
        <v>3159.2566067865605</v>
      </c>
      <c r="Y237" s="9" t="n">
        <v>2.4814814814814814</v>
      </c>
      <c r="Z237" s="8" t="n">
        <f si="81" t="shared"/>
        <v>1.4814814814814814</v>
      </c>
      <c r="AA237" s="19" t="n">
        <v>2795.1929244811704</v>
      </c>
      <c r="AB237" s="18" t="n">
        <f si="82" t="shared"/>
        <v>2794.1929244811704</v>
      </c>
      <c r="AC237" s="19" t="n">
        <v>3.1699346405228757</v>
      </c>
      <c r="AD237" s="30" t="n">
        <f si="83" t="shared"/>
        <v>2.1699346405228757</v>
      </c>
    </row>
    <row r="238" spans="1:30" x14ac:dyDescent="0.25">
      <c r="A238" s="2" t="n">
        <v>477.0</v>
      </c>
      <c r="B238" s="1" t="n">
        <v>1.0</v>
      </c>
      <c r="C238" s="14" t="n">
        <v>3.210727969348659</v>
      </c>
      <c r="D238" s="13" t="n">
        <f si="70" t="shared"/>
        <v>2.210727969348659</v>
      </c>
      <c r="E238" s="14" t="n">
        <v>3257.031797140301</v>
      </c>
      <c r="F238" s="13" t="n">
        <f si="71" t="shared"/>
        <v>3256.031797140301</v>
      </c>
      <c r="G238" s="14" t="n">
        <v>2.6296296296296298</v>
      </c>
      <c r="H238" s="13" t="n">
        <f si="72" t="shared"/>
        <v>1.6296296296296298</v>
      </c>
      <c r="I238" s="24" t="n">
        <v>3.210727969348659</v>
      </c>
      <c r="J238" s="23" t="n">
        <f si="73" t="shared"/>
        <v>2.210727969348659</v>
      </c>
      <c r="K238" s="24" t="n">
        <v>3198.6562598424384</v>
      </c>
      <c r="L238" s="23" t="n">
        <f si="74" t="shared"/>
        <v>3197.6562598424384</v>
      </c>
      <c r="M238" s="24" t="n">
        <v>2.6296296296296298</v>
      </c>
      <c r="N238" s="23" t="n">
        <f si="75" t="shared"/>
        <v>1.6296296296296298</v>
      </c>
      <c r="O238" s="29" t="n">
        <v>3.3114285714285714</v>
      </c>
      <c r="P238" s="28" t="n">
        <f si="76" t="shared"/>
        <v>2.3114285714285714</v>
      </c>
      <c r="Q238" s="29" t="n">
        <v>2813.225192992038</v>
      </c>
      <c r="R238" s="28" t="n">
        <f si="77" t="shared"/>
        <v>2812.225192992038</v>
      </c>
      <c r="S238" s="29" t="n">
        <v>3.1699346405228757</v>
      </c>
      <c r="T238" s="28" t="n">
        <f si="78" t="shared"/>
        <v>2.1699346405228757</v>
      </c>
      <c r="U238" s="9" t="n">
        <v>3.210727969348659</v>
      </c>
      <c r="V238" s="8" t="n">
        <f si="79" t="shared"/>
        <v>2.210727969348659</v>
      </c>
      <c r="W238" s="9" t="n">
        <v>3160.2971875432713</v>
      </c>
      <c r="X238" s="8" t="n">
        <f si="80" t="shared"/>
        <v>3159.2971875432713</v>
      </c>
      <c r="Y238" s="9" t="n">
        <v>2.6296296296296298</v>
      </c>
      <c r="Z238" s="8" t="n">
        <f si="81" t="shared"/>
        <v>1.6296296296296298</v>
      </c>
      <c r="AA238" s="19" t="n">
        <v>2795.326594130791</v>
      </c>
      <c r="AB238" s="18" t="n">
        <f si="82" t="shared"/>
        <v>2794.326594130791</v>
      </c>
      <c r="AC238" s="19" t="n">
        <v>3.1699346405228757</v>
      </c>
      <c r="AD238" s="30" t="n">
        <f si="83" t="shared"/>
        <v>2.1699346405228757</v>
      </c>
    </row>
    <row r="239" spans="1:30" x14ac:dyDescent="0.25">
      <c r="A239" s="2" t="n">
        <v>478.0</v>
      </c>
      <c r="B239" s="1" t="n">
        <v>1.0</v>
      </c>
      <c r="C239" s="14" t="n">
        <v>3.210727969348659</v>
      </c>
      <c r="D239" s="13" t="n">
        <f si="70" t="shared"/>
        <v>2.210727969348659</v>
      </c>
      <c r="E239" s="14" t="n">
        <v>3257.0305019327243</v>
      </c>
      <c r="F239" s="13" t="n">
        <f si="71" t="shared"/>
        <v>3256.0305019327243</v>
      </c>
      <c r="G239" s="14" t="n">
        <v>2.6296296296296298</v>
      </c>
      <c r="H239" s="13" t="n">
        <f si="72" t="shared"/>
        <v>1.6296296296296298</v>
      </c>
      <c r="I239" s="24" t="n">
        <v>3.210727969348659</v>
      </c>
      <c r="J239" s="23" t="n">
        <f si="73" t="shared"/>
        <v>2.210727969348659</v>
      </c>
      <c r="K239" s="24" t="n">
        <v>3198.657844086509</v>
      </c>
      <c r="L239" s="23" t="n">
        <f si="74" t="shared"/>
        <v>3197.657844086509</v>
      </c>
      <c r="M239" s="24" t="n">
        <v>2.6296296296296298</v>
      </c>
      <c r="N239" s="23" t="n">
        <f si="75" t="shared"/>
        <v>1.6296296296296298</v>
      </c>
      <c r="O239" s="29" t="n">
        <v>3.3114285714285714</v>
      </c>
      <c r="P239" s="28" t="n">
        <f si="76" t="shared"/>
        <v>2.3114285714285714</v>
      </c>
      <c r="Q239" s="29" t="n">
        <v>2813.221117321738</v>
      </c>
      <c r="R239" s="28" t="n">
        <f si="77" t="shared"/>
        <v>2812.221117321738</v>
      </c>
      <c r="S239" s="29" t="n">
        <v>3.1699346405228757</v>
      </c>
      <c r="T239" s="28" t="n">
        <f si="78" t="shared"/>
        <v>2.1699346405228757</v>
      </c>
      <c r="U239" s="9" t="n">
        <v>3.210727969348659</v>
      </c>
      <c r="V239" s="8" t="n">
        <f si="79" t="shared"/>
        <v>2.210727969348659</v>
      </c>
      <c r="W239" s="9" t="n">
        <v>3160.2976969272772</v>
      </c>
      <c r="X239" s="8" t="n">
        <f si="80" t="shared"/>
        <v>3159.2976969272772</v>
      </c>
      <c r="Y239" s="9" t="n">
        <v>2.6296296296296298</v>
      </c>
      <c r="Z239" s="8" t="n">
        <f si="81" t="shared"/>
        <v>1.6296296296296298</v>
      </c>
      <c r="AA239" s="19" t="n">
        <v>2795.3282884890327</v>
      </c>
      <c r="AB239" s="18" t="n">
        <f si="82" t="shared"/>
        <v>2794.3282884890327</v>
      </c>
      <c r="AC239" s="19" t="n">
        <v>3.1699346405228757</v>
      </c>
      <c r="AD239" s="30" t="n">
        <f si="83" t="shared"/>
        <v>2.1699346405228757</v>
      </c>
    </row>
    <row r="240" spans="1:30" x14ac:dyDescent="0.25">
      <c r="A240" s="2" t="n">
        <v>482.0</v>
      </c>
      <c r="B240" s="1" t="n">
        <v>1.0</v>
      </c>
      <c r="C240" s="14" t="n">
        <v>3.210727969348659</v>
      </c>
      <c r="D240" s="13" t="n">
        <f si="70" t="shared"/>
        <v>2.210727969348659</v>
      </c>
      <c r="E240" s="14" t="n">
        <v>3256.9970956742586</v>
      </c>
      <c r="F240" s="13" t="n">
        <f si="71" t="shared"/>
        <v>3255.9970956742586</v>
      </c>
      <c r="G240" s="14" t="n">
        <v>2.6296296296296298</v>
      </c>
      <c r="H240" s="13" t="n">
        <f si="72" t="shared"/>
        <v>1.6296296296296298</v>
      </c>
      <c r="I240" s="24" t="n">
        <v>3.210727969348659</v>
      </c>
      <c r="J240" s="23" t="n">
        <f si="73" t="shared"/>
        <v>2.210727969348659</v>
      </c>
      <c r="K240" s="24" t="n">
        <v>3198.6983517817307</v>
      </c>
      <c r="L240" s="23" t="n">
        <f si="74" t="shared"/>
        <v>3197.6983517817307</v>
      </c>
      <c r="M240" s="24" t="n">
        <v>2.6296296296296298</v>
      </c>
      <c r="N240" s="23" t="n">
        <f si="75" t="shared"/>
        <v>1.6296296296296298</v>
      </c>
      <c r="O240" s="29" t="n">
        <v>3.3114285714285714</v>
      </c>
      <c r="P240" s="28" t="n">
        <f si="76" t="shared"/>
        <v>2.3114285714285714</v>
      </c>
      <c r="Q240" s="29" t="n">
        <v>2813.1154929764493</v>
      </c>
      <c r="R240" s="28" t="n">
        <f si="77" t="shared"/>
        <v>2812.1154929764493</v>
      </c>
      <c r="S240" s="29" t="n">
        <v>3.1699346405228757</v>
      </c>
      <c r="T240" s="28" t="n">
        <f si="78" t="shared"/>
        <v>2.1699346405228757</v>
      </c>
      <c r="U240" s="9" t="n">
        <v>3.210727969348659</v>
      </c>
      <c r="V240" s="8" t="n">
        <f si="79" t="shared"/>
        <v>2.210727969348659</v>
      </c>
      <c r="W240" s="9" t="n">
        <v>3160.3108643971086</v>
      </c>
      <c r="X240" s="8" t="n">
        <f si="80" t="shared"/>
        <v>3159.3108643971086</v>
      </c>
      <c r="Y240" s="9" t="n">
        <v>2.6296296296296298</v>
      </c>
      <c r="Z240" s="8" t="n">
        <f si="81" t="shared"/>
        <v>1.6296296296296298</v>
      </c>
      <c r="AA240" s="19" t="n">
        <v>2795.371935844487</v>
      </c>
      <c r="AB240" s="18" t="n">
        <f si="82" t="shared"/>
        <v>2794.371935844487</v>
      </c>
      <c r="AC240" s="19" t="n">
        <v>3.1699346405228757</v>
      </c>
      <c r="AD240" s="30" t="n">
        <f si="83" t="shared"/>
        <v>2.1699346405228757</v>
      </c>
    </row>
    <row r="241" spans="1:30" x14ac:dyDescent="0.25">
      <c r="A241" s="2" t="n">
        <v>483.0</v>
      </c>
      <c r="B241" s="1" t="n">
        <v>10.0</v>
      </c>
      <c r="C241" s="14" t="n">
        <v>3.210727969348659</v>
      </c>
      <c r="D241" s="13" t="n">
        <f si="70" t="shared"/>
        <v>6.789272030651341</v>
      </c>
      <c r="E241" s="14" t="n">
        <v>3256.9120880160513</v>
      </c>
      <c r="F241" s="13" t="n">
        <f si="71" t="shared"/>
        <v>3246.9120880160513</v>
      </c>
      <c r="G241" s="14" t="n">
        <v>2.6666666666666665</v>
      </c>
      <c r="H241" s="13" t="n">
        <f si="72" t="shared"/>
        <v>7.333333333333334</v>
      </c>
      <c r="I241" s="24" t="n">
        <v>3.210727969348659</v>
      </c>
      <c r="J241" s="23" t="n">
        <f si="73" t="shared"/>
        <v>6.789272030651341</v>
      </c>
      <c r="K241" s="24" t="n">
        <v>3198.8013263327643</v>
      </c>
      <c r="L241" s="23" t="n">
        <f si="74" t="shared"/>
        <v>3188.8013263327643</v>
      </c>
      <c r="M241" s="24" t="n">
        <v>2.6666666666666665</v>
      </c>
      <c r="N241" s="23" t="n">
        <f si="75" t="shared"/>
        <v>7.333333333333334</v>
      </c>
      <c r="O241" s="29" t="n">
        <v>3.3114285714285714</v>
      </c>
      <c r="P241" s="28" t="n">
        <f si="76" t="shared"/>
        <v>6.688571428571429</v>
      </c>
      <c r="Q241" s="29" t="n">
        <v>2812.8452052481834</v>
      </c>
      <c r="R241" s="28" t="n">
        <f si="77" t="shared"/>
        <v>2802.8452052481834</v>
      </c>
      <c r="S241" s="29" t="n">
        <v>3.1699346405228757</v>
      </c>
      <c r="T241" s="28" t="n">
        <f si="78" t="shared"/>
        <v>6.830065359477125</v>
      </c>
      <c r="U241" s="9" t="n">
        <v>3.210727969348659</v>
      </c>
      <c r="V241" s="8" t="n">
        <f si="79" t="shared"/>
        <v>6.789272030651341</v>
      </c>
      <c r="W241" s="9" t="n">
        <v>3160.3444461531867</v>
      </c>
      <c r="X241" s="8" t="n">
        <f si="80" t="shared"/>
        <v>3150.3444461531867</v>
      </c>
      <c r="Y241" s="9" t="n">
        <v>2.6666666666666665</v>
      </c>
      <c r="Z241" s="8" t="n">
        <f si="81" t="shared"/>
        <v>7.333333333333334</v>
      </c>
      <c r="AA241" s="19" t="n">
        <v>2795.4835277245647</v>
      </c>
      <c r="AB241" s="18" t="n">
        <f si="82" t="shared"/>
        <v>2785.4835277245647</v>
      </c>
      <c r="AC241" s="19" t="n">
        <v>3.1699346405228757</v>
      </c>
      <c r="AD241" s="30" t="n">
        <f si="83" t="shared"/>
        <v>6.830065359477125</v>
      </c>
    </row>
    <row r="242" spans="1:30" x14ac:dyDescent="0.25">
      <c r="A242" s="2" t="n">
        <v>485.0</v>
      </c>
      <c r="B242" s="1" t="n">
        <v>1.0</v>
      </c>
      <c r="C242" s="14" t="n">
        <v>3.606741573033708</v>
      </c>
      <c r="D242" s="13" t="n">
        <f si="70" t="shared"/>
        <v>2.606741573033708</v>
      </c>
      <c r="E242" s="14" t="n">
        <v>5531.891534321512</v>
      </c>
      <c r="F242" s="13" t="n">
        <f si="71" t="shared"/>
        <v>5530.891534321512</v>
      </c>
      <c r="G242" s="14" t="n">
        <v>2.925925925925926</v>
      </c>
      <c r="H242" s="13" t="n">
        <f si="72" t="shared"/>
        <v>1.925925925925926</v>
      </c>
      <c r="I242" s="24" t="n">
        <v>3.606741573033708</v>
      </c>
      <c r="J242" s="23" t="n">
        <f si="73" t="shared"/>
        <v>2.606741573033708</v>
      </c>
      <c r="K242" s="24" t="n">
        <v>5479.149951340348</v>
      </c>
      <c r="L242" s="23" t="n">
        <f si="74" t="shared"/>
        <v>5478.149951340348</v>
      </c>
      <c r="M242" s="24" t="n">
        <v>2.925925925925926</v>
      </c>
      <c r="N242" s="23" t="n">
        <f si="75" t="shared"/>
        <v>1.925925925925926</v>
      </c>
      <c r="O242" s="29" t="n">
        <v>3.3114285714285714</v>
      </c>
      <c r="P242" s="28" t="n">
        <f si="76" t="shared"/>
        <v>2.3114285714285714</v>
      </c>
      <c r="Q242" s="29" t="n">
        <v>2821.9612711084856</v>
      </c>
      <c r="R242" s="28" t="n">
        <f si="77" t="shared"/>
        <v>2820.9612711084856</v>
      </c>
      <c r="S242" s="29" t="n">
        <v>3.323529411764706</v>
      </c>
      <c r="T242" s="28" t="n">
        <f si="78" t="shared"/>
        <v>2.323529411764706</v>
      </c>
      <c r="U242" s="9" t="n">
        <v>3.606741573033708</v>
      </c>
      <c r="V242" s="8" t="n">
        <f si="79" t="shared"/>
        <v>2.606741573033708</v>
      </c>
      <c r="W242" s="9" t="n">
        <v>5490.738571821766</v>
      </c>
      <c r="X242" s="8" t="n">
        <f si="80" t="shared"/>
        <v>5489.738571821766</v>
      </c>
      <c r="Y242" s="9" t="n">
        <v>2.925925925925926</v>
      </c>
      <c r="Z242" s="8" t="n">
        <f si="81" t="shared"/>
        <v>1.925925925925926</v>
      </c>
      <c r="AA242" s="19" t="n">
        <v>2791.7342318052924</v>
      </c>
      <c r="AB242" s="18" t="n">
        <f si="82" t="shared"/>
        <v>2790.7342318052924</v>
      </c>
      <c r="AC242" s="19" t="n">
        <v>3.323529411764706</v>
      </c>
      <c r="AD242" s="30" t="n">
        <f si="83" t="shared"/>
        <v>2.323529411764706</v>
      </c>
    </row>
    <row r="243" spans="1:30" x14ac:dyDescent="0.25">
      <c r="A243" s="2" t="n">
        <v>486.0</v>
      </c>
      <c r="B243" s="1" t="n">
        <v>1.0</v>
      </c>
      <c r="C243" s="14" t="n">
        <v>3.210727969348659</v>
      </c>
      <c r="D243" s="13" t="n">
        <f si="70" t="shared"/>
        <v>2.210727969348659</v>
      </c>
      <c r="E243" s="14" t="n">
        <v>3258.625478164562</v>
      </c>
      <c r="F243" s="13" t="n">
        <f si="71" t="shared"/>
        <v>3257.625478164562</v>
      </c>
      <c r="G243" s="14" t="n">
        <v>3.0</v>
      </c>
      <c r="H243" s="13" t="n">
        <f si="72" t="shared"/>
        <v>2.0</v>
      </c>
      <c r="I243" s="24" t="n">
        <v>3.210727969348659</v>
      </c>
      <c r="J243" s="23" t="n">
        <f si="73" t="shared"/>
        <v>2.210727969348659</v>
      </c>
      <c r="K243" s="24" t="n">
        <v>3196.7284385371463</v>
      </c>
      <c r="L243" s="23" t="n">
        <f si="74" t="shared"/>
        <v>3195.7284385371463</v>
      </c>
      <c r="M243" s="24" t="n">
        <v>3.0</v>
      </c>
      <c r="N243" s="23" t="n">
        <f si="75" t="shared"/>
        <v>2.0</v>
      </c>
      <c r="O243" s="29" t="n">
        <v>3.3114285714285714</v>
      </c>
      <c r="P243" s="28" t="n">
        <f si="76" t="shared"/>
        <v>2.3114285714285714</v>
      </c>
      <c r="Q243" s="29" t="n">
        <v>2818.2709244330417</v>
      </c>
      <c r="R243" s="28" t="n">
        <f si="77" t="shared"/>
        <v>2817.2709244330417</v>
      </c>
      <c r="S243" s="29" t="n">
        <v>3.183006535947712</v>
      </c>
      <c r="T243" s="28" t="n">
        <f si="78" t="shared"/>
        <v>2.183006535947712</v>
      </c>
      <c r="U243" s="9" t="n">
        <v>3.210727969348659</v>
      </c>
      <c r="V243" s="8" t="n">
        <f si="79" t="shared"/>
        <v>2.210727969348659</v>
      </c>
      <c r="W243" s="9" t="n">
        <v>3159.668521832875</v>
      </c>
      <c r="X243" s="8" t="n">
        <f si="80" t="shared"/>
        <v>3158.668521832875</v>
      </c>
      <c r="Y243" s="9" t="n">
        <v>3.0</v>
      </c>
      <c r="Z243" s="8" t="n">
        <f si="81" t="shared"/>
        <v>2.0</v>
      </c>
      <c r="AA243" s="19" t="n">
        <v>2793.2477631409265</v>
      </c>
      <c r="AB243" s="18" t="n">
        <f si="82" t="shared"/>
        <v>2792.2477631409265</v>
      </c>
      <c r="AC243" s="19" t="n">
        <v>3.183006535947712</v>
      </c>
      <c r="AD243" s="30" t="n">
        <f si="83" t="shared"/>
        <v>2.183006535947712</v>
      </c>
    </row>
    <row r="244" spans="1:30" x14ac:dyDescent="0.25">
      <c r="A244" s="2" t="n">
        <v>487.0</v>
      </c>
      <c r="B244" s="1" t="n">
        <v>2.0</v>
      </c>
      <c r="C244" s="14" t="n">
        <v>3.210727969348659</v>
      </c>
      <c r="D244" s="13" t="n">
        <f si="70" t="shared"/>
        <v>1.210727969348659</v>
      </c>
      <c r="E244" s="14" t="n">
        <v>3258.253981090119</v>
      </c>
      <c r="F244" s="13" t="n">
        <f si="71" t="shared"/>
        <v>3256.253981090119</v>
      </c>
      <c r="G244" s="14" t="n">
        <v>3.925925925925926</v>
      </c>
      <c r="H244" s="13" t="n">
        <f si="72" t="shared"/>
        <v>1.925925925925926</v>
      </c>
      <c r="I244" s="24" t="n">
        <v>3.210727969348659</v>
      </c>
      <c r="J244" s="23" t="n">
        <f si="73" t="shared"/>
        <v>1.210727969348659</v>
      </c>
      <c r="K244" s="24" t="n">
        <v>3197.1770522452443</v>
      </c>
      <c r="L244" s="23" t="n">
        <f si="74" t="shared"/>
        <v>3195.1770522452443</v>
      </c>
      <c r="M244" s="24" t="n">
        <v>3.925925925925926</v>
      </c>
      <c r="N244" s="23" t="n">
        <f si="75" t="shared"/>
        <v>1.925925925925926</v>
      </c>
      <c r="O244" s="29" t="n">
        <v>3.3114285714285714</v>
      </c>
      <c r="P244" s="28" t="n">
        <f si="76" t="shared"/>
        <v>1.3114285714285714</v>
      </c>
      <c r="Q244" s="29" t="n">
        <v>2817.094268498143</v>
      </c>
      <c r="R244" s="28" t="n">
        <f si="77" t="shared"/>
        <v>2815.094268498143</v>
      </c>
      <c r="S244" s="29" t="n">
        <v>3.1699346405228757</v>
      </c>
      <c r="T244" s="28" t="n">
        <f si="78" t="shared"/>
        <v>1.1699346405228757</v>
      </c>
      <c r="U244" s="9" t="n">
        <v>3.210727969348659</v>
      </c>
      <c r="V244" s="8" t="n">
        <f si="79" t="shared"/>
        <v>1.210727969348659</v>
      </c>
      <c r="W244" s="9" t="n">
        <v>3159.8144300342497</v>
      </c>
      <c r="X244" s="8" t="n">
        <f si="80" t="shared"/>
        <v>3157.8144300342497</v>
      </c>
      <c r="Y244" s="9" t="n">
        <v>3.925925925925926</v>
      </c>
      <c r="Z244" s="8" t="n">
        <f si="81" t="shared"/>
        <v>1.925925925925926</v>
      </c>
      <c r="AA244" s="19" t="n">
        <v>2793.7315026677716</v>
      </c>
      <c r="AB244" s="18" t="n">
        <f si="82" t="shared"/>
        <v>2791.7315026677716</v>
      </c>
      <c r="AC244" s="19" t="n">
        <v>3.1699346405228757</v>
      </c>
      <c r="AD244" s="30" t="n">
        <f si="83" t="shared"/>
        <v>1.1699346405228757</v>
      </c>
    </row>
    <row r="245" spans="1:30" x14ac:dyDescent="0.25">
      <c r="A245" s="2" t="n">
        <v>489.0</v>
      </c>
      <c r="B245" s="1" t="n">
        <v>3.0</v>
      </c>
      <c r="C245" s="14" t="n">
        <v>3.210727969348659</v>
      </c>
      <c r="D245" s="13" t="n">
        <f si="70" t="shared"/>
        <v>0.210727969348659</v>
      </c>
      <c r="E245" s="14" t="n">
        <v>3258.2224994046837</v>
      </c>
      <c r="F245" s="13" t="n">
        <f si="71" t="shared"/>
        <v>3255.2224994046837</v>
      </c>
      <c r="G245" s="14" t="n">
        <v>3.7037037037037037</v>
      </c>
      <c r="H245" s="13" t="n">
        <f si="72" t="shared"/>
        <v>0.7037037037037037</v>
      </c>
      <c r="I245" s="24" t="n">
        <v>3.210727969348659</v>
      </c>
      <c r="J245" s="23" t="n">
        <f si="73" t="shared"/>
        <v>0.210727969348659</v>
      </c>
      <c r="K245" s="24" t="n">
        <v>3197.215347984657</v>
      </c>
      <c r="L245" s="23" t="n">
        <f si="74" t="shared"/>
        <v>3194.215347984657</v>
      </c>
      <c r="M245" s="24" t="n">
        <v>3.7037037037037037</v>
      </c>
      <c r="N245" s="23" t="n">
        <f si="75" t="shared"/>
        <v>0.7037037037037037</v>
      </c>
      <c r="O245" s="29" t="n">
        <v>3.3114285714285714</v>
      </c>
      <c r="P245" s="28" t="n">
        <f si="76" t="shared"/>
        <v>0.3114285714285714</v>
      </c>
      <c r="Q245" s="29" t="n">
        <v>2816.9941368228356</v>
      </c>
      <c r="R245" s="28" t="n">
        <f si="77" t="shared"/>
        <v>2813.9941368228356</v>
      </c>
      <c r="S245" s="29" t="n">
        <v>3.1699346405228757</v>
      </c>
      <c r="T245" s="28" t="n">
        <f si="78" t="shared"/>
        <v>0.16993464052287566</v>
      </c>
      <c r="U245" s="9" t="n">
        <v>3.210727969348659</v>
      </c>
      <c r="V245" s="8" t="n">
        <f si="79" t="shared"/>
        <v>0.210727969348659</v>
      </c>
      <c r="W245" s="9" t="n">
        <v>3159.8267547488163</v>
      </c>
      <c r="X245" s="8" t="n">
        <f si="80" t="shared"/>
        <v>3156.8267547488163</v>
      </c>
      <c r="Y245" s="9" t="n">
        <v>3.7037037037037037</v>
      </c>
      <c r="Z245" s="8" t="n">
        <f si="81" t="shared"/>
        <v>0.7037037037037037</v>
      </c>
      <c r="AA245" s="19" t="n">
        <v>2793.7728388369055</v>
      </c>
      <c r="AB245" s="18" t="n">
        <f si="82" t="shared"/>
        <v>2790.7728388369055</v>
      </c>
      <c r="AC245" s="19" t="n">
        <v>3.1699346405228757</v>
      </c>
      <c r="AD245" s="30" t="n">
        <f si="83" t="shared"/>
        <v>0.16993464052287566</v>
      </c>
    </row>
    <row r="246" spans="1:30" x14ac:dyDescent="0.25">
      <c r="A246" s="2" t="n">
        <v>490.0</v>
      </c>
      <c r="B246" s="1" t="n">
        <v>4.0</v>
      </c>
      <c r="C246" s="14" t="n">
        <v>3.210727969348659</v>
      </c>
      <c r="D246" s="13" t="n">
        <f si="70" t="shared"/>
        <v>0.789272030651341</v>
      </c>
      <c r="E246" s="14" t="n">
        <v>3258.180177733353</v>
      </c>
      <c r="F246" s="13" t="n">
        <f si="71" t="shared"/>
        <v>3254.180177733353</v>
      </c>
      <c r="G246" s="14" t="n">
        <v>3.814814814814815</v>
      </c>
      <c r="H246" s="13" t="n">
        <f si="72" t="shared"/>
        <v>0.18518518518518512</v>
      </c>
      <c r="I246" s="24" t="n">
        <v>3.210727969348659</v>
      </c>
      <c r="J246" s="23" t="n">
        <f si="73" t="shared"/>
        <v>0.789272030651341</v>
      </c>
      <c r="K246" s="24" t="n">
        <v>3197.266161024941</v>
      </c>
      <c r="L246" s="23" t="n">
        <f si="74" t="shared"/>
        <v>3193.266161024941</v>
      </c>
      <c r="M246" s="24" t="n">
        <v>3.814814814814815</v>
      </c>
      <c r="N246" s="23" t="n">
        <f si="75" t="shared"/>
        <v>0.18518518518518512</v>
      </c>
      <c r="O246" s="29" t="n">
        <v>3.3114285714285714</v>
      </c>
      <c r="P246" s="28" t="n">
        <f si="76" t="shared"/>
        <v>0.6885714285714286</v>
      </c>
      <c r="Q246" s="29" t="n">
        <v>2816.860286847117</v>
      </c>
      <c r="R246" s="28" t="n">
        <f si="77" t="shared"/>
        <v>2812.860286847117</v>
      </c>
      <c r="S246" s="29" t="n">
        <v>3.1699346405228757</v>
      </c>
      <c r="T246" s="28" t="n">
        <f si="78" t="shared"/>
        <v>0.8300653594771243</v>
      </c>
      <c r="U246" s="9" t="n">
        <v>3.210727969348659</v>
      </c>
      <c r="V246" s="8" t="n">
        <f si="79" t="shared"/>
        <v>0.789272030651341</v>
      </c>
      <c r="W246" s="9" t="n">
        <v>3159.8433799405366</v>
      </c>
      <c r="X246" s="8" t="n">
        <f si="80" t="shared"/>
        <v>3155.8433799405366</v>
      </c>
      <c r="Y246" s="9" t="n">
        <v>3.814814814814815</v>
      </c>
      <c r="Z246" s="8" t="n">
        <f si="81" t="shared"/>
        <v>0.18518518518518512</v>
      </c>
      <c r="AA246" s="19" t="n">
        <v>2793.8277645866706</v>
      </c>
      <c r="AB246" s="18" t="n">
        <f si="82" t="shared"/>
        <v>2789.8277645866706</v>
      </c>
      <c r="AC246" s="19" t="n">
        <v>3.1699346405228757</v>
      </c>
      <c r="AD246" s="30" t="n">
        <f si="83" t="shared"/>
        <v>0.8300653594771243</v>
      </c>
    </row>
    <row r="247" spans="1:30" x14ac:dyDescent="0.25">
      <c r="A247" s="2" t="n">
        <v>491.0</v>
      </c>
      <c r="B247" s="1" t="n">
        <v>1.0</v>
      </c>
      <c r="C247" s="14" t="n">
        <v>3.210727969348659</v>
      </c>
      <c r="D247" s="13" t="n">
        <f si="70" t="shared"/>
        <v>2.210727969348659</v>
      </c>
      <c r="E247" s="14" t="n">
        <v>3258.01129991231</v>
      </c>
      <c r="F247" s="13" t="n">
        <f si="71" t="shared"/>
        <v>3257.01129991231</v>
      </c>
      <c r="G247" s="14" t="n">
        <v>3.962962962962963</v>
      </c>
      <c r="H247" s="13" t="n">
        <f si="72" t="shared"/>
        <v>2.962962962962963</v>
      </c>
      <c r="I247" s="24" t="n">
        <v>3.210727969348659</v>
      </c>
      <c r="J247" s="23" t="n">
        <f si="73" t="shared"/>
        <v>2.210727969348659</v>
      </c>
      <c r="K247" s="24" t="n">
        <v>3197.4704991371937</v>
      </c>
      <c r="L247" s="23" t="n">
        <f si="74" t="shared"/>
        <v>3196.4704991371937</v>
      </c>
      <c r="M247" s="24" t="n">
        <v>3.962962962962963</v>
      </c>
      <c r="N247" s="23" t="n">
        <f si="75" t="shared"/>
        <v>2.962962962962963</v>
      </c>
      <c r="O247" s="29" t="n">
        <v>3.3114285714285714</v>
      </c>
      <c r="P247" s="28" t="n">
        <f si="76" t="shared"/>
        <v>2.3114285714285714</v>
      </c>
      <c r="Q247" s="29" t="n">
        <v>2816.3255662022584</v>
      </c>
      <c r="R247" s="28" t="n">
        <f si="77" t="shared"/>
        <v>2815.3255662022584</v>
      </c>
      <c r="S247" s="29" t="n">
        <v>3.1699346405228757</v>
      </c>
      <c r="T247" s="28" t="n">
        <f si="78" t="shared"/>
        <v>2.1699346405228757</v>
      </c>
      <c r="U247" s="9" t="n">
        <v>3.210727969348659</v>
      </c>
      <c r="V247" s="8" t="n">
        <f si="79" t="shared"/>
        <v>2.210727969348659</v>
      </c>
      <c r="W247" s="9" t="n">
        <v>3159.91007930177</v>
      </c>
      <c r="X247" s="8" t="n">
        <f si="80" t="shared"/>
        <v>3158.91007930177</v>
      </c>
      <c r="Y247" s="9" t="n">
        <v>3.962962962962963</v>
      </c>
      <c r="Z247" s="8" t="n">
        <f si="81" t="shared"/>
        <v>2.962962962962963</v>
      </c>
      <c r="AA247" s="19" t="n">
        <v>2794.0478783581348</v>
      </c>
      <c r="AB247" s="18" t="n">
        <f si="82" t="shared"/>
        <v>2793.0478783581348</v>
      </c>
      <c r="AC247" s="19" t="n">
        <v>3.1699346405228757</v>
      </c>
      <c r="AD247" s="30" t="n">
        <f si="83" t="shared"/>
        <v>2.1699346405228757</v>
      </c>
    </row>
    <row r="248" spans="1:30" x14ac:dyDescent="0.25">
      <c r="A248" s="2" t="n">
        <v>493.0</v>
      </c>
      <c r="B248" s="1" t="n">
        <v>2.0</v>
      </c>
      <c r="C248" s="14" t="n">
        <v>3.210727969348659</v>
      </c>
      <c r="D248" s="13" t="n">
        <f si="70" t="shared"/>
        <v>1.210727969348659</v>
      </c>
      <c r="E248" s="14" t="n">
        <v>3257.909872828914</v>
      </c>
      <c r="F248" s="13" t="n">
        <f si="71" t="shared"/>
        <v>3255.909872828914</v>
      </c>
      <c r="G248" s="14" t="n">
        <v>3.7037037037037037</v>
      </c>
      <c r="H248" s="13" t="n">
        <f si="72" t="shared"/>
        <v>1.7037037037037037</v>
      </c>
      <c r="I248" s="24" t="n">
        <v>3.210727969348659</v>
      </c>
      <c r="J248" s="23" t="n">
        <f si="73" t="shared"/>
        <v>1.210727969348659</v>
      </c>
      <c r="K248" s="24" t="n">
        <v>3197.593058481945</v>
      </c>
      <c r="L248" s="23" t="n">
        <f si="74" t="shared"/>
        <v>3195.593058481945</v>
      </c>
      <c r="M248" s="24" t="n">
        <v>3.7037037037037037</v>
      </c>
      <c r="N248" s="23" t="n">
        <f si="75" t="shared"/>
        <v>1.7037037037037037</v>
      </c>
      <c r="O248" s="29" t="n">
        <v>3.3114285714285714</v>
      </c>
      <c r="P248" s="28" t="n">
        <f si="76" t="shared"/>
        <v>1.3114285714285714</v>
      </c>
      <c r="Q248" s="29" t="n">
        <v>2816.0045517165527</v>
      </c>
      <c r="R248" s="28" t="n">
        <f si="77" t="shared"/>
        <v>2814.0045517165527</v>
      </c>
      <c r="S248" s="29" t="n">
        <v>3.1699346405228757</v>
      </c>
      <c r="T248" s="28" t="n">
        <f si="78" t="shared"/>
        <v>1.1699346405228757</v>
      </c>
      <c r="U248" s="9" t="n">
        <v>3.210727969348659</v>
      </c>
      <c r="V248" s="8" t="n">
        <f si="79" t="shared"/>
        <v>1.210727969348659</v>
      </c>
      <c r="W248" s="9" t="n">
        <v>3159.9499467252367</v>
      </c>
      <c r="X248" s="8" t="n">
        <f si="80" t="shared"/>
        <v>3157.9499467252367</v>
      </c>
      <c r="Y248" s="9" t="n">
        <v>3.7037037037037037</v>
      </c>
      <c r="Z248" s="8" t="n">
        <f si="81" t="shared"/>
        <v>1.7037037037037037</v>
      </c>
      <c r="AA248" s="19" t="n">
        <v>2794.1801002737743</v>
      </c>
      <c r="AB248" s="18" t="n">
        <f si="82" t="shared"/>
        <v>2792.1801002737743</v>
      </c>
      <c r="AC248" s="19" t="n">
        <v>3.1699346405228757</v>
      </c>
      <c r="AD248" s="30" t="n">
        <f si="83" t="shared"/>
        <v>1.1699346405228757</v>
      </c>
    </row>
    <row r="249" spans="1:30" x14ac:dyDescent="0.25">
      <c r="A249" s="2" t="n">
        <v>496.0</v>
      </c>
      <c r="B249" s="1" t="n">
        <v>2.0</v>
      </c>
      <c r="C249" s="14" t="n">
        <v>3.210727969348659</v>
      </c>
      <c r="D249" s="13" t="n">
        <f si="70" t="shared"/>
        <v>1.210727969348659</v>
      </c>
      <c r="E249" s="14" t="n">
        <v>3257.709591424375</v>
      </c>
      <c r="F249" s="13" t="n">
        <f si="71" t="shared"/>
        <v>3255.709591424375</v>
      </c>
      <c r="G249" s="14" t="n">
        <v>3.3333333333333335</v>
      </c>
      <c r="H249" s="13" t="n">
        <f si="72" t="shared"/>
        <v>1.3333333333333335</v>
      </c>
      <c r="I249" s="24" t="n">
        <v>3.210727969348659</v>
      </c>
      <c r="J249" s="23" t="n">
        <f si="73" t="shared"/>
        <v>1.210727969348659</v>
      </c>
      <c r="K249" s="24" t="n">
        <v>3197.8354277922876</v>
      </c>
      <c r="L249" s="23" t="n">
        <f si="74" t="shared"/>
        <v>3195.8354277922876</v>
      </c>
      <c r="M249" s="24" t="n">
        <v>3.3333333333333335</v>
      </c>
      <c r="N249" s="23" t="n">
        <f si="75" t="shared"/>
        <v>1.3333333333333335</v>
      </c>
      <c r="O249" s="29" t="n">
        <v>3.3114285714285714</v>
      </c>
      <c r="P249" s="28" t="n">
        <f si="76" t="shared"/>
        <v>1.3114285714285714</v>
      </c>
      <c r="Q249" s="29" t="n">
        <v>2815.370371287277</v>
      </c>
      <c r="R249" s="28" t="n">
        <f si="77" t="shared"/>
        <v>2813.370371287277</v>
      </c>
      <c r="S249" s="29" t="n">
        <v>3.1699346405228757</v>
      </c>
      <c r="T249" s="28" t="n">
        <f si="78" t="shared"/>
        <v>1.1699346405228757</v>
      </c>
      <c r="U249" s="9" t="n">
        <v>3.210727969348659</v>
      </c>
      <c r="V249" s="8" t="n">
        <f si="79" t="shared"/>
        <v>1.210727969348659</v>
      </c>
      <c r="W249" s="9" t="n">
        <v>3160.029019293323</v>
      </c>
      <c r="X249" s="8" t="n">
        <f si="80" t="shared"/>
        <v>3158.029019293323</v>
      </c>
      <c r="Y249" s="9" t="n">
        <v>3.3333333333333335</v>
      </c>
      <c r="Z249" s="8" t="n">
        <f si="81" t="shared"/>
        <v>1.3333333333333335</v>
      </c>
      <c r="AA249" s="19" t="n">
        <v>2794.4414092894403</v>
      </c>
      <c r="AB249" s="18" t="n">
        <f si="82" t="shared"/>
        <v>2792.4414092894403</v>
      </c>
      <c r="AC249" s="19" t="n">
        <v>3.1699346405228757</v>
      </c>
      <c r="AD249" s="30" t="n">
        <f si="83" t="shared"/>
        <v>1.1699346405228757</v>
      </c>
    </row>
    <row r="250" spans="1:30" x14ac:dyDescent="0.25">
      <c r="A250" s="2" t="n">
        <v>498.0</v>
      </c>
      <c r="B250" s="1" t="n">
        <v>1.0</v>
      </c>
      <c r="C250" s="14" t="n">
        <v>3.210727969348659</v>
      </c>
      <c r="D250" s="13" t="n">
        <f si="70" t="shared"/>
        <v>2.210727969348659</v>
      </c>
      <c r="E250" s="14" t="n">
        <v>3257.647467961363</v>
      </c>
      <c r="F250" s="13" t="n">
        <f si="71" t="shared"/>
        <v>3256.647467961363</v>
      </c>
      <c r="G250" s="14" t="n">
        <v>2.7037037037037037</v>
      </c>
      <c r="H250" s="13" t="n">
        <f si="72" t="shared"/>
        <v>1.7037037037037037</v>
      </c>
      <c r="I250" s="24" t="n">
        <v>3.210727969348659</v>
      </c>
      <c r="J250" s="23" t="n">
        <f si="73" t="shared"/>
        <v>2.210727969348659</v>
      </c>
      <c r="K250" s="24" t="n">
        <v>3197.9105331952615</v>
      </c>
      <c r="L250" s="23" t="n">
        <f si="74" t="shared"/>
        <v>3196.9105331952615</v>
      </c>
      <c r="M250" s="24" t="n">
        <v>2.7037037037037037</v>
      </c>
      <c r="N250" s="23" t="n">
        <f si="75" t="shared"/>
        <v>1.7037037037037037</v>
      </c>
      <c r="O250" s="29" t="n">
        <v>3.3114285714285714</v>
      </c>
      <c r="P250" s="28" t="n">
        <f si="76" t="shared"/>
        <v>2.3114285714285714</v>
      </c>
      <c r="Q250" s="29" t="n">
        <v>2815.17376078075</v>
      </c>
      <c r="R250" s="28" t="n">
        <f si="77" t="shared"/>
        <v>2814.17376078075</v>
      </c>
      <c r="S250" s="29" t="n">
        <v>3.1699346405228757</v>
      </c>
      <c r="T250" s="28" t="n">
        <f si="78" t="shared"/>
        <v>2.1699346405228757</v>
      </c>
      <c r="U250" s="9" t="n">
        <v>3.210727969348659</v>
      </c>
      <c r="V250" s="8" t="n">
        <f si="79" t="shared"/>
        <v>2.210727969348659</v>
      </c>
      <c r="W250" s="9" t="n">
        <v>3160.0534918483577</v>
      </c>
      <c r="X250" s="8" t="n">
        <f si="80" t="shared"/>
        <v>3159.0534918483577</v>
      </c>
      <c r="Y250" s="9" t="n">
        <v>2.7037037037037037</v>
      </c>
      <c r="Z250" s="8" t="n">
        <f si="81" t="shared"/>
        <v>1.7037037037037037</v>
      </c>
      <c r="AA250" s="19" t="n">
        <v>2794.5224341881813</v>
      </c>
      <c r="AB250" s="18" t="n">
        <f si="82" t="shared"/>
        <v>2793.5224341881813</v>
      </c>
      <c r="AC250" s="19" t="n">
        <v>3.1699346405228757</v>
      </c>
      <c r="AD250" s="30" t="n">
        <f si="83" t="shared"/>
        <v>2.1699346405228757</v>
      </c>
    </row>
    <row r="251" spans="1:30" x14ac:dyDescent="0.25">
      <c r="A251" s="2" t="n">
        <v>500.0</v>
      </c>
      <c r="B251" s="1" t="n">
        <v>2.0</v>
      </c>
      <c r="C251" s="14" t="n">
        <v>3.210727969348659</v>
      </c>
      <c r="D251" s="13" t="n">
        <f si="70" t="shared"/>
        <v>1.210727969348659</v>
      </c>
      <c r="E251" s="14" t="n">
        <v>3257.454814565879</v>
      </c>
      <c r="F251" s="13" t="n">
        <f si="71" t="shared"/>
        <v>3255.454814565879</v>
      </c>
      <c r="G251" s="14" t="n">
        <v>3.962962962962963</v>
      </c>
      <c r="H251" s="13" t="n">
        <f si="72" t="shared"/>
        <v>1.9629629629629628</v>
      </c>
      <c r="I251" s="24" t="n">
        <v>3.210727969348659</v>
      </c>
      <c r="J251" s="23" t="n">
        <f si="73" t="shared"/>
        <v>1.210727969348659</v>
      </c>
      <c r="K251" s="24" t="n">
        <v>3198.143760060355</v>
      </c>
      <c r="L251" s="23" t="n">
        <f si="74" t="shared"/>
        <v>3196.143760060355</v>
      </c>
      <c r="M251" s="24" t="n">
        <v>3.962962962962963</v>
      </c>
      <c r="N251" s="23" t="n">
        <f si="75" t="shared"/>
        <v>1.9629629629629628</v>
      </c>
      <c r="O251" s="29" t="n">
        <v>3.3114285714285714</v>
      </c>
      <c r="P251" s="28" t="n">
        <f si="76" t="shared"/>
        <v>1.3114285714285714</v>
      </c>
      <c r="Q251" s="29" t="n">
        <v>2814.5639053554696</v>
      </c>
      <c r="R251" s="28" t="n">
        <f si="77" t="shared"/>
        <v>2812.5639053554696</v>
      </c>
      <c r="S251" s="29" t="n">
        <v>3.1699346405228757</v>
      </c>
      <c r="T251" s="28" t="n">
        <f si="78" t="shared"/>
        <v>1.1699346405228757</v>
      </c>
      <c r="U251" s="9" t="n">
        <v>3.210727969348659</v>
      </c>
      <c r="V251" s="8" t="n">
        <f si="79" t="shared"/>
        <v>1.210727969348659</v>
      </c>
      <c r="W251" s="9" t="n">
        <v>3160.129661285905</v>
      </c>
      <c r="X251" s="8" t="n">
        <f si="80" t="shared"/>
        <v>3158.129661285905</v>
      </c>
      <c r="Y251" s="9" t="n">
        <v>3.962962962962963</v>
      </c>
      <c r="Z251" s="8" t="n">
        <f si="81" t="shared"/>
        <v>1.9629629629629628</v>
      </c>
      <c r="AA251" s="19" t="n">
        <v>2794.773944575743</v>
      </c>
      <c r="AB251" s="18" t="n">
        <f si="82" t="shared"/>
        <v>2792.773944575743</v>
      </c>
      <c r="AC251" s="19" t="n">
        <v>3.1699346405228757</v>
      </c>
      <c r="AD251" s="30" t="n">
        <f si="83" t="shared"/>
        <v>1.1699346405228757</v>
      </c>
    </row>
    <row r="252" spans="1:30" x14ac:dyDescent="0.25">
      <c r="A252" s="2" t="n">
        <v>502.0</v>
      </c>
      <c r="B252" s="1" t="n">
        <v>2.0</v>
      </c>
      <c r="C252" s="14" t="n">
        <v>3.210727969348659</v>
      </c>
      <c r="D252" s="13" t="n">
        <f si="70" t="shared"/>
        <v>1.210727969348659</v>
      </c>
      <c r="E252" s="14" t="n">
        <v>3257.345169147311</v>
      </c>
      <c r="F252" s="13" t="n">
        <f si="71" t="shared"/>
        <v>3255.345169147311</v>
      </c>
      <c r="G252" s="14" t="n">
        <v>3.4074074074074074</v>
      </c>
      <c r="H252" s="13" t="n">
        <f si="72" t="shared"/>
        <v>1.4074074074074074</v>
      </c>
      <c r="I252" s="24" t="n">
        <v>3.210727969348659</v>
      </c>
      <c r="J252" s="23" t="n">
        <f si="73" t="shared"/>
        <v>1.210727969348659</v>
      </c>
      <c r="K252" s="24" t="n">
        <v>3198.2765519498507</v>
      </c>
      <c r="L252" s="23" t="n">
        <f si="74" t="shared"/>
        <v>3196.2765519498507</v>
      </c>
      <c r="M252" s="24" t="n">
        <v>3.4074074074074074</v>
      </c>
      <c r="N252" s="23" t="n">
        <f si="75" t="shared"/>
        <v>1.4074074074074074</v>
      </c>
      <c r="O252" s="29" t="n">
        <v>3.3114285714285714</v>
      </c>
      <c r="P252" s="28" t="n">
        <f si="76" t="shared"/>
        <v>1.3114285714285714</v>
      </c>
      <c r="Q252" s="29" t="n">
        <v>2814.216871683959</v>
      </c>
      <c r="R252" s="28" t="n">
        <f si="77" t="shared"/>
        <v>2812.216871683959</v>
      </c>
      <c r="S252" s="29" t="n">
        <v>3.1699346405228757</v>
      </c>
      <c r="T252" s="28" t="n">
        <f si="78" t="shared"/>
        <v>1.1699346405228757</v>
      </c>
      <c r="U252" s="9" t="n">
        <v>3.210727969348659</v>
      </c>
      <c r="V252" s="8" t="n">
        <f si="79" t="shared"/>
        <v>1.210727969348659</v>
      </c>
      <c r="W252" s="9" t="n">
        <v>3160.1730400126357</v>
      </c>
      <c r="X252" s="8" t="n">
        <f si="80" t="shared"/>
        <v>3158.1730400126357</v>
      </c>
      <c r="Y252" s="9" t="n">
        <v>3.4074074074074074</v>
      </c>
      <c r="Z252" s="8" t="n">
        <f si="81" t="shared"/>
        <v>1.4074074074074074</v>
      </c>
      <c r="AA252" s="19" t="n">
        <v>2794.917134682758</v>
      </c>
      <c r="AB252" s="18" t="n">
        <f si="82" t="shared"/>
        <v>2792.917134682758</v>
      </c>
      <c r="AC252" s="19" t="n">
        <v>3.1699346405228757</v>
      </c>
      <c r="AD252" s="30" t="n">
        <f si="83" t="shared"/>
        <v>1.1699346405228757</v>
      </c>
    </row>
    <row r="253" spans="1:30" x14ac:dyDescent="0.25">
      <c r="A253" s="2" t="n">
        <v>503.0</v>
      </c>
      <c r="B253" s="1" t="n">
        <v>2.0</v>
      </c>
      <c r="C253" s="14" t="n">
        <v>3.210727969348659</v>
      </c>
      <c r="D253" s="13" t="n">
        <f si="70" t="shared"/>
        <v>1.210727969348659</v>
      </c>
      <c r="E253" s="14" t="n">
        <v>3257.259930671492</v>
      </c>
      <c r="F253" s="13" t="n">
        <f si="71" t="shared"/>
        <v>3255.259930671492</v>
      </c>
      <c r="G253" s="14" t="n">
        <v>3.3333333333333335</v>
      </c>
      <c r="H253" s="13" t="n">
        <f si="72" t="shared"/>
        <v>1.3333333333333335</v>
      </c>
      <c r="I253" s="24" t="n">
        <v>3.210727969348659</v>
      </c>
      <c r="J253" s="23" t="n">
        <f si="73" t="shared"/>
        <v>1.210727969348659</v>
      </c>
      <c r="K253" s="24" t="n">
        <v>3198.379827722384</v>
      </c>
      <c r="L253" s="23" t="n">
        <f si="74" t="shared"/>
        <v>3196.379827722384</v>
      </c>
      <c r="M253" s="24" t="n">
        <v>3.3333333333333335</v>
      </c>
      <c r="N253" s="23" t="n">
        <f si="75" t="shared"/>
        <v>1.3333333333333335</v>
      </c>
      <c r="O253" s="29" t="n">
        <v>3.3114285714285714</v>
      </c>
      <c r="P253" s="28" t="n">
        <f si="76" t="shared"/>
        <v>1.3114285714285714</v>
      </c>
      <c r="Q253" s="29" t="n">
        <v>2813.947113417619</v>
      </c>
      <c r="R253" s="28" t="n">
        <f si="77" t="shared"/>
        <v>2811.947113417619</v>
      </c>
      <c r="S253" s="29" t="n">
        <v>3.1699346405228757</v>
      </c>
      <c r="T253" s="28" t="n">
        <f si="78" t="shared"/>
        <v>1.1699346405228757</v>
      </c>
      <c r="U253" s="9" t="n">
        <v>3.210727969348659</v>
      </c>
      <c r="V253" s="8" t="n">
        <f si="79" t="shared"/>
        <v>1.210727969348659</v>
      </c>
      <c r="W253" s="9" t="n">
        <v>3160.2067833158108</v>
      </c>
      <c r="X253" s="8" t="n">
        <f si="80" t="shared"/>
        <v>3158.2067833158108</v>
      </c>
      <c r="Y253" s="9" t="n">
        <v>3.3333333333333335</v>
      </c>
      <c r="Z253" s="8" t="n">
        <f si="81" t="shared"/>
        <v>1.3333333333333335</v>
      </c>
      <c r="AA253" s="19" t="n">
        <v>2795.028486516616</v>
      </c>
      <c r="AB253" s="18" t="n">
        <f si="82" t="shared"/>
        <v>2793.028486516616</v>
      </c>
      <c r="AC253" s="19" t="n">
        <v>3.1699346405228757</v>
      </c>
      <c r="AD253" s="30" t="n">
        <f si="83" t="shared"/>
        <v>1.1699346405228757</v>
      </c>
    </row>
    <row r="254" spans="1:30" x14ac:dyDescent="0.25">
      <c r="A254" s="2" t="n">
        <v>504.0</v>
      </c>
      <c r="B254" s="1" t="n">
        <v>3.0</v>
      </c>
      <c r="C254" s="14" t="n">
        <v>3.210727969348659</v>
      </c>
      <c r="D254" s="13" t="n">
        <f si="70" t="shared"/>
        <v>0.210727969348659</v>
      </c>
      <c r="E254" s="14" t="n">
        <v>3257.1950089981206</v>
      </c>
      <c r="F254" s="13" t="n">
        <f si="71" t="shared"/>
        <v>3254.1950089981206</v>
      </c>
      <c r="G254" s="14" t="n">
        <v>3.0</v>
      </c>
      <c r="H254" s="13" t="n">
        <f si="72" t="shared"/>
        <v>0.0</v>
      </c>
      <c r="I254" s="24" t="n">
        <v>3.210727969348659</v>
      </c>
      <c r="J254" s="23" t="n">
        <f si="73" t="shared"/>
        <v>0.210727969348659</v>
      </c>
      <c r="K254" s="24" t="n">
        <v>3198.4584691148652</v>
      </c>
      <c r="L254" s="23" t="n">
        <f si="74" t="shared"/>
        <v>3195.4584691148652</v>
      </c>
      <c r="M254" s="24" t="n">
        <v>3.0</v>
      </c>
      <c r="N254" s="23" t="n">
        <f si="75" t="shared"/>
        <v>0.0</v>
      </c>
      <c r="O254" s="29" t="n">
        <v>3.3114285714285714</v>
      </c>
      <c r="P254" s="28" t="n">
        <f si="76" t="shared"/>
        <v>0.3114285714285714</v>
      </c>
      <c r="Q254" s="29" t="n">
        <v>2813.7416605708427</v>
      </c>
      <c r="R254" s="28" t="n">
        <f si="77" t="shared"/>
        <v>2810.7416605708427</v>
      </c>
      <c r="S254" s="29" t="n">
        <v>3.1699346405228757</v>
      </c>
      <c r="T254" s="28" t="n">
        <f si="78" t="shared"/>
        <v>0.16993464052287566</v>
      </c>
      <c r="U254" s="9" t="n">
        <v>3.210727969348659</v>
      </c>
      <c r="V254" s="8" t="n">
        <f si="79" t="shared"/>
        <v>0.210727969348659</v>
      </c>
      <c r="W254" s="9" t="n">
        <v>3160.232495957272</v>
      </c>
      <c r="X254" s="8" t="n">
        <f si="80" t="shared"/>
        <v>3157.232495957272</v>
      </c>
      <c r="Y254" s="9" t="n">
        <v>3.0</v>
      </c>
      <c r="Z254" s="8" t="n">
        <f si="81" t="shared"/>
        <v>0.0</v>
      </c>
      <c r="AA254" s="19" t="n">
        <v>2795.113298187094</v>
      </c>
      <c r="AB254" s="18" t="n">
        <f si="82" t="shared"/>
        <v>2792.113298187094</v>
      </c>
      <c r="AC254" s="19" t="n">
        <v>3.1699346405228757</v>
      </c>
      <c r="AD254" s="30" t="n">
        <f si="83" t="shared"/>
        <v>0.16993464052287566</v>
      </c>
    </row>
    <row r="255" spans="1:30" x14ac:dyDescent="0.25">
      <c r="A255" s="2" t="n">
        <v>507.0</v>
      </c>
      <c r="B255" s="1" t="n">
        <v>4.0</v>
      </c>
      <c r="C255" s="14" t="n">
        <v>3.210727969348659</v>
      </c>
      <c r="D255" s="13" t="n">
        <f si="70" t="shared"/>
        <v>0.789272030651341</v>
      </c>
      <c r="E255" s="14" t="n">
        <v>3257.0812167082076</v>
      </c>
      <c r="F255" s="13" t="n">
        <f si="71" t="shared"/>
        <v>3253.0812167082076</v>
      </c>
      <c r="G255" s="14" t="n">
        <v>2.1481481481481484</v>
      </c>
      <c r="H255" s="13" t="n">
        <f si="72" t="shared"/>
        <v>1.8518518518518516</v>
      </c>
      <c r="I255" s="24" t="n">
        <v>3.210727969348659</v>
      </c>
      <c r="J255" s="23" t="n">
        <f si="73" t="shared"/>
        <v>0.789272030651341</v>
      </c>
      <c r="K255" s="24" t="n">
        <v>3198.5964019895678</v>
      </c>
      <c r="L255" s="23" t="n">
        <f si="74" t="shared"/>
        <v>3194.5964019895678</v>
      </c>
      <c r="M255" s="24" t="n">
        <v>2.1481481481481484</v>
      </c>
      <c r="N255" s="23" t="n">
        <f si="75" t="shared"/>
        <v>1.8518518518518516</v>
      </c>
      <c r="O255" s="29" t="n">
        <v>3.3114285714285714</v>
      </c>
      <c r="P255" s="28" t="n">
        <f si="76" t="shared"/>
        <v>0.6885714285714286</v>
      </c>
      <c r="Q255" s="29" t="n">
        <v>2813.380580765538</v>
      </c>
      <c r="R255" s="28" t="n">
        <f si="77" t="shared"/>
        <v>2809.380580765538</v>
      </c>
      <c r="S255" s="29" t="n">
        <v>3.1699346405228757</v>
      </c>
      <c r="T255" s="28" t="n">
        <f si="78" t="shared"/>
        <v>0.8300653594771243</v>
      </c>
      <c r="U255" s="9" t="n">
        <v>3.210727969348659</v>
      </c>
      <c r="V255" s="8" t="n">
        <f si="79" t="shared"/>
        <v>0.789272030651341</v>
      </c>
      <c r="W255" s="9" t="n">
        <v>3160.2773791633417</v>
      </c>
      <c r="X255" s="8" t="n">
        <f si="80" t="shared"/>
        <v>3156.2773791633417</v>
      </c>
      <c r="Y255" s="9" t="n">
        <v>2.1481481481481484</v>
      </c>
      <c r="Z255" s="8" t="n">
        <f si="81" t="shared"/>
        <v>1.8518518518518516</v>
      </c>
      <c r="AA255" s="19" t="n">
        <v>2795.262405196543</v>
      </c>
      <c r="AB255" s="18" t="n">
        <f si="82" t="shared"/>
        <v>2791.262405196543</v>
      </c>
      <c r="AC255" s="19" t="n">
        <v>3.1699346405228757</v>
      </c>
      <c r="AD255" s="30" t="n">
        <f si="83" t="shared"/>
        <v>0.8300653594771243</v>
      </c>
    </row>
    <row r="256" spans="1:30" x14ac:dyDescent="0.25">
      <c r="A256" s="2" t="n">
        <v>508.0</v>
      </c>
      <c r="B256" s="1" t="n">
        <v>1.0</v>
      </c>
      <c r="C256" s="14" t="n">
        <v>3.210727969348659</v>
      </c>
      <c r="D256" s="13" t="n">
        <f si="70" t="shared"/>
        <v>2.210727969348659</v>
      </c>
      <c r="E256" s="14" t="n">
        <v>3257.0346882047697</v>
      </c>
      <c r="F256" s="13" t="n">
        <f si="71" t="shared"/>
        <v>3256.0346882047697</v>
      </c>
      <c r="G256" s="14" t="n">
        <v>2.6296296296296298</v>
      </c>
      <c r="H256" s="13" t="n">
        <f si="72" t="shared"/>
        <v>1.6296296296296298</v>
      </c>
      <c r="I256" s="24" t="n">
        <v>3.210727969348659</v>
      </c>
      <c r="J256" s="23" t="n">
        <f si="73" t="shared"/>
        <v>2.210727969348659</v>
      </c>
      <c r="K256" s="24" t="n">
        <v>3198.6529640407507</v>
      </c>
      <c r="L256" s="23" t="n">
        <f si="74" t="shared"/>
        <v>3197.6529640407507</v>
      </c>
      <c r="M256" s="24" t="n">
        <v>2.6296296296296298</v>
      </c>
      <c r="N256" s="23" t="n">
        <f si="75" t="shared"/>
        <v>1.6296296296296298</v>
      </c>
      <c r="O256" s="29" t="n">
        <v>3.3114285714285714</v>
      </c>
      <c r="P256" s="28" t="n">
        <f si="76" t="shared"/>
        <v>2.3114285714285714</v>
      </c>
      <c r="Q256" s="29" t="n">
        <v>2813.2340256383945</v>
      </c>
      <c r="R256" s="28" t="n">
        <f si="77" t="shared"/>
        <v>2812.2340256383945</v>
      </c>
      <c r="S256" s="29" t="n">
        <v>3.1699346405228757</v>
      </c>
      <c r="T256" s="28" t="n">
        <f si="78" t="shared"/>
        <v>2.1699346405228757</v>
      </c>
      <c r="U256" s="9" t="n">
        <v>3.210727969348659</v>
      </c>
      <c r="V256" s="8" t="n">
        <f si="79" t="shared"/>
        <v>2.210727969348659</v>
      </c>
      <c r="W256" s="9" t="n">
        <v>3160.296199474135</v>
      </c>
      <c r="X256" s="8" t="n">
        <f si="80" t="shared"/>
        <v>3159.296199474135</v>
      </c>
      <c r="Y256" s="9" t="n">
        <v>2.6296296296296298</v>
      </c>
      <c r="Z256" s="8" t="n">
        <f si="81" t="shared"/>
        <v>1.6296296296296298</v>
      </c>
      <c r="AA256" s="19" t="n">
        <v>2795.323022828628</v>
      </c>
      <c r="AB256" s="18" t="n">
        <f si="82" t="shared"/>
        <v>2794.323022828628</v>
      </c>
      <c r="AC256" s="19" t="n">
        <v>3.1699346405228757</v>
      </c>
      <c r="AD256" s="30" t="n">
        <f si="83" t="shared"/>
        <v>2.1699346405228757</v>
      </c>
    </row>
    <row r="257" spans="1:30" x14ac:dyDescent="0.25">
      <c r="A257" s="2" t="n">
        <v>510.0</v>
      </c>
      <c r="B257" s="1" t="n">
        <v>1.0</v>
      </c>
      <c r="C257" s="14" t="n">
        <v>3.210727969348659</v>
      </c>
      <c r="D257" s="13" t="n">
        <f si="70" t="shared"/>
        <v>2.210727969348659</v>
      </c>
      <c r="E257" s="14" t="n">
        <v>3257.0237254724602</v>
      </c>
      <c r="F257" s="13" t="n">
        <f si="71" t="shared"/>
        <v>3256.0237254724602</v>
      </c>
      <c r="G257" s="14" t="n">
        <v>2.6296296296296298</v>
      </c>
      <c r="H257" s="13" t="n">
        <f si="72" t="shared"/>
        <v>1.6296296296296298</v>
      </c>
      <c r="I257" s="24" t="n">
        <v>3.210727969348659</v>
      </c>
      <c r="J257" s="23" t="n">
        <f si="73" t="shared"/>
        <v>2.210727969348659</v>
      </c>
      <c r="K257" s="24" t="n">
        <v>3198.666159952903</v>
      </c>
      <c r="L257" s="23" t="n">
        <f si="74" t="shared"/>
        <v>3197.666159952903</v>
      </c>
      <c r="M257" s="24" t="n">
        <v>2.6296296296296298</v>
      </c>
      <c r="N257" s="23" t="n">
        <f si="75" t="shared"/>
        <v>1.6296296296296298</v>
      </c>
      <c r="O257" s="29" t="n">
        <v>3.3114285714285714</v>
      </c>
      <c r="P257" s="28" t="n">
        <f si="76" t="shared"/>
        <v>2.3114285714285714</v>
      </c>
      <c r="Q257" s="29" t="n">
        <v>2813.199571790094</v>
      </c>
      <c r="R257" s="28" t="n">
        <f si="77" t="shared"/>
        <v>2812.199571790094</v>
      </c>
      <c r="S257" s="29" t="n">
        <v>3.1699346405228757</v>
      </c>
      <c r="T257" s="28" t="n">
        <f si="78" t="shared"/>
        <v>2.1699346405228757</v>
      </c>
      <c r="U257" s="9" t="n">
        <v>3.210727969348659</v>
      </c>
      <c r="V257" s="8" t="n">
        <f si="79" t="shared"/>
        <v>2.210727969348659</v>
      </c>
      <c r="W257" s="9" t="n">
        <v>3160.3004633398664</v>
      </c>
      <c r="X257" s="8" t="n">
        <f si="80" t="shared"/>
        <v>3159.3004633398664</v>
      </c>
      <c r="Y257" s="9" t="n">
        <v>2.6296296296296298</v>
      </c>
      <c r="Z257" s="8" t="n">
        <f si="81" t="shared"/>
        <v>1.6296296296296298</v>
      </c>
      <c r="AA257" s="19" t="n">
        <v>2795.337189576176</v>
      </c>
      <c r="AB257" s="18" t="n">
        <f si="82" t="shared"/>
        <v>2794.337189576176</v>
      </c>
      <c r="AC257" s="19" t="n">
        <v>3.1699346405228757</v>
      </c>
      <c r="AD257" s="30" t="n">
        <f si="83" t="shared"/>
        <v>2.1699346405228757</v>
      </c>
    </row>
    <row r="258" spans="1:30" x14ac:dyDescent="0.25">
      <c r="A258" s="2" t="n">
        <v>519.0</v>
      </c>
      <c r="B258" s="1" t="n">
        <v>1.0</v>
      </c>
      <c r="C258" s="14" t="n">
        <v>3.210727969348659</v>
      </c>
      <c r="D258" s="13" t="n">
        <f si="70" t="shared"/>
        <v>2.210727969348659</v>
      </c>
      <c r="E258" s="14" t="n">
        <v>3256.9002928071645</v>
      </c>
      <c r="F258" s="13" t="n">
        <f si="71" t="shared"/>
        <v>3255.9002928071645</v>
      </c>
      <c r="G258" s="14" t="n">
        <v>2.7037037037037037</v>
      </c>
      <c r="H258" s="13" t="n">
        <f si="72" t="shared"/>
        <v>1.7037037037037037</v>
      </c>
      <c r="I258" s="24" t="n">
        <v>3.210727969348659</v>
      </c>
      <c r="J258" s="23" t="n">
        <f si="73" t="shared"/>
        <v>2.210727969348659</v>
      </c>
      <c r="K258" s="24" t="n">
        <v>3198.815763546731</v>
      </c>
      <c r="L258" s="23" t="n">
        <f si="74" t="shared"/>
        <v>3197.815763546731</v>
      </c>
      <c r="M258" s="24" t="n">
        <v>2.7037037037037037</v>
      </c>
      <c r="N258" s="23" t="n">
        <f si="75" t="shared"/>
        <v>1.7037037037037037</v>
      </c>
      <c r="O258" s="29" t="n">
        <v>3.3114285714285714</v>
      </c>
      <c r="P258" s="28" t="n">
        <f si="76" t="shared"/>
        <v>2.3114285714285714</v>
      </c>
      <c r="Q258" s="29" t="n">
        <v>2812.809083141319</v>
      </c>
      <c r="R258" s="28" t="n">
        <f si="77" t="shared"/>
        <v>2811.809083141319</v>
      </c>
      <c r="S258" s="29" t="n">
        <v>3.1699346405228757</v>
      </c>
      <c r="T258" s="28" t="n">
        <f si="78" t="shared"/>
        <v>2.1699346405228757</v>
      </c>
      <c r="U258" s="9" t="n">
        <v>3.210727969348659</v>
      </c>
      <c r="V258" s="8" t="n">
        <f si="79" t="shared"/>
        <v>2.210727969348659</v>
      </c>
      <c r="W258" s="9" t="n">
        <v>3160.349395749023</v>
      </c>
      <c r="X258" s="8" t="n">
        <f si="80" t="shared"/>
        <v>3159.349395749023</v>
      </c>
      <c r="Y258" s="9" t="n">
        <v>2.7037037037037037</v>
      </c>
      <c r="Z258" s="8" t="n">
        <f si="81" t="shared"/>
        <v>1.7037037037037037</v>
      </c>
      <c r="AA258" s="19" t="n">
        <v>2795.4985471816003</v>
      </c>
      <c r="AB258" s="18" t="n">
        <f si="82" t="shared"/>
        <v>2794.4985471816003</v>
      </c>
      <c r="AC258" s="19" t="n">
        <v>3.1699346405228757</v>
      </c>
      <c r="AD258" s="30" t="n">
        <f si="83" t="shared"/>
        <v>2.1699346405228757</v>
      </c>
    </row>
    <row r="259" spans="1:30" x14ac:dyDescent="0.25">
      <c r="A259" s="2" t="n">
        <v>520.0</v>
      </c>
      <c r="B259" s="1" t="n">
        <v>9.0</v>
      </c>
      <c r="C259" s="14" t="n">
        <v>3.210727969348659</v>
      </c>
      <c r="D259" s="13" t="n">
        <f si="70" t="shared"/>
        <v>5.789272030651341</v>
      </c>
      <c r="E259" s="14" t="n">
        <v>3256.845566412676</v>
      </c>
      <c r="F259" s="13" t="n">
        <f si="71" t="shared"/>
        <v>3247.845566412676</v>
      </c>
      <c r="G259" s="14" t="n">
        <v>2.7777777777777777</v>
      </c>
      <c r="H259" s="13" t="n">
        <f si="72" t="shared"/>
        <v>6.222222222222222</v>
      </c>
      <c r="I259" s="24" t="n">
        <v>3.210727969348659</v>
      </c>
      <c r="J259" s="23" t="n">
        <f si="73" t="shared"/>
        <v>5.789272030651341</v>
      </c>
      <c r="K259" s="24" t="n">
        <v>3198.882206027349</v>
      </c>
      <c r="L259" s="23" t="n">
        <f si="74" t="shared"/>
        <v>3189.882206027349</v>
      </c>
      <c r="M259" s="24" t="n">
        <v>2.7777777777777777</v>
      </c>
      <c r="N259" s="23" t="n">
        <f si="75" t="shared"/>
        <v>6.222222222222222</v>
      </c>
      <c r="O259" s="29" t="n">
        <v>3.3114285714285714</v>
      </c>
      <c r="P259" s="28" t="n">
        <f si="76" t="shared"/>
        <v>5.688571428571429</v>
      </c>
      <c r="Q259" s="29" t="n">
        <v>2812.6352201965033</v>
      </c>
      <c r="R259" s="28" t="n">
        <f si="77" t="shared"/>
        <v>2803.6352201965033</v>
      </c>
      <c r="S259" s="29" t="n">
        <v>3.1699346405228757</v>
      </c>
      <c r="T259" s="28" t="n">
        <f si="78" t="shared"/>
        <v>5.830065359477125</v>
      </c>
      <c r="U259" s="9" t="n">
        <v>3.210727969348659</v>
      </c>
      <c r="V259" s="8" t="n">
        <f si="79" t="shared"/>
        <v>5.789272030651341</v>
      </c>
      <c r="W259" s="9" t="n">
        <v>3160.371116396501</v>
      </c>
      <c r="X259" s="8" t="n">
        <f si="80" t="shared"/>
        <v>3151.371116396501</v>
      </c>
      <c r="Y259" s="9" t="n">
        <v>2.7777777777777777</v>
      </c>
      <c r="Z259" s="8" t="n">
        <f si="81" t="shared"/>
        <v>6.222222222222222</v>
      </c>
      <c r="AA259" s="19" t="n">
        <v>2795.5704668999674</v>
      </c>
      <c r="AB259" s="18" t="n">
        <f si="82" t="shared"/>
        <v>2786.5704668999674</v>
      </c>
      <c r="AC259" s="19" t="n">
        <v>3.1699346405228757</v>
      </c>
      <c r="AD259" s="30" t="n">
        <f si="83" t="shared"/>
        <v>5.830065359477125</v>
      </c>
    </row>
    <row r="260" spans="1:30" x14ac:dyDescent="0.25">
      <c r="A260" s="2" t="n">
        <v>522.0</v>
      </c>
      <c r="B260" s="1" t="n">
        <v>1.0</v>
      </c>
      <c r="C260" s="14" t="n">
        <v>3.606741573033708</v>
      </c>
      <c r="D260" s="13" t="n">
        <f si="70" t="shared"/>
        <v>2.606741573033708</v>
      </c>
      <c r="E260" s="14" t="n">
        <v>5498.4166079433235</v>
      </c>
      <c r="F260" s="13" t="n">
        <f si="71" t="shared"/>
        <v>5497.4166079433235</v>
      </c>
      <c r="G260" s="14" t="n">
        <v>4.37037037037037</v>
      </c>
      <c r="H260" s="13" t="n">
        <f si="72" t="shared"/>
        <v>3.3703703703703702</v>
      </c>
      <c r="I260" s="24" t="n">
        <v>3.606741573033708</v>
      </c>
      <c r="J260" s="23" t="n">
        <f si="73" t="shared"/>
        <v>2.606741573033708</v>
      </c>
      <c r="K260" s="24" t="n">
        <v>5474.641468319112</v>
      </c>
      <c r="L260" s="23" t="n">
        <f si="74" t="shared"/>
        <v>5473.641468319112</v>
      </c>
      <c r="M260" s="24" t="n">
        <v>4.37037037037037</v>
      </c>
      <c r="N260" s="23" t="n">
        <f si="75" t="shared"/>
        <v>3.3703703703703702</v>
      </c>
      <c r="O260" s="29" t="n">
        <v>3.3114285714285714</v>
      </c>
      <c r="P260" s="28" t="n">
        <f si="76" t="shared"/>
        <v>2.3114285714285714</v>
      </c>
      <c r="Q260" s="29" t="n">
        <v>2829.1671701055297</v>
      </c>
      <c r="R260" s="28" t="n">
        <f si="77" t="shared"/>
        <v>2828.1671701055297</v>
      </c>
      <c r="S260" s="29" t="n">
        <v>3.4052287581699345</v>
      </c>
      <c r="T260" s="28" t="n">
        <f si="78" t="shared"/>
        <v>2.4052287581699345</v>
      </c>
      <c r="U260" s="9" t="n">
        <v>3.606741573033708</v>
      </c>
      <c r="V260" s="8" t="n">
        <f si="79" t="shared"/>
        <v>2.606741573033708</v>
      </c>
      <c r="W260" s="9" t="n">
        <v>5474.067857723117</v>
      </c>
      <c r="X260" s="8" t="n">
        <f si="80" t="shared"/>
        <v>5473.067857723117</v>
      </c>
      <c r="Y260" s="9" t="n">
        <v>4.37037037037037</v>
      </c>
      <c r="Z260" s="8" t="n">
        <f si="81" t="shared"/>
        <v>3.3703703703703702</v>
      </c>
      <c r="AA260" s="19" t="n">
        <v>2788.7960348889023</v>
      </c>
      <c r="AB260" s="18" t="n">
        <f si="82" t="shared"/>
        <v>2787.7960348889023</v>
      </c>
      <c r="AC260" s="19" t="n">
        <v>3.4052287581699345</v>
      </c>
      <c r="AD260" s="30" t="n">
        <f si="83" t="shared"/>
        <v>2.4052287581699345</v>
      </c>
    </row>
    <row r="261" spans="1:30" x14ac:dyDescent="0.25">
      <c r="A261" s="2" t="n">
        <v>524.0</v>
      </c>
      <c r="B261" s="1" t="n">
        <v>5.0</v>
      </c>
      <c r="C261" s="14" t="n">
        <v>3.606741573033708</v>
      </c>
      <c r="D261" s="13" t="n">
        <f si="70" t="shared"/>
        <v>1.393258426966292</v>
      </c>
      <c r="E261" s="14" t="n">
        <v>5522.631183512651</v>
      </c>
      <c r="F261" s="13" t="n">
        <f si="71" t="shared"/>
        <v>5517.631183512651</v>
      </c>
      <c r="G261" s="14" t="n">
        <v>3.4444444444444446</v>
      </c>
      <c r="H261" s="13" t="n">
        <f si="72" t="shared"/>
        <v>1.5555555555555554</v>
      </c>
      <c r="I261" s="24" t="n">
        <v>3.606741573033708</v>
      </c>
      <c r="J261" s="23" t="n">
        <f si="73" t="shared"/>
        <v>1.393258426966292</v>
      </c>
      <c r="K261" s="24" t="n">
        <v>5477.903987167444</v>
      </c>
      <c r="L261" s="23" t="n">
        <f si="74" t="shared"/>
        <v>5472.903987167444</v>
      </c>
      <c r="M261" s="24" t="n">
        <v>3.4444444444444446</v>
      </c>
      <c r="N261" s="23" t="n">
        <f si="75" t="shared"/>
        <v>1.5555555555555554</v>
      </c>
      <c r="O261" s="29" t="n">
        <v>3.3114285714285714</v>
      </c>
      <c r="P261" s="28" t="n">
        <f si="76" t="shared"/>
        <v>1.6885714285714286</v>
      </c>
      <c r="Q261" s="29" t="n">
        <v>2823.9473761713057</v>
      </c>
      <c r="R261" s="28" t="n">
        <f si="77" t="shared"/>
        <v>2818.9473761713057</v>
      </c>
      <c r="S261" s="29" t="n">
        <v>3.4052287581699345</v>
      </c>
      <c r="T261" s="28" t="n">
        <f si="78" t="shared"/>
        <v>1.5947712418300655</v>
      </c>
      <c r="U261" s="9" t="n">
        <v>3.606741573033708</v>
      </c>
      <c r="V261" s="8" t="n">
        <f si="79" t="shared"/>
        <v>1.393258426966292</v>
      </c>
      <c r="W261" s="9" t="n">
        <v>5486.130987396876</v>
      </c>
      <c r="X261" s="8" t="n">
        <f si="80" t="shared"/>
        <v>5481.130987396876</v>
      </c>
      <c r="Y261" s="9" t="n">
        <v>3.4444444444444446</v>
      </c>
      <c r="Z261" s="8" t="n">
        <f si="81" t="shared"/>
        <v>1.5555555555555554</v>
      </c>
      <c r="AA261" s="19" t="n">
        <v>2790.9224111520157</v>
      </c>
      <c r="AB261" s="18" t="n">
        <f si="82" t="shared"/>
        <v>2785.9224111520157</v>
      </c>
      <c r="AC261" s="19" t="n">
        <v>3.4052287581699345</v>
      </c>
      <c r="AD261" s="30" t="n">
        <f si="83" t="shared"/>
        <v>1.5947712418300655</v>
      </c>
    </row>
    <row r="262" spans="1:30" x14ac:dyDescent="0.25">
      <c r="A262" s="2" t="n">
        <v>525.0</v>
      </c>
      <c r="B262" s="1" t="n">
        <v>2.0</v>
      </c>
      <c r="C262" s="14" t="n">
        <v>3.606741573033708</v>
      </c>
      <c r="D262" s="13" t="n">
        <f si="70" t="shared"/>
        <v>1.606741573033708</v>
      </c>
      <c r="E262" s="14" t="n">
        <v>5528.854796606412</v>
      </c>
      <c r="F262" s="13" t="n">
        <f si="71" t="shared"/>
        <v>5526.854796606412</v>
      </c>
      <c r="G262" s="14" t="n">
        <v>3.185185185185185</v>
      </c>
      <c r="H262" s="13" t="n">
        <f si="72" t="shared"/>
        <v>1.1851851851851851</v>
      </c>
      <c r="I262" s="24" t="n">
        <v>3.606741573033708</v>
      </c>
      <c r="J262" s="23" t="n">
        <f si="73" t="shared"/>
        <v>1.606741573033708</v>
      </c>
      <c r="K262" s="24" t="n">
        <v>5478.741242820911</v>
      </c>
      <c r="L262" s="23" t="n">
        <f si="74" t="shared"/>
        <v>5476.741242820911</v>
      </c>
      <c r="M262" s="24" t="n">
        <v>3.185185185185185</v>
      </c>
      <c r="N262" s="23" t="n">
        <f si="75" t="shared"/>
        <v>1.1851851851851851</v>
      </c>
      <c r="O262" s="29" t="n">
        <v>3.3114285714285714</v>
      </c>
      <c r="P262" s="28" t="n">
        <f si="76" t="shared"/>
        <v>1.3114285714285714</v>
      </c>
      <c r="Q262" s="29" t="n">
        <v>2822.6120637162394</v>
      </c>
      <c r="R262" s="28" t="n">
        <f si="77" t="shared"/>
        <v>2820.6120637162394</v>
      </c>
      <c r="S262" s="29" t="n">
        <v>3.3529411764705883</v>
      </c>
      <c r="T262" s="28" t="n">
        <f si="78" t="shared"/>
        <v>1.3529411764705883</v>
      </c>
      <c r="U262" s="9" t="n">
        <v>3.606741573033708</v>
      </c>
      <c r="V262" s="8" t="n">
        <f si="79" t="shared"/>
        <v>1.606741573033708</v>
      </c>
      <c r="W262" s="9" t="n">
        <v>5489.22814826133</v>
      </c>
      <c r="X262" s="8" t="n">
        <f si="80" t="shared"/>
        <v>5487.22814826133</v>
      </c>
      <c r="Y262" s="9" t="n">
        <v>3.185185185185185</v>
      </c>
      <c r="Z262" s="8" t="n">
        <f si="81" t="shared"/>
        <v>1.1851851851851851</v>
      </c>
      <c r="AA262" s="19" t="n">
        <v>2791.4679614522984</v>
      </c>
      <c r="AB262" s="18" t="n">
        <f si="82" t="shared"/>
        <v>2789.4679614522984</v>
      </c>
      <c r="AC262" s="19" t="n">
        <v>3.3529411764705883</v>
      </c>
      <c r="AD262" s="30" t="n">
        <f si="83" t="shared"/>
        <v>1.3529411764705883</v>
      </c>
    </row>
    <row r="263" spans="1:30" x14ac:dyDescent="0.25">
      <c r="A263" s="2" t="n">
        <v>528.0</v>
      </c>
      <c r="B263" s="1" t="n">
        <v>3.0</v>
      </c>
      <c r="C263" s="14" t="n">
        <v>3.606741573033708</v>
      </c>
      <c r="D263" s="13" t="n">
        <f si="70" t="shared"/>
        <v>0.606741573033708</v>
      </c>
      <c r="E263" s="14" t="n">
        <v>5532.773868701873</v>
      </c>
      <c r="F263" s="13" t="n">
        <f si="71" t="shared"/>
        <v>5529.773868701873</v>
      </c>
      <c r="G263" s="14" t="n">
        <v>2.925925925925926</v>
      </c>
      <c r="H263" s="13" t="n">
        <f si="72" t="shared"/>
        <v>0.07407407407407396</v>
      </c>
      <c r="I263" s="24" t="n">
        <v>3.606741573033708</v>
      </c>
      <c r="J263" s="23" t="n">
        <f si="73" t="shared"/>
        <v>0.606741573033708</v>
      </c>
      <c r="K263" s="24" t="n">
        <v>5479.268600442234</v>
      </c>
      <c r="L263" s="23" t="n">
        <f si="74" t="shared"/>
        <v>5476.268600442234</v>
      </c>
      <c r="M263" s="24" t="n">
        <v>2.925925925925926</v>
      </c>
      <c r="N263" s="23" t="n">
        <f si="75" t="shared"/>
        <v>0.07407407407407396</v>
      </c>
      <c r="O263" s="29" t="n">
        <v>3.3114285714285714</v>
      </c>
      <c r="P263" s="28" t="n">
        <f si="76" t="shared"/>
        <v>0.3114285714285714</v>
      </c>
      <c r="Q263" s="29" t="n">
        <v>2821.772326985864</v>
      </c>
      <c r="R263" s="28" t="n">
        <f si="77" t="shared"/>
        <v>2818.772326985864</v>
      </c>
      <c r="S263" s="29" t="n">
        <v>3.3300653594771243</v>
      </c>
      <c r="T263" s="28" t="n">
        <f si="78" t="shared"/>
        <v>0.33006535947712434</v>
      </c>
      <c r="U263" s="9" t="n">
        <v>3.606741573033708</v>
      </c>
      <c r="V263" s="8" t="n">
        <f si="79" t="shared"/>
        <v>0.606741573033708</v>
      </c>
      <c r="W263" s="9" t="n">
        <v>5491.177402099496</v>
      </c>
      <c r="X263" s="8" t="n">
        <f si="80" t="shared"/>
        <v>5488.177402099496</v>
      </c>
      <c r="Y263" s="9" t="n">
        <v>2.925925925925926</v>
      </c>
      <c r="Z263" s="8" t="n">
        <f si="81" t="shared"/>
        <v>0.07407407407407396</v>
      </c>
      <c r="AA263" s="19" t="n">
        <v>2791.811585897556</v>
      </c>
      <c r="AB263" s="18" t="n">
        <f si="82" t="shared"/>
        <v>2788.811585897556</v>
      </c>
      <c r="AC263" s="19" t="n">
        <v>3.3300653594771243</v>
      </c>
      <c r="AD263" s="30" t="n">
        <f si="83" t="shared"/>
        <v>0.33006535947712434</v>
      </c>
    </row>
    <row r="264" spans="1:30" x14ac:dyDescent="0.25">
      <c r="A264" s="2" t="n">
        <v>531.0</v>
      </c>
      <c r="B264" s="1" t="n">
        <v>6.0</v>
      </c>
      <c r="C264" s="14" t="n">
        <v>3.606741573033708</v>
      </c>
      <c r="D264" s="13" t="n">
        <f si="70" t="shared"/>
        <v>2.393258426966292</v>
      </c>
      <c r="E264" s="14" t="n">
        <v>5535.913995788181</v>
      </c>
      <c r="F264" s="13" t="n">
        <f si="71" t="shared"/>
        <v>5529.913995788181</v>
      </c>
      <c r="G264" s="14" t="n">
        <v>2.925925925925926</v>
      </c>
      <c r="H264" s="13" t="n">
        <f si="72" t="shared"/>
        <v>3.074074074074074</v>
      </c>
      <c r="I264" s="24" t="n">
        <v>3.606741573033708</v>
      </c>
      <c r="J264" s="23" t="n">
        <f si="73" t="shared"/>
        <v>2.393258426966292</v>
      </c>
      <c r="K264" s="24" t="n">
        <v>5479.691213222259</v>
      </c>
      <c r="L264" s="23" t="n">
        <f si="74" t="shared"/>
        <v>5473.691213222259</v>
      </c>
      <c r="M264" s="24" t="n">
        <v>2.925925925925926</v>
      </c>
      <c r="N264" s="23" t="n">
        <f si="75" t="shared"/>
        <v>3.074074074074074</v>
      </c>
      <c r="O264" s="29" t="n">
        <v>3.3114285714285714</v>
      </c>
      <c r="P264" s="28" t="n">
        <f si="76" t="shared"/>
        <v>2.6885714285714286</v>
      </c>
      <c r="Q264" s="29" t="n">
        <v>2821.099811617369</v>
      </c>
      <c r="R264" s="28" t="n">
        <f si="77" t="shared"/>
        <v>2815.099811617369</v>
      </c>
      <c r="S264" s="29" t="n">
        <v>3.310457516339869</v>
      </c>
      <c r="T264" s="28" t="n">
        <f si="78" t="shared"/>
        <v>2.689542483660131</v>
      </c>
      <c r="U264" s="9" t="n">
        <v>3.606741573033708</v>
      </c>
      <c r="V264" s="8" t="n">
        <f si="79" t="shared"/>
        <v>2.393258426966292</v>
      </c>
      <c r="W264" s="9" t="n">
        <v>5492.739049023746</v>
      </c>
      <c r="X264" s="8" t="n">
        <f si="80" t="shared"/>
        <v>5486.739049023746</v>
      </c>
      <c r="Y264" s="9" t="n">
        <v>2.925925925925926</v>
      </c>
      <c r="Z264" s="8" t="n">
        <f si="81" t="shared"/>
        <v>3.074074074074074</v>
      </c>
      <c r="AA264" s="19" t="n">
        <v>2792.0874447173555</v>
      </c>
      <c r="AB264" s="18" t="n">
        <f si="82" t="shared"/>
        <v>2786.0874447173555</v>
      </c>
      <c r="AC264" s="19" t="n">
        <v>3.310457516339869</v>
      </c>
      <c r="AD264" s="30" t="n">
        <f si="83" t="shared"/>
        <v>2.689542483660131</v>
      </c>
    </row>
    <row r="265" spans="1:30" x14ac:dyDescent="0.25">
      <c r="A265" s="2" t="n">
        <v>535.0</v>
      </c>
      <c r="B265" s="1" t="n">
        <v>2.0</v>
      </c>
      <c r="C265" s="14" t="n">
        <v>3.210727969348659</v>
      </c>
      <c r="D265" s="13" t="n">
        <f si="70" t="shared"/>
        <v>1.210727969348659</v>
      </c>
      <c r="E265" s="14" t="n">
        <v>3258.3318164937973</v>
      </c>
      <c r="F265" s="13" t="n">
        <f si="71" t="shared"/>
        <v>3256.3318164937973</v>
      </c>
      <c r="G265" s="14" t="n">
        <v>3.4074074074074074</v>
      </c>
      <c r="H265" s="13" t="n">
        <f si="72" t="shared"/>
        <v>1.4074074074074074</v>
      </c>
      <c r="I265" s="24" t="n">
        <v>3.210727969348659</v>
      </c>
      <c r="J265" s="23" t="n">
        <f si="73" t="shared"/>
        <v>1.210727969348659</v>
      </c>
      <c r="K265" s="24" t="n">
        <v>3197.083000813648</v>
      </c>
      <c r="L265" s="23" t="n">
        <f si="74" t="shared"/>
        <v>3195.083000813648</v>
      </c>
      <c r="M265" s="24" t="n">
        <v>3.4074074074074074</v>
      </c>
      <c r="N265" s="23" t="n">
        <f si="75" t="shared"/>
        <v>1.4074074074074074</v>
      </c>
      <c r="O265" s="29" t="n">
        <v>3.3114285714285714</v>
      </c>
      <c r="P265" s="28" t="n">
        <f si="76" t="shared"/>
        <v>1.3114285714285714</v>
      </c>
      <c r="Q265" s="29" t="n">
        <v>2817.3407536631407</v>
      </c>
      <c r="R265" s="28" t="n">
        <f si="77" t="shared"/>
        <v>2815.3407536631407</v>
      </c>
      <c r="S265" s="29" t="n">
        <v>3.1699346405228757</v>
      </c>
      <c r="T265" s="28" t="n">
        <f si="78" t="shared"/>
        <v>1.1699346405228757</v>
      </c>
      <c r="U265" s="9" t="n">
        <v>3.210727969348659</v>
      </c>
      <c r="V265" s="8" t="n">
        <f si="79" t="shared"/>
        <v>1.210727969348659</v>
      </c>
      <c r="W265" s="9" t="n">
        <v>3159.7838483274613</v>
      </c>
      <c r="X265" s="8" t="n">
        <f si="80" t="shared"/>
        <v>3157.7838483274613</v>
      </c>
      <c r="Y265" s="9" t="n">
        <v>3.4074074074074074</v>
      </c>
      <c r="Z265" s="8" t="n">
        <f si="81" t="shared"/>
        <v>1.4074074074074074</v>
      </c>
      <c r="AA265" s="19" t="n">
        <v>2793.6300879907894</v>
      </c>
      <c r="AB265" s="18" t="n">
        <f si="82" t="shared"/>
        <v>2791.6300879907894</v>
      </c>
      <c r="AC265" s="19" t="n">
        <v>3.1699346405228757</v>
      </c>
      <c r="AD265" s="30" t="n">
        <f si="83" t="shared"/>
        <v>1.1699346405228757</v>
      </c>
    </row>
    <row r="266" spans="1:30" x14ac:dyDescent="0.25">
      <c r="A266" s="2" t="n">
        <v>536.0</v>
      </c>
      <c r="B266" s="1" t="n">
        <v>3.0</v>
      </c>
      <c r="C266" s="14" t="n">
        <v>3.210727969348659</v>
      </c>
      <c r="D266" s="13" t="n">
        <f si="70" t="shared"/>
        <v>0.210727969348659</v>
      </c>
      <c r="E266" s="14" t="n">
        <v>3258.300298925452</v>
      </c>
      <c r="F266" s="13" t="n">
        <f si="71" t="shared"/>
        <v>3255.300298925452</v>
      </c>
      <c r="G266" s="14" t="n">
        <v>3.5185185185185186</v>
      </c>
      <c r="H266" s="13" t="n">
        <f si="72" t="shared"/>
        <v>0.5185185185185186</v>
      </c>
      <c r="I266" s="24" t="n">
        <v>3.210727969348659</v>
      </c>
      <c r="J266" s="23" t="n">
        <f si="73" t="shared"/>
        <v>0.210727969348659</v>
      </c>
      <c r="K266" s="24" t="n">
        <v>3197.12112732652</v>
      </c>
      <c r="L266" s="23" t="n">
        <f si="74" t="shared"/>
        <v>3194.12112732652</v>
      </c>
      <c r="M266" s="24" t="n">
        <v>3.5185185185185186</v>
      </c>
      <c r="N266" s="23" t="n">
        <f si="75" t="shared"/>
        <v>0.5185185185185186</v>
      </c>
      <c r="O266" s="29" t="n">
        <v>3.3114285714285714</v>
      </c>
      <c r="P266" s="28" t="n">
        <f si="76" t="shared"/>
        <v>0.3114285714285714</v>
      </c>
      <c r="Q266" s="29" t="n">
        <v>2817.240825005187</v>
      </c>
      <c r="R266" s="28" t="n">
        <f si="77" t="shared"/>
        <v>2814.240825005187</v>
      </c>
      <c r="S266" s="29" t="n">
        <v>3.1699346405228757</v>
      </c>
      <c r="T266" s="28" t="n">
        <f si="78" t="shared"/>
        <v>0.16993464052287566</v>
      </c>
      <c r="U266" s="9" t="n">
        <v>3.210727969348659</v>
      </c>
      <c r="V266" s="8" t="n">
        <f si="79" t="shared"/>
        <v>0.210727969348659</v>
      </c>
      <c r="W266" s="9" t="n">
        <v>3159.796293811219</v>
      </c>
      <c r="X266" s="8" t="n">
        <f si="80" t="shared"/>
        <v>3156.796293811219</v>
      </c>
      <c r="Y266" s="9" t="n">
        <v>3.5185185185185186</v>
      </c>
      <c r="Z266" s="8" t="n">
        <f si="81" t="shared"/>
        <v>0.5185185185185186</v>
      </c>
      <c r="AA266" s="19" t="n">
        <v>2793.671181296468</v>
      </c>
      <c r="AB266" s="18" t="n">
        <f si="82" t="shared"/>
        <v>2790.671181296468</v>
      </c>
      <c r="AC266" s="19" t="n">
        <v>3.1699346405228757</v>
      </c>
      <c r="AD266" s="30" t="n">
        <f si="83" t="shared"/>
        <v>0.16993464052287566</v>
      </c>
    </row>
    <row r="267" spans="1:30" x14ac:dyDescent="0.25">
      <c r="A267" s="2" t="n">
        <v>537.0</v>
      </c>
      <c r="B267" s="1" t="n">
        <v>3.0</v>
      </c>
      <c r="C267" s="14" t="n">
        <v>3.210727969348659</v>
      </c>
      <c r="D267" s="13" t="n">
        <f si="70" t="shared"/>
        <v>0.210727969348659</v>
      </c>
      <c r="E267" s="14" t="n">
        <v>3258.023311373964</v>
      </c>
      <c r="F267" s="13" t="n">
        <f si="71" t="shared"/>
        <v>3255.023311373964</v>
      </c>
      <c r="G267" s="14" t="n">
        <v>3.962962962962963</v>
      </c>
      <c r="H267" s="13" t="n">
        <f si="72" t="shared"/>
        <v>0.9629629629629628</v>
      </c>
      <c r="I267" s="24" t="n">
        <v>3.210727969348659</v>
      </c>
      <c r="J267" s="23" t="n">
        <f si="73" t="shared"/>
        <v>0.210727969348659</v>
      </c>
      <c r="K267" s="24" t="n">
        <v>3197.455771449099</v>
      </c>
      <c r="L267" s="23" t="n">
        <f si="74" t="shared"/>
        <v>3194.455771449099</v>
      </c>
      <c r="M267" s="24" t="n">
        <v>3.962962962962963</v>
      </c>
      <c r="N267" s="23" t="n">
        <f si="75" t="shared"/>
        <v>0.9629629629629628</v>
      </c>
      <c r="O267" s="29" t="n">
        <v>3.3114285714285714</v>
      </c>
      <c r="P267" s="28" t="n">
        <f si="76" t="shared"/>
        <v>0.3114285714285714</v>
      </c>
      <c r="Q267" s="29" t="n">
        <v>2816.3638131106813</v>
      </c>
      <c r="R267" s="28" t="n">
        <f si="77" t="shared"/>
        <v>2813.3638131106813</v>
      </c>
      <c r="S267" s="29" t="n">
        <v>3.1699346405228757</v>
      </c>
      <c r="T267" s="28" t="n">
        <f si="78" t="shared"/>
        <v>0.16993464052287566</v>
      </c>
      <c r="U267" s="9" t="n">
        <v>3.210727969348659</v>
      </c>
      <c r="V267" s="8" t="n">
        <f si="79" t="shared"/>
        <v>0.210727969348659</v>
      </c>
      <c r="W267" s="9" t="n">
        <v>3159.9051875334862</v>
      </c>
      <c r="X267" s="8" t="n">
        <f si="80" t="shared"/>
        <v>3156.9051875334862</v>
      </c>
      <c r="Y267" s="9" t="n">
        <v>3.962962962962963</v>
      </c>
      <c r="Z267" s="8" t="n">
        <f si="81" t="shared"/>
        <v>0.9629629629629628</v>
      </c>
      <c r="AA267" s="19" t="n">
        <v>2794.0321301329313</v>
      </c>
      <c r="AB267" s="18" t="n">
        <f si="82" t="shared"/>
        <v>2791.0321301329313</v>
      </c>
      <c r="AC267" s="19" t="n">
        <v>3.1699346405228757</v>
      </c>
      <c r="AD267" s="30" t="n">
        <f si="83" t="shared"/>
        <v>0.16993464052287566</v>
      </c>
    </row>
    <row r="268" spans="1:30" x14ac:dyDescent="0.25">
      <c r="A268" s="2" t="n">
        <v>539.0</v>
      </c>
      <c r="B268" s="1" t="n">
        <v>2.0</v>
      </c>
      <c r="C268" s="14" t="n">
        <v>3.210727969348659</v>
      </c>
      <c r="D268" s="13" t="n">
        <f si="70" t="shared"/>
        <v>1.210727969348659</v>
      </c>
      <c r="E268" s="14" t="n">
        <v>3257.903916450546</v>
      </c>
      <c r="F268" s="13" t="n">
        <f si="71" t="shared"/>
        <v>3255.903916450546</v>
      </c>
      <c r="G268" s="14" t="n">
        <v>3.5555555555555554</v>
      </c>
      <c r="H268" s="13" t="n">
        <f si="72" t="shared"/>
        <v>1.5555555555555554</v>
      </c>
      <c r="I268" s="24" t="n">
        <v>3.210727969348659</v>
      </c>
      <c r="J268" s="23" t="n">
        <f si="73" t="shared"/>
        <v>1.210727969348659</v>
      </c>
      <c r="K268" s="24" t="n">
        <v>3197.6002226296005</v>
      </c>
      <c r="L268" s="23" t="n">
        <f si="74" t="shared"/>
        <v>3195.6002226296005</v>
      </c>
      <c r="M268" s="24" t="n">
        <v>3.5555555555555554</v>
      </c>
      <c r="N268" s="23" t="n">
        <f si="75" t="shared"/>
        <v>1.5555555555555554</v>
      </c>
      <c r="O268" s="29" t="n">
        <v>3.3114285714285714</v>
      </c>
      <c r="P268" s="28" t="n">
        <f si="76" t="shared"/>
        <v>1.3114285714285714</v>
      </c>
      <c r="Q268" s="29" t="n">
        <v>2815.9856835374208</v>
      </c>
      <c r="R268" s="28" t="n">
        <f si="77" t="shared"/>
        <v>2813.9856835374208</v>
      </c>
      <c r="S268" s="29" t="n">
        <v>3.1699346405228757</v>
      </c>
      <c r="T268" s="28" t="n">
        <f si="78" t="shared"/>
        <v>1.1699346405228757</v>
      </c>
      <c r="U268" s="9" t="n">
        <v>3.210727969348659</v>
      </c>
      <c r="V268" s="8" t="n">
        <f si="79" t="shared"/>
        <v>1.210727969348659</v>
      </c>
      <c r="W268" s="9" t="n">
        <v>3159.9522958966536</v>
      </c>
      <c r="X268" s="8" t="n">
        <f si="80" t="shared"/>
        <v>3157.9522958966536</v>
      </c>
      <c r="Y268" s="9" t="n">
        <v>3.5555555555555554</v>
      </c>
      <c r="Z268" s="8" t="n">
        <f si="81" t="shared"/>
        <v>1.5555555555555554</v>
      </c>
      <c r="AA268" s="19" t="n">
        <v>2794.18785463324</v>
      </c>
      <c r="AB268" s="18" t="n">
        <f si="82" t="shared"/>
        <v>2792.18785463324</v>
      </c>
      <c r="AC268" s="19" t="n">
        <v>3.1699346405228757</v>
      </c>
      <c r="AD268" s="30" t="n">
        <f si="83" t="shared"/>
        <v>1.1699346405228757</v>
      </c>
    </row>
    <row r="269" spans="1:30" x14ac:dyDescent="0.25">
      <c r="A269" s="2" t="n">
        <v>542.0</v>
      </c>
      <c r="B269" s="1" t="n">
        <v>1.0</v>
      </c>
      <c r="C269" s="14" t="n">
        <v>3.210727969348659</v>
      </c>
      <c r="D269" s="13" t="n">
        <f si="70" t="shared"/>
        <v>2.210727969348659</v>
      </c>
      <c r="E269" s="14" t="n">
        <v>3257.7061615442904</v>
      </c>
      <c r="F269" s="13" t="n">
        <f si="71" t="shared"/>
        <v>3256.7061615442904</v>
      </c>
      <c r="G269" s="14" t="n">
        <v>3.3333333333333335</v>
      </c>
      <c r="H269" s="13" t="n">
        <f si="72" t="shared"/>
        <v>2.3333333333333335</v>
      </c>
      <c r="I269" s="24" t="n">
        <v>3.210727969348659</v>
      </c>
      <c r="J269" s="23" t="n">
        <f si="73" t="shared"/>
        <v>2.210727969348659</v>
      </c>
      <c r="K269" s="24" t="n">
        <v>3197.839537892876</v>
      </c>
      <c r="L269" s="23" t="n">
        <f si="74" t="shared"/>
        <v>3196.839537892876</v>
      </c>
      <c r="M269" s="24" t="n">
        <v>3.3333333333333335</v>
      </c>
      <c r="N269" s="23" t="n">
        <f si="75" t="shared"/>
        <v>2.3333333333333335</v>
      </c>
      <c r="O269" s="29" t="n">
        <v>3.3114285714285714</v>
      </c>
      <c r="P269" s="28" t="n">
        <f si="76" t="shared"/>
        <v>2.3114285714285714</v>
      </c>
      <c r="Q269" s="29" t="n">
        <v>2815.359505035154</v>
      </c>
      <c r="R269" s="28" t="n">
        <f si="77" t="shared"/>
        <v>2814.359505035154</v>
      </c>
      <c r="S269" s="29" t="n">
        <v>3.1699346405228757</v>
      </c>
      <c r="T269" s="28" t="n">
        <f si="78" t="shared"/>
        <v>2.1699346405228757</v>
      </c>
      <c r="U269" s="9" t="n">
        <v>3.210727969348659</v>
      </c>
      <c r="V269" s="8" t="n">
        <f si="79" t="shared"/>
        <v>2.210727969348659</v>
      </c>
      <c r="W269" s="9" t="n">
        <v>3160.030373787978</v>
      </c>
      <c r="X269" s="8" t="n">
        <f si="80" t="shared"/>
        <v>3159.030373787978</v>
      </c>
      <c r="Y269" s="9" t="n">
        <v>3.3333333333333335</v>
      </c>
      <c r="Z269" s="8" t="n">
        <f si="81" t="shared"/>
        <v>2.3333333333333335</v>
      </c>
      <c r="AA269" s="19" t="n">
        <v>2794.4458705984234</v>
      </c>
      <c r="AB269" s="18" t="n">
        <f si="82" t="shared"/>
        <v>2793.4458705984234</v>
      </c>
      <c r="AC269" s="19" t="n">
        <v>3.1699346405228757</v>
      </c>
      <c r="AD269" s="30" t="n">
        <f si="83" t="shared"/>
        <v>2.1699346405228757</v>
      </c>
    </row>
    <row r="270" spans="1:30" x14ac:dyDescent="0.25">
      <c r="A270" s="2" t="n">
        <v>544.0</v>
      </c>
      <c r="B270" s="1" t="n">
        <v>2.0</v>
      </c>
      <c r="C270" s="14" t="n">
        <v>3.210727969348659</v>
      </c>
      <c r="D270" s="13" t="n">
        <f si="70" t="shared"/>
        <v>1.210727969348659</v>
      </c>
      <c r="E270" s="14" t="n">
        <v>3257.6356380693774</v>
      </c>
      <c r="F270" s="13" t="n">
        <f si="71" t="shared"/>
        <v>3255.6356380693774</v>
      </c>
      <c r="G270" s="14" t="n">
        <v>2.7037037037037037</v>
      </c>
      <c r="H270" s="13" t="n">
        <f si="72" t="shared"/>
        <v>0.7037037037037037</v>
      </c>
      <c r="I270" s="24" t="n">
        <v>3.210727969348659</v>
      </c>
      <c r="J270" s="23" t="n">
        <f si="73" t="shared"/>
        <v>1.210727969348659</v>
      </c>
      <c r="K270" s="24" t="n">
        <v>3197.924841905648</v>
      </c>
      <c r="L270" s="23" t="n">
        <f si="74" t="shared"/>
        <v>3195.924841905648</v>
      </c>
      <c r="M270" s="24" t="n">
        <v>2.7037037037037037</v>
      </c>
      <c r="N270" s="23" t="n">
        <f si="75" t="shared"/>
        <v>0.7037037037037037</v>
      </c>
      <c r="O270" s="29" t="n">
        <v>3.3114285714285714</v>
      </c>
      <c r="P270" s="28" t="n">
        <f si="76" t="shared"/>
        <v>1.3114285714285714</v>
      </c>
      <c r="Q270" s="29" t="n">
        <v>2815.1362940311433</v>
      </c>
      <c r="R270" s="28" t="n">
        <f si="77" t="shared"/>
        <v>2813.1362940311433</v>
      </c>
      <c r="S270" s="29" t="n">
        <v>3.1699346405228757</v>
      </c>
      <c r="T270" s="28" t="n">
        <f si="78" t="shared"/>
        <v>1.1699346405228757</v>
      </c>
      <c r="U270" s="9" t="n">
        <v>3.210727969348659</v>
      </c>
      <c r="V270" s="8" t="n">
        <f si="79" t="shared"/>
        <v>1.210727969348659</v>
      </c>
      <c r="W270" s="9" t="n">
        <v>3160.0581878030225</v>
      </c>
      <c r="X270" s="8" t="n">
        <f si="80" t="shared"/>
        <v>3158.0581878030225</v>
      </c>
      <c r="Y270" s="9" t="n">
        <v>2.7037037037037037</v>
      </c>
      <c r="Z270" s="8" t="n">
        <f si="81" t="shared"/>
        <v>0.7037037037037037</v>
      </c>
      <c r="AA270" s="19" t="n">
        <v>2794.5378859937327</v>
      </c>
      <c r="AB270" s="18" t="n">
        <f si="82" t="shared"/>
        <v>2792.5378859937327</v>
      </c>
      <c r="AC270" s="19" t="n">
        <v>3.1699346405228757</v>
      </c>
      <c r="AD270" s="30" t="n">
        <f si="83" t="shared"/>
        <v>1.1699346405228757</v>
      </c>
    </row>
    <row r="271" spans="1:30" x14ac:dyDescent="0.25">
      <c r="A271" s="2" t="n">
        <v>545.0</v>
      </c>
      <c r="B271" s="1" t="n">
        <v>2.0</v>
      </c>
      <c r="C271" s="14" t="n">
        <v>3.210727969348659</v>
      </c>
      <c r="D271" s="13" t="n">
        <f si="70" t="shared"/>
        <v>1.210727969348659</v>
      </c>
      <c r="E271" s="14" t="n">
        <v>3257.6229578970797</v>
      </c>
      <c r="F271" s="13" t="n">
        <f si="71" t="shared"/>
        <v>3255.6229578970797</v>
      </c>
      <c r="G271" s="14" t="n">
        <v>2.5925925925925926</v>
      </c>
      <c r="H271" s="13" t="n">
        <f si="72" t="shared"/>
        <v>0.5925925925925926</v>
      </c>
      <c r="I271" s="24" t="n">
        <v>3.210727969348659</v>
      </c>
      <c r="J271" s="23" t="n">
        <f si="73" t="shared"/>
        <v>1.210727969348659</v>
      </c>
      <c r="K271" s="24" t="n">
        <v>3197.940281803819</v>
      </c>
      <c r="L271" s="23" t="n">
        <f si="74" t="shared"/>
        <v>3195.940281803819</v>
      </c>
      <c r="M271" s="24" t="n">
        <v>2.5925925925925926</v>
      </c>
      <c r="N271" s="23" t="n">
        <f si="75" t="shared"/>
        <v>0.5925925925925926</v>
      </c>
      <c r="O271" s="29" t="n">
        <v>3.3114285714285714</v>
      </c>
      <c r="P271" s="28" t="n">
        <f si="76" t="shared"/>
        <v>1.3114285714285714</v>
      </c>
      <c r="Q271" s="29" t="n">
        <v>2815.096006165219</v>
      </c>
      <c r="R271" s="28" t="n">
        <f si="77" t="shared"/>
        <v>2813.096006165219</v>
      </c>
      <c r="S271" s="29" t="n">
        <v>3.1699346405228757</v>
      </c>
      <c r="T271" s="28" t="n">
        <f si="78" t="shared"/>
        <v>1.1699346405228757</v>
      </c>
      <c r="U271" s="9" t="n">
        <v>3.210727969348659</v>
      </c>
      <c r="V271" s="8" t="n">
        <f si="79" t="shared"/>
        <v>1.210727969348659</v>
      </c>
      <c r="W271" s="9" t="n">
        <v>3160.0632847231404</v>
      </c>
      <c r="X271" s="8" t="n">
        <f si="80" t="shared"/>
        <v>3158.0632847231404</v>
      </c>
      <c r="Y271" s="9" t="n">
        <v>2.5925925925925926</v>
      </c>
      <c r="Z271" s="8" t="n">
        <f si="81" t="shared"/>
        <v>0.5925925925925926</v>
      </c>
      <c r="AA271" s="19" t="n">
        <v>2794.5544850354277</v>
      </c>
      <c r="AB271" s="18" t="n">
        <f si="82" t="shared"/>
        <v>2792.5544850354277</v>
      </c>
      <c r="AC271" s="19" t="n">
        <v>3.1699346405228757</v>
      </c>
      <c r="AD271" s="30" t="n">
        <f si="83" t="shared"/>
        <v>1.1699346405228757</v>
      </c>
    </row>
    <row r="272" spans="1:30" x14ac:dyDescent="0.25">
      <c r="A272" s="2" t="n">
        <v>546.0</v>
      </c>
      <c r="B272" s="1" t="n">
        <v>2.0</v>
      </c>
      <c r="C272" s="14" t="n">
        <v>3.210727969348659</v>
      </c>
      <c r="D272" s="13" t="n">
        <f si="70" t="shared"/>
        <v>1.210727969348659</v>
      </c>
      <c r="E272" s="14" t="n">
        <v>3257.565481004653</v>
      </c>
      <c r="F272" s="13" t="n">
        <f si="71" t="shared"/>
        <v>3255.565481004653</v>
      </c>
      <c r="G272" s="14" t="n">
        <v>2.888888888888889</v>
      </c>
      <c r="H272" s="13" t="n">
        <f si="72" t="shared"/>
        <v>0.8888888888888888</v>
      </c>
      <c r="I272" s="24" t="n">
        <v>3.210727969348659</v>
      </c>
      <c r="J272" s="23" t="n">
        <f si="73" t="shared"/>
        <v>1.210727969348659</v>
      </c>
      <c r="K272" s="24" t="n">
        <v>3198.009717036824</v>
      </c>
      <c r="L272" s="23" t="n">
        <f si="74" t="shared"/>
        <v>3196.009717036824</v>
      </c>
      <c r="M272" s="24" t="n">
        <v>2.888888888888889</v>
      </c>
      <c r="N272" s="23" t="n">
        <f si="75" t="shared"/>
        <v>0.8888888888888888</v>
      </c>
      <c r="O272" s="29" t="n">
        <v>3.3114285714285714</v>
      </c>
      <c r="P272" s="28" t="n">
        <f si="76" t="shared"/>
        <v>1.3114285714285714</v>
      </c>
      <c r="Q272" s="29" t="n">
        <v>2814.914256628289</v>
      </c>
      <c r="R272" s="28" t="n">
        <f si="77" t="shared"/>
        <v>2812.914256628289</v>
      </c>
      <c r="S272" s="29" t="n">
        <v>3.1699346405228757</v>
      </c>
      <c r="T272" s="28" t="n">
        <f si="78" t="shared"/>
        <v>1.1699346405228757</v>
      </c>
      <c r="U272" s="9" t="n">
        <v>3.210727969348659</v>
      </c>
      <c r="V272" s="8" t="n">
        <f si="79" t="shared"/>
        <v>1.210727969348659</v>
      </c>
      <c r="W272" s="9" t="n">
        <v>3160.085869347231</v>
      </c>
      <c r="X272" s="8" t="n">
        <f si="80" t="shared"/>
        <v>3158.085869347231</v>
      </c>
      <c r="Y272" s="9" t="n">
        <v>2.888888888888889</v>
      </c>
      <c r="Z272" s="8" t="n">
        <f si="81" t="shared"/>
        <v>0.8888888888888888</v>
      </c>
      <c r="AA272" s="19" t="n">
        <v>2794.6294392877594</v>
      </c>
      <c r="AB272" s="18" t="n">
        <f si="82" t="shared"/>
        <v>2792.6294392877594</v>
      </c>
      <c r="AC272" s="19" t="n">
        <v>3.1699346405228757</v>
      </c>
      <c r="AD272" s="30" t="n">
        <f si="83" t="shared"/>
        <v>1.1699346405228757</v>
      </c>
    </row>
    <row r="273" spans="1:30" x14ac:dyDescent="0.25">
      <c r="A273" s="2" t="n">
        <v>547.0</v>
      </c>
      <c r="B273" s="1" t="n">
        <v>7.0</v>
      </c>
      <c r="C273" s="14" t="n">
        <v>3.210727969348659</v>
      </c>
      <c r="D273" s="13" t="n">
        <f si="70" t="shared"/>
        <v>3.789272030651341</v>
      </c>
      <c r="E273" s="14" t="n">
        <v>3257.430608434019</v>
      </c>
      <c r="F273" s="13" t="n">
        <f si="71" t="shared"/>
        <v>3250.430608434019</v>
      </c>
      <c r="G273" s="14" t="n">
        <v>3.925925925925926</v>
      </c>
      <c r="H273" s="13" t="n">
        <f si="72" t="shared"/>
        <v>3.074074074074074</v>
      </c>
      <c r="I273" s="24" t="n">
        <v>3.210727969348659</v>
      </c>
      <c r="J273" s="23" t="n">
        <f si="73" t="shared"/>
        <v>3.789272030651341</v>
      </c>
      <c r="K273" s="24" t="n">
        <v>3198.1733438604624</v>
      </c>
      <c r="L273" s="23" t="n">
        <f si="74" t="shared"/>
        <v>3191.1733438604624</v>
      </c>
      <c r="M273" s="24" t="n">
        <v>3.925925925925926</v>
      </c>
      <c r="N273" s="23" t="n">
        <f si="75" t="shared"/>
        <v>3.074074074074074</v>
      </c>
      <c r="O273" s="29" t="n">
        <v>3.3114285714285714</v>
      </c>
      <c r="P273" s="28" t="n">
        <f si="76" t="shared"/>
        <v>3.6885714285714286</v>
      </c>
      <c r="Q273" s="29" t="n">
        <v>2814.486226515495</v>
      </c>
      <c r="R273" s="28" t="n">
        <f si="77" t="shared"/>
        <v>2807.486226515495</v>
      </c>
      <c r="S273" s="29" t="n">
        <v>3.1699346405228757</v>
      </c>
      <c r="T273" s="28" t="n">
        <f si="78" t="shared"/>
        <v>3.8300653594771243</v>
      </c>
      <c r="U273" s="9" t="n">
        <v>3.210727969348659</v>
      </c>
      <c r="V273" s="8" t="n">
        <f si="79" t="shared"/>
        <v>3.789272030651341</v>
      </c>
      <c r="W273" s="9" t="n">
        <v>3160.1391088462765</v>
      </c>
      <c r="X273" s="8" t="n">
        <f si="80" t="shared"/>
        <v>3153.1391088462765</v>
      </c>
      <c r="Y273" s="9" t="n">
        <v>3.925925925925926</v>
      </c>
      <c r="Z273" s="8" t="n">
        <f si="81" t="shared"/>
        <v>3.074074074074074</v>
      </c>
      <c r="AA273" s="19" t="n">
        <v>2794.806448267364</v>
      </c>
      <c r="AB273" s="18" t="n">
        <f si="82" t="shared"/>
        <v>2787.806448267364</v>
      </c>
      <c r="AC273" s="19" t="n">
        <v>3.1699346405228757</v>
      </c>
      <c r="AD273" s="30" t="n">
        <f si="83" t="shared"/>
        <v>3.8300653594771243</v>
      </c>
    </row>
    <row r="274" spans="1:30" x14ac:dyDescent="0.25">
      <c r="A274" s="2" t="n">
        <v>548.0</v>
      </c>
      <c r="B274" s="1" t="n">
        <v>1.0</v>
      </c>
      <c r="C274" s="14" t="n">
        <v>3.210727969348659</v>
      </c>
      <c r="D274" s="13" t="n">
        <f si="70" t="shared"/>
        <v>2.210727969348659</v>
      </c>
      <c r="E274" s="14" t="n">
        <v>3257.332115510048</v>
      </c>
      <c r="F274" s="13" t="n">
        <f si="71" t="shared"/>
        <v>3256.332115510048</v>
      </c>
      <c r="G274" s="14" t="n">
        <v>3.888888888888889</v>
      </c>
      <c r="H274" s="13" t="n">
        <f si="72" t="shared"/>
        <v>2.888888888888889</v>
      </c>
      <c r="I274" s="24" t="n">
        <v>3.210727969348659</v>
      </c>
      <c r="J274" s="23" t="n">
        <f si="73" t="shared"/>
        <v>2.210727969348659</v>
      </c>
      <c r="K274" s="24" t="n">
        <v>3198.2925056823906</v>
      </c>
      <c r="L274" s="23" t="n">
        <f si="74" t="shared"/>
        <v>3197.2925056823906</v>
      </c>
      <c r="M274" s="24" t="n">
        <v>3.888888888888889</v>
      </c>
      <c r="N274" s="23" t="n">
        <f si="75" t="shared"/>
        <v>2.888888888888889</v>
      </c>
      <c r="O274" s="29" t="n">
        <v>3.3114285714285714</v>
      </c>
      <c r="P274" s="28" t="n">
        <f si="76" t="shared"/>
        <v>2.3114285714285714</v>
      </c>
      <c r="Q274" s="29" t="n">
        <v>2814.1754613242424</v>
      </c>
      <c r="R274" s="28" t="n">
        <f si="77" t="shared"/>
        <v>2813.1754613242424</v>
      </c>
      <c r="S274" s="29" t="n">
        <v>3.1699346405228757</v>
      </c>
      <c r="T274" s="28" t="n">
        <f si="78" t="shared"/>
        <v>2.1699346405228757</v>
      </c>
      <c r="U274" s="9" t="n">
        <v>3.210727969348659</v>
      </c>
      <c r="V274" s="8" t="n">
        <f si="79" t="shared"/>
        <v>2.210727969348659</v>
      </c>
      <c r="W274" s="9" t="n">
        <v>3160.1782853527834</v>
      </c>
      <c r="X274" s="8" t="n">
        <f si="80" t="shared"/>
        <v>3159.1782853527834</v>
      </c>
      <c r="Y274" s="9" t="n">
        <v>3.888888888888889</v>
      </c>
      <c r="Z274" s="8" t="n">
        <f si="81" t="shared"/>
        <v>2.888888888888889</v>
      </c>
      <c r="AA274" s="19" t="n">
        <v>2794.934242159769</v>
      </c>
      <c r="AB274" s="18" t="n">
        <f si="82" t="shared"/>
        <v>2793.934242159769</v>
      </c>
      <c r="AC274" s="19" t="n">
        <v>3.1699346405228757</v>
      </c>
      <c r="AD274" s="30" t="n">
        <f si="83" t="shared"/>
        <v>2.1699346405228757</v>
      </c>
    </row>
    <row r="275" spans="1:30" x14ac:dyDescent="0.25">
      <c r="A275" s="2" t="n">
        <v>553.0</v>
      </c>
      <c r="B275" s="1" t="n">
        <v>4.0</v>
      </c>
      <c r="C275" s="14" t="n">
        <v>3.210727969348659</v>
      </c>
      <c r="D275" s="13" t="n">
        <f si="70" t="shared"/>
        <v>0.789272030651341</v>
      </c>
      <c r="E275" s="14" t="n">
        <v>3257.010707384269</v>
      </c>
      <c r="F275" s="13" t="n">
        <f si="71" t="shared"/>
        <v>3253.010707384269</v>
      </c>
      <c r="G275" s="14" t="n">
        <v>2.5925925925925926</v>
      </c>
      <c r="H275" s="13" t="n">
        <f si="72" t="shared"/>
        <v>1.4074074074074074</v>
      </c>
      <c r="I275" s="24" t="n">
        <v>3.210727969348659</v>
      </c>
      <c r="J275" s="23" t="n">
        <f si="73" t="shared"/>
        <v>0.789272030651341</v>
      </c>
      <c r="K275" s="24" t="n">
        <v>3198.681916693657</v>
      </c>
      <c r="L275" s="23" t="n">
        <f si="74" t="shared"/>
        <v>3194.681916693657</v>
      </c>
      <c r="M275" s="24" t="n">
        <v>2.5925925925925926</v>
      </c>
      <c r="N275" s="23" t="n">
        <f si="75" t="shared"/>
        <v>1.4074074074074074</v>
      </c>
      <c r="O275" s="29" t="n">
        <v>3.3114285714285714</v>
      </c>
      <c r="P275" s="28" t="n">
        <f si="76" t="shared"/>
        <v>0.6885714285714286</v>
      </c>
      <c r="Q275" s="29" t="n">
        <v>2813.1583888201167</v>
      </c>
      <c r="R275" s="28" t="n">
        <f si="77" t="shared"/>
        <v>2809.1583888201167</v>
      </c>
      <c r="S275" s="29" t="n">
        <v>3.1699346405228757</v>
      </c>
      <c r="T275" s="28" t="n">
        <f si="78" t="shared"/>
        <v>0.8300653594771243</v>
      </c>
      <c r="U275" s="9" t="n">
        <v>3.210727969348659</v>
      </c>
      <c r="V275" s="8" t="n">
        <f si="79" t="shared"/>
        <v>0.789272030651341</v>
      </c>
      <c r="W275" s="9" t="n">
        <v>3160.3055646920197</v>
      </c>
      <c r="X275" s="8" t="n">
        <f si="80" t="shared"/>
        <v>3156.3055646920197</v>
      </c>
      <c r="Y275" s="9" t="n">
        <v>2.5925925925925926</v>
      </c>
      <c r="Z275" s="8" t="n">
        <f si="81" t="shared"/>
        <v>1.4074074074074074</v>
      </c>
      <c r="AA275" s="19" t="n">
        <v>2795.3542394733417</v>
      </c>
      <c r="AB275" s="18" t="n">
        <f si="82" t="shared"/>
        <v>2791.3542394733417</v>
      </c>
      <c r="AC275" s="19" t="n">
        <v>3.1699346405228757</v>
      </c>
      <c r="AD275" s="30" t="n">
        <f si="83" t="shared"/>
        <v>0.8300653594771243</v>
      </c>
    </row>
    <row r="276" spans="1:30" x14ac:dyDescent="0.25">
      <c r="A276" s="2" t="n">
        <v>554.0</v>
      </c>
      <c r="B276" s="1" t="n">
        <v>2.0</v>
      </c>
      <c r="C276" s="14" t="n">
        <v>3.210727969348659</v>
      </c>
      <c r="D276" s="13" t="n">
        <f si="70" t="shared"/>
        <v>1.210727969348659</v>
      </c>
      <c r="E276" s="14" t="n">
        <v>3256.9759870796092</v>
      </c>
      <c r="F276" s="13" t="n">
        <f si="71" t="shared"/>
        <v>3254.9759870796092</v>
      </c>
      <c r="G276" s="14" t="n">
        <v>2.7037037037037037</v>
      </c>
      <c r="H276" s="13" t="n">
        <f si="72" t="shared"/>
        <v>0.7037037037037037</v>
      </c>
      <c r="I276" s="24" t="n">
        <v>3.210727969348659</v>
      </c>
      <c r="J276" s="23" t="n">
        <f si="73" t="shared"/>
        <v>1.210727969348659</v>
      </c>
      <c r="K276" s="24" t="n">
        <v>3198.7240167752993</v>
      </c>
      <c r="L276" s="23" t="n">
        <f si="74" t="shared"/>
        <v>3196.7240167752993</v>
      </c>
      <c r="M276" s="24" t="n">
        <v>2.7037037037037037</v>
      </c>
      <c r="N276" s="23" t="n">
        <f si="75" t="shared"/>
        <v>0.7037037037037037</v>
      </c>
      <c r="O276" s="29" t="n">
        <v>3.3114285714285714</v>
      </c>
      <c r="P276" s="28" t="n">
        <f si="76" t="shared"/>
        <v>1.3114285714285714</v>
      </c>
      <c r="Q276" s="29" t="n">
        <v>2813.0483532218277</v>
      </c>
      <c r="R276" s="28" t="n">
        <f si="77" t="shared"/>
        <v>2811.0483532218277</v>
      </c>
      <c r="S276" s="29" t="n">
        <v>3.1699346405228757</v>
      </c>
      <c r="T276" s="28" t="n">
        <f si="78" t="shared"/>
        <v>1.1699346405228757</v>
      </c>
      <c r="U276" s="9" t="n">
        <v>3.210727969348659</v>
      </c>
      <c r="V276" s="8" t="n">
        <f si="79" t="shared"/>
        <v>1.210727969348659</v>
      </c>
      <c r="W276" s="9" t="n">
        <v>3160.319322705465</v>
      </c>
      <c r="X276" s="8" t="n">
        <f si="80" t="shared"/>
        <v>3158.319322705465</v>
      </c>
      <c r="Y276" s="9" t="n">
        <v>2.7037037037037037</v>
      </c>
      <c r="Z276" s="8" t="n">
        <f si="81" t="shared"/>
        <v>0.7037037037037037</v>
      </c>
      <c r="AA276" s="19" t="n">
        <v>2795.399695063755</v>
      </c>
      <c r="AB276" s="18" t="n">
        <f si="82" t="shared"/>
        <v>2793.399695063755</v>
      </c>
      <c r="AC276" s="19" t="n">
        <v>3.1699346405228757</v>
      </c>
      <c r="AD276" s="30" t="n">
        <f si="83" t="shared"/>
        <v>1.1699346405228757</v>
      </c>
    </row>
    <row r="277" spans="1:30" x14ac:dyDescent="0.25">
      <c r="A277" s="2" t="n">
        <v>555.0</v>
      </c>
      <c r="B277" s="1" t="n">
        <v>1.0</v>
      </c>
      <c r="C277" s="14" t="n">
        <v>3.210727969348659</v>
      </c>
      <c r="D277" s="13" t="n">
        <f si="70" t="shared"/>
        <v>2.210727969348659</v>
      </c>
      <c r="E277" s="14" t="n">
        <v>3256.9362889763775</v>
      </c>
      <c r="F277" s="13" t="n">
        <f si="71" t="shared"/>
        <v>3255.9362889763775</v>
      </c>
      <c r="G277" s="14" t="n">
        <v>2.5185185185185186</v>
      </c>
      <c r="H277" s="13" t="n">
        <f si="72" t="shared"/>
        <v>1.5185185185185186</v>
      </c>
      <c r="I277" s="24" t="n">
        <v>3.210727969348659</v>
      </c>
      <c r="J277" s="23" t="n">
        <f si="73" t="shared"/>
        <v>2.210727969348659</v>
      </c>
      <c r="K277" s="24" t="n">
        <v>3198.7721126772267</v>
      </c>
      <c r="L277" s="23" t="n">
        <f si="74" t="shared"/>
        <v>3197.7721126772267</v>
      </c>
      <c r="M277" s="24" t="n">
        <v>2.5185185185185186</v>
      </c>
      <c r="N277" s="23" t="n">
        <f si="75" t="shared"/>
        <v>1.5185185185185186</v>
      </c>
      <c r="O277" s="29" t="n">
        <v>3.3114285714285714</v>
      </c>
      <c r="P277" s="28" t="n">
        <f si="76" t="shared"/>
        <v>2.3114285714285714</v>
      </c>
      <c r="Q277" s="29" t="n">
        <v>2812.9229843042385</v>
      </c>
      <c r="R277" s="28" t="n">
        <f si="77" t="shared"/>
        <v>2811.9229843042385</v>
      </c>
      <c r="S277" s="29" t="n">
        <v>3.1699346405228757</v>
      </c>
      <c r="T277" s="28" t="n">
        <f si="78" t="shared"/>
        <v>2.1699346405228757</v>
      </c>
      <c r="U277" s="9" t="n">
        <v>3.210727969348659</v>
      </c>
      <c r="V277" s="8" t="n">
        <f si="79" t="shared"/>
        <v>2.210727969348659</v>
      </c>
      <c r="W277" s="9" t="n">
        <v>3160.335107340955</v>
      </c>
      <c r="X277" s="8" t="n">
        <f si="80" t="shared"/>
        <v>3159.335107340955</v>
      </c>
      <c r="Y277" s="9" t="n">
        <v>2.5185185185185186</v>
      </c>
      <c r="Z277" s="8" t="n">
        <f si="81" t="shared"/>
        <v>1.5185185185185186</v>
      </c>
      <c r="AA277" s="19" t="n">
        <v>2795.451474549081</v>
      </c>
      <c r="AB277" s="18" t="n">
        <f si="82" t="shared"/>
        <v>2794.451474549081</v>
      </c>
      <c r="AC277" s="19" t="n">
        <v>3.1699346405228757</v>
      </c>
      <c r="AD277" s="30" t="n">
        <f si="83" t="shared"/>
        <v>2.1699346405228757</v>
      </c>
    </row>
    <row r="278" spans="1:30" x14ac:dyDescent="0.25">
      <c r="A278" s="2" t="n">
        <v>558.0</v>
      </c>
      <c r="B278" s="1" t="n">
        <v>1.0</v>
      </c>
      <c r="C278" s="14" t="n">
        <v>3.210727969348659</v>
      </c>
      <c r="D278" s="13" t="n">
        <f si="70" t="shared"/>
        <v>2.210727969348659</v>
      </c>
      <c r="E278" s="14" t="n">
        <v>3256.894733867344</v>
      </c>
      <c r="F278" s="13" t="n">
        <f si="71" t="shared"/>
        <v>3255.894733867344</v>
      </c>
      <c r="G278" s="14" t="n">
        <v>2.7777777777777777</v>
      </c>
      <c r="H278" s="13" t="n">
        <f si="72" t="shared"/>
        <v>1.7777777777777777</v>
      </c>
      <c r="I278" s="24" t="n">
        <v>3.210727969348659</v>
      </c>
      <c r="J278" s="23" t="n">
        <f si="73" t="shared"/>
        <v>2.210727969348659</v>
      </c>
      <c r="K278" s="24" t="n">
        <v>3198.822435677719</v>
      </c>
      <c r="L278" s="23" t="n">
        <f si="74" t="shared"/>
        <v>3197.822435677719</v>
      </c>
      <c r="M278" s="24" t="n">
        <v>2.7777777777777777</v>
      </c>
      <c r="N278" s="23" t="n">
        <f si="75" t="shared"/>
        <v>1.7777777777777777</v>
      </c>
      <c r="O278" s="29" t="n">
        <v>3.3114285714285714</v>
      </c>
      <c r="P278" s="28" t="n">
        <f si="76" t="shared"/>
        <v>2.3114285714285714</v>
      </c>
      <c r="Q278" s="29" t="n">
        <v>2812.7916267251185</v>
      </c>
      <c r="R278" s="28" t="n">
        <f si="77" t="shared"/>
        <v>2811.7916267251185</v>
      </c>
      <c r="S278" s="29" t="n">
        <v>3.1699346405228757</v>
      </c>
      <c r="T278" s="28" t="n">
        <f si="78" t="shared"/>
        <v>2.1699346405228757</v>
      </c>
      <c r="U278" s="9" t="n">
        <v>3.210727969348659</v>
      </c>
      <c r="V278" s="8" t="n">
        <f si="79" t="shared"/>
        <v>2.210727969348659</v>
      </c>
      <c r="W278" s="9" t="n">
        <v>3160.351518537095</v>
      </c>
      <c r="X278" s="8" t="n">
        <f si="80" t="shared"/>
        <v>3159.351518537095</v>
      </c>
      <c r="Y278" s="9" t="n">
        <v>2.7777777777777777</v>
      </c>
      <c r="Z278" s="8" t="n">
        <f si="81" t="shared"/>
        <v>1.7777777777777777</v>
      </c>
      <c r="AA278" s="19" t="n">
        <v>2795.5057826271104</v>
      </c>
      <c r="AB278" s="18" t="n">
        <f si="82" t="shared"/>
        <v>2794.5057826271104</v>
      </c>
      <c r="AC278" s="19" t="n">
        <v>3.1699346405228757</v>
      </c>
      <c r="AD278" s="30" t="n">
        <f si="83" t="shared"/>
        <v>2.1699346405228757</v>
      </c>
    </row>
    <row r="279" spans="1:30" x14ac:dyDescent="0.25">
      <c r="A279" s="2" t="n">
        <v>561.0</v>
      </c>
      <c r="B279" s="1" t="n">
        <v>3.0</v>
      </c>
      <c r="C279" s="14" t="n">
        <v>3.210727969348659</v>
      </c>
      <c r="D279" s="13" t="n">
        <f si="70" t="shared"/>
        <v>0.210727969348659</v>
      </c>
      <c r="E279" s="14" t="n">
        <v>3256.891369414054</v>
      </c>
      <c r="F279" s="13" t="n">
        <f si="71" t="shared"/>
        <v>3253.891369414054</v>
      </c>
      <c r="G279" s="14" t="n">
        <v>2.7777777777777777</v>
      </c>
      <c r="H279" s="13" t="n">
        <f si="72" t="shared"/>
        <v>0.22222222222222232</v>
      </c>
      <c r="I279" s="24" t="n">
        <v>3.210727969348659</v>
      </c>
      <c r="J279" s="23" t="n">
        <f si="73" t="shared"/>
        <v>0.210727969348659</v>
      </c>
      <c r="K279" s="24" t="n">
        <v>3198.8264782069564</v>
      </c>
      <c r="L279" s="23" t="n">
        <f si="74" t="shared"/>
        <v>3195.8264782069564</v>
      </c>
      <c r="M279" s="24" t="n">
        <v>2.7777777777777777</v>
      </c>
      <c r="N279" s="23" t="n">
        <f si="75" t="shared"/>
        <v>0.22222222222222232</v>
      </c>
      <c r="O279" s="29" t="n">
        <v>3.3114285714285714</v>
      </c>
      <c r="P279" s="28" t="n">
        <f si="76" t="shared"/>
        <v>0.3114285714285714</v>
      </c>
      <c r="Q279" s="29" t="n">
        <v>2812.7809764119397</v>
      </c>
      <c r="R279" s="28" t="n">
        <f si="77" t="shared"/>
        <v>2809.7809764119397</v>
      </c>
      <c r="S279" s="29" t="n">
        <v>3.1699346405228757</v>
      </c>
      <c r="T279" s="28" t="n">
        <f si="78" t="shared"/>
        <v>0.16993464052287566</v>
      </c>
      <c r="U279" s="9" t="n">
        <v>3.210727969348659</v>
      </c>
      <c r="V279" s="8" t="n">
        <f si="79" t="shared"/>
        <v>0.210727969348659</v>
      </c>
      <c r="W279" s="9" t="n">
        <v>3160.3528538681285</v>
      </c>
      <c r="X279" s="8" t="n">
        <f si="80" t="shared"/>
        <v>3157.3528538681285</v>
      </c>
      <c r="Y279" s="9" t="n">
        <v>2.7777777777777777</v>
      </c>
      <c r="Z279" s="8" t="n">
        <f si="81" t="shared"/>
        <v>0.22222222222222232</v>
      </c>
      <c r="AA279" s="19" t="n">
        <v>2795.510164828053</v>
      </c>
      <c r="AB279" s="18" t="n">
        <f si="82" t="shared"/>
        <v>2792.510164828053</v>
      </c>
      <c r="AC279" s="19" t="n">
        <v>3.1699346405228757</v>
      </c>
      <c r="AD279" s="30" t="n">
        <f si="83" t="shared"/>
        <v>0.16993464052287566</v>
      </c>
    </row>
    <row r="280" spans="1:30" x14ac:dyDescent="0.25">
      <c r="A280" s="2" t="n">
        <v>564.0</v>
      </c>
      <c r="B280" s="1" t="n">
        <v>2.0</v>
      </c>
      <c r="C280" s="14" t="n">
        <v>3.210727969348659</v>
      </c>
      <c r="D280" s="13" t="n">
        <f si="70" t="shared"/>
        <v>1.210727969348659</v>
      </c>
      <c r="E280" s="14" t="n">
        <v>3256.854507832459</v>
      </c>
      <c r="F280" s="13" t="n">
        <f si="71" t="shared"/>
        <v>3254.854507832459</v>
      </c>
      <c r="G280" s="14" t="n">
        <v>2.7777777777777777</v>
      </c>
      <c r="H280" s="13" t="n">
        <f si="72" t="shared"/>
        <v>0.7777777777777777</v>
      </c>
      <c r="I280" s="24" t="n">
        <v>3.210727969348659</v>
      </c>
      <c r="J280" s="23" t="n">
        <f si="73" t="shared"/>
        <v>1.210727969348659</v>
      </c>
      <c r="K280" s="24" t="n">
        <v>3198.871280369503</v>
      </c>
      <c r="L280" s="23" t="n">
        <f si="74" t="shared"/>
        <v>3196.871280369503</v>
      </c>
      <c r="M280" s="24" t="n">
        <v>2.7777777777777777</v>
      </c>
      <c r="N280" s="23" t="n">
        <f si="75" t="shared"/>
        <v>0.7777777777777777</v>
      </c>
      <c r="O280" s="29" t="n">
        <v>3.3114285714285714</v>
      </c>
      <c r="P280" s="28" t="n">
        <f si="76" t="shared"/>
        <v>1.3114285714285714</v>
      </c>
      <c r="Q280" s="29" t="n">
        <v>2812.664256541492</v>
      </c>
      <c r="R280" s="28" t="n">
        <f si="77" t="shared"/>
        <v>2810.664256541492</v>
      </c>
      <c r="S280" s="29" t="n">
        <v>3.1699346405228757</v>
      </c>
      <c r="T280" s="28" t="n">
        <f si="78" t="shared"/>
        <v>1.1699346405228757</v>
      </c>
      <c r="U280" s="9" t="n">
        <v>3.210727969348659</v>
      </c>
      <c r="V280" s="8" t="n">
        <f si="79" t="shared"/>
        <v>1.210727969348659</v>
      </c>
      <c r="W280" s="9" t="n">
        <v>3160.367564832535</v>
      </c>
      <c r="X280" s="8" t="n">
        <f si="80" t="shared"/>
        <v>3158.367564832535</v>
      </c>
      <c r="Y280" s="9" t="n">
        <v>2.7777777777777777</v>
      </c>
      <c r="Z280" s="8" t="n">
        <f si="81" t="shared"/>
        <v>0.7777777777777777</v>
      </c>
      <c r="AA280" s="19" t="n">
        <v>2795.5584104443174</v>
      </c>
      <c r="AB280" s="18" t="n">
        <f si="82" t="shared"/>
        <v>2793.5584104443174</v>
      </c>
      <c r="AC280" s="19" t="n">
        <v>3.1699346405228757</v>
      </c>
      <c r="AD280" s="30" t="n">
        <f si="83" t="shared"/>
        <v>1.1699346405228757</v>
      </c>
    </row>
    <row r="281" spans="1:30" x14ac:dyDescent="0.25">
      <c r="A281" s="2" t="n">
        <v>565.0</v>
      </c>
      <c r="B281" s="1" t="n">
        <v>3.0</v>
      </c>
      <c r="C281" s="14" t="n">
        <v>3.210727969348659</v>
      </c>
      <c r="D281" s="13" t="n">
        <f si="70" t="shared"/>
        <v>0.210727969348659</v>
      </c>
      <c r="E281" s="14" t="n">
        <v>3256.8401377522446</v>
      </c>
      <c r="F281" s="13" t="n">
        <f si="71" t="shared"/>
        <v>3253.8401377522446</v>
      </c>
      <c r="G281" s="14" t="n">
        <v>2.5555555555555554</v>
      </c>
      <c r="H281" s="13" t="n">
        <f si="72" t="shared"/>
        <v>0.44444444444444464</v>
      </c>
      <c r="I281" s="24" t="n">
        <v>3.210727969348659</v>
      </c>
      <c r="J281" s="23" t="n">
        <f si="73" t="shared"/>
        <v>0.210727969348659</v>
      </c>
      <c r="K281" s="24" t="n">
        <v>3198.8886688100506</v>
      </c>
      <c r="L281" s="23" t="n">
        <f si="74" t="shared"/>
        <v>3195.8886688100506</v>
      </c>
      <c r="M281" s="24" t="n">
        <v>2.5555555555555554</v>
      </c>
      <c r="N281" s="23" t="n">
        <f si="75" t="shared"/>
        <v>0.44444444444444464</v>
      </c>
      <c r="O281" s="29" t="n">
        <v>3.3114285714285714</v>
      </c>
      <c r="P281" s="28" t="n">
        <f si="76" t="shared"/>
        <v>0.3114285714285714</v>
      </c>
      <c r="Q281" s="29" t="n">
        <v>2812.618805250602</v>
      </c>
      <c r="R281" s="28" t="n">
        <f si="77" t="shared"/>
        <v>2809.618805250602</v>
      </c>
      <c r="S281" s="29" t="n">
        <v>3.1699346405228757</v>
      </c>
      <c r="T281" s="28" t="n">
        <f si="78" t="shared"/>
        <v>0.16993464052287566</v>
      </c>
      <c r="U281" s="9" t="n">
        <v>3.210727969348659</v>
      </c>
      <c r="V281" s="8" t="n">
        <f si="79" t="shared"/>
        <v>0.210727969348659</v>
      </c>
      <c r="W281" s="9" t="n">
        <v>3160.3732270302103</v>
      </c>
      <c r="X281" s="8" t="n">
        <f si="80" t="shared"/>
        <v>3157.3732270302103</v>
      </c>
      <c r="Y281" s="9" t="n">
        <v>2.5555555555555554</v>
      </c>
      <c r="Z281" s="8" t="n">
        <f si="81" t="shared"/>
        <v>0.44444444444444464</v>
      </c>
      <c r="AA281" s="19" t="n">
        <v>2795.57724041719</v>
      </c>
      <c r="AB281" s="18" t="n">
        <f si="82" t="shared"/>
        <v>2792.57724041719</v>
      </c>
      <c r="AC281" s="19" t="n">
        <v>3.1699346405228757</v>
      </c>
      <c r="AD281" s="30" t="n">
        <f si="83" t="shared"/>
        <v>0.16993464052287566</v>
      </c>
    </row>
    <row r="282" spans="1:30" x14ac:dyDescent="0.25">
      <c r="A282" s="2" t="n">
        <v>566.0</v>
      </c>
      <c r="B282" s="1" t="n">
        <v>10.0</v>
      </c>
      <c r="C282" s="14" t="n">
        <v>3.210727969348659</v>
      </c>
      <c r="D282" s="13" t="n">
        <f si="70" t="shared"/>
        <v>6.789272030651341</v>
      </c>
      <c r="E282" s="14" t="n">
        <v>3256.8403485711606</v>
      </c>
      <c r="F282" s="13" t="n">
        <f si="71" t="shared"/>
        <v>3246.8403485711606</v>
      </c>
      <c r="G282" s="14" t="n">
        <v>2.5555555555555554</v>
      </c>
      <c r="H282" s="13" t="n">
        <f si="72" t="shared"/>
        <v>7.444444444444445</v>
      </c>
      <c r="I282" s="24" t="n">
        <v>3.210727969348659</v>
      </c>
      <c r="J282" s="23" t="n">
        <f si="73" t="shared"/>
        <v>6.789272030651341</v>
      </c>
      <c r="K282" s="24" t="n">
        <v>3198.8886520939773</v>
      </c>
      <c r="L282" s="23" t="n">
        <f si="74" t="shared"/>
        <v>3188.8886520939773</v>
      </c>
      <c r="M282" s="24" t="n">
        <v>2.5555555555555554</v>
      </c>
      <c r="N282" s="23" t="n">
        <f si="75" t="shared"/>
        <v>7.444444444444445</v>
      </c>
      <c r="O282" s="29" t="n">
        <v>3.3114285714285714</v>
      </c>
      <c r="P282" s="28" t="n">
        <f si="76" t="shared"/>
        <v>6.688571428571429</v>
      </c>
      <c r="Q282" s="29" t="n">
        <v>2812.618344487204</v>
      </c>
      <c r="R282" s="28" t="n">
        <f si="77" t="shared"/>
        <v>2802.618344487204</v>
      </c>
      <c r="S282" s="29" t="n">
        <v>3.1699346405228757</v>
      </c>
      <c r="T282" s="28" t="n">
        <f si="78" t="shared"/>
        <v>6.830065359477125</v>
      </c>
      <c r="U282" s="9" t="n">
        <v>3.210727969348659</v>
      </c>
      <c r="V282" s="8" t="n">
        <f si="79" t="shared"/>
        <v>6.789272030651341</v>
      </c>
      <c r="W282" s="9" t="n">
        <v>3160.3731285219437</v>
      </c>
      <c r="X282" s="8" t="n">
        <f si="80" t="shared"/>
        <v>3150.3731285219437</v>
      </c>
      <c r="Y282" s="9" t="n">
        <v>2.5555555555555554</v>
      </c>
      <c r="Z282" s="8" t="n">
        <f si="81" t="shared"/>
        <v>7.444444444444445</v>
      </c>
      <c r="AA282" s="19" t="n">
        <v>2795.5778446624986</v>
      </c>
      <c r="AB282" s="18" t="n">
        <f si="82" t="shared"/>
        <v>2785.5778446624986</v>
      </c>
      <c r="AC282" s="19" t="n">
        <v>3.1699346405228757</v>
      </c>
      <c r="AD282" s="30" t="n">
        <f si="83" t="shared"/>
        <v>6.830065359477125</v>
      </c>
    </row>
    <row r="283" spans="1:30" x14ac:dyDescent="0.25">
      <c r="A283" s="2" t="n">
        <v>568.0</v>
      </c>
      <c r="B283" s="1" t="n">
        <v>2.0</v>
      </c>
      <c r="C283" s="14" t="n">
        <v>3.210727969348659</v>
      </c>
      <c r="D283" s="13" t="n">
        <f si="70" t="shared"/>
        <v>1.210727969348659</v>
      </c>
      <c r="E283" s="14" t="n">
        <v>3256.8257095978215</v>
      </c>
      <c r="F283" s="13" t="n">
        <f si="71" t="shared"/>
        <v>3254.8257095978215</v>
      </c>
      <c r="G283" s="14" t="n">
        <v>2.4814814814814814</v>
      </c>
      <c r="H283" s="13" t="n">
        <f si="72" t="shared"/>
        <v>0.4814814814814814</v>
      </c>
      <c r="I283" s="24" t="n">
        <v>3.210727969348659</v>
      </c>
      <c r="J283" s="23" t="n">
        <f si="73" t="shared"/>
        <v>1.210727969348659</v>
      </c>
      <c r="K283" s="24" t="n">
        <v>3198.9061833854685</v>
      </c>
      <c r="L283" s="23" t="n">
        <f si="74" t="shared"/>
        <v>3196.9061833854685</v>
      </c>
      <c r="M283" s="24" t="n">
        <v>2.4814814814814814</v>
      </c>
      <c r="N283" s="23" t="n">
        <f si="75" t="shared"/>
        <v>0.4814814814814814</v>
      </c>
      <c r="O283" s="29" t="n">
        <v>3.3114285714285714</v>
      </c>
      <c r="P283" s="28" t="n">
        <f si="76" t="shared"/>
        <v>1.3114285714285714</v>
      </c>
      <c r="Q283" s="29" t="n">
        <v>2812.5730852852585</v>
      </c>
      <c r="R283" s="28" t="n">
        <f si="77" t="shared"/>
        <v>2810.5730852852585</v>
      </c>
      <c r="S283" s="29" t="n">
        <v>3.1699346405228757</v>
      </c>
      <c r="T283" s="28" t="n">
        <f si="78" t="shared"/>
        <v>1.1699346405228757</v>
      </c>
      <c r="U283" s="9" t="n">
        <v>3.210727969348659</v>
      </c>
      <c r="V283" s="8" t="n">
        <f si="79" t="shared"/>
        <v>1.210727969348659</v>
      </c>
      <c r="W283" s="9" t="n">
        <v>3160.3789879236806</v>
      </c>
      <c r="X283" s="8" t="n">
        <f si="80" t="shared"/>
        <v>3158.3789879236806</v>
      </c>
      <c r="Y283" s="9" t="n">
        <v>2.4814814814814814</v>
      </c>
      <c r="Z283" s="8" t="n">
        <f si="81" t="shared"/>
        <v>0.4814814814814814</v>
      </c>
      <c r="AA283" s="19" t="n">
        <v>2795.596144619955</v>
      </c>
      <c r="AB283" s="18" t="n">
        <f si="82" t="shared"/>
        <v>2793.596144619955</v>
      </c>
      <c r="AC283" s="19" t="n">
        <v>3.1699346405228757</v>
      </c>
      <c r="AD283" s="30" t="n">
        <f si="83" t="shared"/>
        <v>1.1699346405228757</v>
      </c>
    </row>
    <row r="284" spans="1:30" x14ac:dyDescent="0.25">
      <c r="A284" s="2" t="n">
        <v>569.0</v>
      </c>
      <c r="B284" s="1" t="n">
        <v>2.0</v>
      </c>
      <c r="C284" s="14" t="n">
        <v>3.210727969348659</v>
      </c>
      <c r="D284" s="13" t="n">
        <f si="70" t="shared"/>
        <v>1.210727969348659</v>
      </c>
      <c r="E284" s="14" t="n">
        <v>3256.7770767157876</v>
      </c>
      <c r="F284" s="13" t="n">
        <f si="71" t="shared"/>
        <v>3254.7770767157876</v>
      </c>
      <c r="G284" s="14" t="n">
        <v>2.4444444444444446</v>
      </c>
      <c r="H284" s="13" t="n">
        <f si="72" t="shared"/>
        <v>0.44444444444444464</v>
      </c>
      <c r="I284" s="24" t="n">
        <v>3.210727969348659</v>
      </c>
      <c r="J284" s="23" t="n">
        <f si="73" t="shared"/>
        <v>1.210727969348659</v>
      </c>
      <c r="K284" s="24" t="n">
        <v>3198.965039536386</v>
      </c>
      <c r="L284" s="23" t="n">
        <f si="74" t="shared"/>
        <v>3196.965039536386</v>
      </c>
      <c r="M284" s="24" t="n">
        <v>2.4444444444444446</v>
      </c>
      <c r="N284" s="23" t="n">
        <f si="75" t="shared"/>
        <v>0.44444444444444464</v>
      </c>
      <c r="O284" s="29" t="n">
        <v>3.3114285714285714</v>
      </c>
      <c r="P284" s="28" t="n">
        <f si="76" t="shared"/>
        <v>1.3114285714285714</v>
      </c>
      <c r="Q284" s="29" t="n">
        <v>2812.418543322706</v>
      </c>
      <c r="R284" s="28" t="n">
        <f si="77" t="shared"/>
        <v>2810.418543322706</v>
      </c>
      <c r="S284" s="29" t="n">
        <v>3.1699346405228757</v>
      </c>
      <c r="T284" s="28" t="n">
        <f si="78" t="shared"/>
        <v>1.1699346405228757</v>
      </c>
      <c r="U284" s="9" t="n">
        <v>3.210727969348659</v>
      </c>
      <c r="V284" s="8" t="n">
        <f si="79" t="shared"/>
        <v>1.210727969348659</v>
      </c>
      <c r="W284" s="9" t="n">
        <v>3160.3982042449074</v>
      </c>
      <c r="X284" s="8" t="n">
        <f si="80" t="shared"/>
        <v>3158.3982042449074</v>
      </c>
      <c r="Y284" s="9" t="n">
        <v>2.4444444444444446</v>
      </c>
      <c r="Z284" s="8" t="n">
        <f si="81" t="shared"/>
        <v>0.44444444444444464</v>
      </c>
      <c r="AA284" s="19" t="n">
        <v>2795.660179220272</v>
      </c>
      <c r="AB284" s="18" t="n">
        <f si="82" t="shared"/>
        <v>2793.660179220272</v>
      </c>
      <c r="AC284" s="19" t="n">
        <v>3.1699346405228757</v>
      </c>
      <c r="AD284" s="30" t="n">
        <f si="83" t="shared"/>
        <v>1.1699346405228757</v>
      </c>
    </row>
    <row r="285" spans="1:30" x14ac:dyDescent="0.25">
      <c r="A285" s="2" t="n">
        <v>570.0</v>
      </c>
      <c r="B285" s="1" t="n">
        <v>10.0</v>
      </c>
      <c r="C285" s="14" t="n">
        <v>3.210727969348659</v>
      </c>
      <c r="D285" s="13" t="n">
        <f si="70" t="shared"/>
        <v>6.789272030651341</v>
      </c>
      <c r="E285" s="14" t="n">
        <v>3256.7753478561667</v>
      </c>
      <c r="F285" s="13" t="n">
        <f si="71" t="shared"/>
        <v>3246.7753478561667</v>
      </c>
      <c r="G285" s="14" t="n">
        <v>2.4444444444444446</v>
      </c>
      <c r="H285" s="13" t="n">
        <f si="72" t="shared"/>
        <v>7.555555555555555</v>
      </c>
      <c r="I285" s="24" t="n">
        <v>3.210727969348659</v>
      </c>
      <c r="J285" s="23" t="n">
        <f si="73" t="shared"/>
        <v>6.789272030651341</v>
      </c>
      <c r="K285" s="24" t="n">
        <v>3198.9670985706084</v>
      </c>
      <c r="L285" s="23" t="n">
        <f si="74" t="shared"/>
        <v>3188.9670985706084</v>
      </c>
      <c r="M285" s="24" t="n">
        <v>2.4444444444444446</v>
      </c>
      <c r="N285" s="23" t="n">
        <f si="75" t="shared"/>
        <v>7.555555555555555</v>
      </c>
      <c r="O285" s="29" t="n">
        <v>3.3114285714285714</v>
      </c>
      <c r="P285" s="28" t="n">
        <f si="76" t="shared"/>
        <v>6.688571428571429</v>
      </c>
      <c r="Q285" s="29" t="n">
        <v>2812.4136732053066</v>
      </c>
      <c r="R285" s="28" t="n">
        <f si="77" t="shared"/>
        <v>2802.4136732053066</v>
      </c>
      <c r="S285" s="29" t="n">
        <v>3.1699346405228757</v>
      </c>
      <c r="T285" s="28" t="n">
        <f si="78" t="shared"/>
        <v>6.830065359477125</v>
      </c>
      <c r="U285" s="9" t="n">
        <v>3.210727969348659</v>
      </c>
      <c r="V285" s="8" t="n">
        <f si="79" t="shared"/>
        <v>6.789272030651341</v>
      </c>
      <c r="W285" s="9" t="n">
        <v>3160.3986146147813</v>
      </c>
      <c r="X285" s="8" t="n">
        <f si="80" t="shared"/>
        <v>3150.3986146147813</v>
      </c>
      <c r="Y285" s="9" t="n">
        <v>2.4444444444444446</v>
      </c>
      <c r="Z285" s="8" t="n">
        <f si="81" t="shared"/>
        <v>7.555555555555555</v>
      </c>
      <c r="AA285" s="19" t="n">
        <v>2795.662050964162</v>
      </c>
      <c r="AB285" s="18" t="n">
        <f si="82" t="shared"/>
        <v>2785.662050964162</v>
      </c>
      <c r="AC285" s="19" t="n">
        <v>3.1699346405228757</v>
      </c>
      <c r="AD285" s="30" t="n">
        <f si="83" t="shared"/>
        <v>6.830065359477125</v>
      </c>
    </row>
    <row r="286" spans="1:30" x14ac:dyDescent="0.25">
      <c r="A286" s="2" t="n">
        <v>573.0</v>
      </c>
      <c r="B286" s="1" t="n">
        <v>2.0</v>
      </c>
      <c r="C286" s="14" t="n">
        <v>3.606741573033708</v>
      </c>
      <c r="D286" s="13" t="n">
        <f si="70" t="shared"/>
        <v>1.606741573033708</v>
      </c>
      <c r="E286" s="14" t="n">
        <v>5483.616042780315</v>
      </c>
      <c r="F286" s="13" t="n">
        <f si="71" t="shared"/>
        <v>5481.616042780315</v>
      </c>
      <c r="G286" s="14" t="n">
        <v>4.555555555555555</v>
      </c>
      <c r="H286" s="13" t="n">
        <f si="72" t="shared"/>
        <v>2.5555555555555554</v>
      </c>
      <c r="I286" s="24" t="n">
        <v>3.606741573033708</v>
      </c>
      <c r="J286" s="23" t="n">
        <f si="73" t="shared"/>
        <v>1.606741573033708</v>
      </c>
      <c r="K286" s="24" t="n">
        <v>5472.645167789227</v>
      </c>
      <c r="L286" s="23" t="n">
        <f si="74" t="shared"/>
        <v>5470.645167789227</v>
      </c>
      <c r="M286" s="24" t="n">
        <v>4.555555555555555</v>
      </c>
      <c r="N286" s="23" t="n">
        <f si="75" t="shared"/>
        <v>2.5555555555555554</v>
      </c>
      <c r="O286" s="29" t="n">
        <v>3.3114285714285714</v>
      </c>
      <c r="P286" s="28" t="n">
        <f si="76" t="shared"/>
        <v>1.3114285714285714</v>
      </c>
      <c r="Q286" s="29" t="n">
        <v>2832.3760748894656</v>
      </c>
      <c r="R286" s="28" t="n">
        <f si="77" t="shared"/>
        <v>2830.3760748894656</v>
      </c>
      <c r="S286" s="29" t="n">
        <v>3.4052287581699345</v>
      </c>
      <c r="T286" s="28" t="n">
        <f si="78" t="shared"/>
        <v>1.4052287581699345</v>
      </c>
      <c r="U286" s="9" t="n">
        <v>3.606741573033708</v>
      </c>
      <c r="V286" s="8" t="n">
        <f si="79" t="shared"/>
        <v>1.606741573033708</v>
      </c>
      <c r="W286" s="9" t="n">
        <v>5466.682757299047</v>
      </c>
      <c r="X286" s="8" t="n">
        <f si="80" t="shared"/>
        <v>5464.682757299047</v>
      </c>
      <c r="Y286" s="9" t="n">
        <v>4.555555555555555</v>
      </c>
      <c r="Z286" s="8" t="n">
        <f si="81" t="shared"/>
        <v>2.5555555555555554</v>
      </c>
      <c r="AA286" s="19" t="n">
        <v>2787.4948086873906</v>
      </c>
      <c r="AB286" s="18" t="n">
        <f si="82" t="shared"/>
        <v>2785.4948086873906</v>
      </c>
      <c r="AC286" s="19" t="n">
        <v>3.4052287581699345</v>
      </c>
      <c r="AD286" s="30" t="n">
        <f si="83" t="shared"/>
        <v>1.4052287581699345</v>
      </c>
    </row>
    <row r="287" spans="1:30" x14ac:dyDescent="0.25">
      <c r="A287" s="2" t="n">
        <v>574.0</v>
      </c>
      <c r="B287" s="1" t="n">
        <v>2.0</v>
      </c>
      <c r="C287" s="14" t="n">
        <v>3.606741573033708</v>
      </c>
      <c r="D287" s="13" t="n">
        <f si="70" t="shared"/>
        <v>1.606741573033708</v>
      </c>
      <c r="E287" s="14" t="n">
        <v>5494.810120523273</v>
      </c>
      <c r="F287" s="13" t="n">
        <f si="71" t="shared"/>
        <v>5492.810120523273</v>
      </c>
      <c r="G287" s="14" t="n">
        <v>4.592592592592593</v>
      </c>
      <c r="H287" s="13" t="n">
        <f si="72" t="shared"/>
        <v>2.5925925925925926</v>
      </c>
      <c r="I287" s="24" t="n">
        <v>3.606741573033708</v>
      </c>
      <c r="J287" s="23" t="n">
        <f si="73" t="shared"/>
        <v>1.606741573033708</v>
      </c>
      <c r="K287" s="24" t="n">
        <v>5474.15509326036</v>
      </c>
      <c r="L287" s="23" t="n">
        <f si="74" t="shared"/>
        <v>5472.15509326036</v>
      </c>
      <c r="M287" s="24" t="n">
        <v>4.592592592592593</v>
      </c>
      <c r="N287" s="23" t="n">
        <f si="75" t="shared"/>
        <v>2.5925925925925926</v>
      </c>
      <c r="O287" s="29" t="n">
        <v>3.3114285714285714</v>
      </c>
      <c r="P287" s="28" t="n">
        <f si="76" t="shared"/>
        <v>1.3114285714285714</v>
      </c>
      <c r="Q287" s="29" t="n">
        <v>2829.9478350635377</v>
      </c>
      <c r="R287" s="28" t="n">
        <f si="77" t="shared"/>
        <v>2827.9478350635377</v>
      </c>
      <c r="S287" s="29" t="n">
        <v>3.4052287581699345</v>
      </c>
      <c r="T287" s="28" t="n">
        <f si="78" t="shared"/>
        <v>1.4052287581699345</v>
      </c>
      <c r="U287" s="9" t="n">
        <v>3.606741573033708</v>
      </c>
      <c r="V287" s="8" t="n">
        <f si="79" t="shared"/>
        <v>1.606741573033708</v>
      </c>
      <c r="W287" s="9" t="n">
        <v>5472.269184056468</v>
      </c>
      <c r="X287" s="8" t="n">
        <f si="80" t="shared"/>
        <v>5470.269184056468</v>
      </c>
      <c r="Y287" s="9" t="n">
        <v>4.592592592592593</v>
      </c>
      <c r="Z287" s="8" t="n">
        <f si="81" t="shared"/>
        <v>2.5925925925925926</v>
      </c>
      <c r="AA287" s="19" t="n">
        <v>2788.4790791850933</v>
      </c>
      <c r="AB287" s="18" t="n">
        <f si="82" t="shared"/>
        <v>2786.4790791850933</v>
      </c>
      <c r="AC287" s="19" t="n">
        <v>3.4052287581699345</v>
      </c>
      <c r="AD287" s="30" t="n">
        <f si="83" t="shared"/>
        <v>1.4052287581699345</v>
      </c>
    </row>
    <row r="288" spans="1:30" x14ac:dyDescent="0.25">
      <c r="A288" s="2" t="n">
        <v>576.0</v>
      </c>
      <c r="B288" s="1" t="n">
        <v>3.0</v>
      </c>
      <c r="C288" s="14" t="n">
        <v>3.606741573033708</v>
      </c>
      <c r="D288" s="13" t="n">
        <f si="70" t="shared"/>
        <v>0.606741573033708</v>
      </c>
      <c r="E288" s="14" t="n">
        <v>5499.657386379051</v>
      </c>
      <c r="F288" s="13" t="n">
        <f si="71" t="shared"/>
        <v>5496.657386379051</v>
      </c>
      <c r="G288" s="14" t="n">
        <v>4.444444444444445</v>
      </c>
      <c r="H288" s="13" t="n">
        <f si="72" t="shared"/>
        <v>1.4444444444444446</v>
      </c>
      <c r="I288" s="24" t="n">
        <v>3.606741573033708</v>
      </c>
      <c r="J288" s="23" t="n">
        <f si="73" t="shared"/>
        <v>0.606741573033708</v>
      </c>
      <c r="K288" s="24" t="n">
        <v>5474.808797281873</v>
      </c>
      <c r="L288" s="23" t="n">
        <f si="74" t="shared"/>
        <v>5471.808797281873</v>
      </c>
      <c r="M288" s="24" t="n">
        <v>4.444444444444445</v>
      </c>
      <c r="N288" s="23" t="n">
        <f si="75" t="shared"/>
        <v>1.4444444444444446</v>
      </c>
      <c r="O288" s="29" t="n">
        <v>3.3114285714285714</v>
      </c>
      <c r="P288" s="28" t="n">
        <f si="76" t="shared"/>
        <v>0.3114285714285714</v>
      </c>
      <c r="Q288" s="29" t="n">
        <v>2828.898776595453</v>
      </c>
      <c r="R288" s="28" t="n">
        <f si="77" t="shared"/>
        <v>2825.898776595453</v>
      </c>
      <c r="S288" s="29" t="n">
        <v>3.4052287581699345</v>
      </c>
      <c r="T288" s="28" t="n">
        <f si="78" t="shared"/>
        <v>0.40522875816993453</v>
      </c>
      <c r="U288" s="9" t="n">
        <v>3.606741573033708</v>
      </c>
      <c r="V288" s="8" t="n">
        <f si="79" t="shared"/>
        <v>0.606741573033708</v>
      </c>
      <c r="W288" s="9" t="n">
        <v>5474.686587653092</v>
      </c>
      <c r="X288" s="8" t="n">
        <f si="80" t="shared"/>
        <v>5471.686587653092</v>
      </c>
      <c r="Y288" s="9" t="n">
        <v>4.444444444444445</v>
      </c>
      <c r="Z288" s="8" t="n">
        <f si="81" t="shared"/>
        <v>1.4444444444444446</v>
      </c>
      <c r="AA288" s="19" t="n">
        <v>2788.905077940885</v>
      </c>
      <c r="AB288" s="18" t="n">
        <f si="82" t="shared"/>
        <v>2785.905077940885</v>
      </c>
      <c r="AC288" s="19" t="n">
        <v>3.4052287581699345</v>
      </c>
      <c r="AD288" s="30" t="n">
        <f si="83" t="shared"/>
        <v>0.40522875816993453</v>
      </c>
    </row>
    <row r="289" spans="1:30" x14ac:dyDescent="0.25">
      <c r="A289" s="2" t="n">
        <v>577.0</v>
      </c>
      <c r="B289" s="1" t="n">
        <v>2.0</v>
      </c>
      <c r="C289" s="14" t="n">
        <v>3.606741573033708</v>
      </c>
      <c r="D289" s="13" t="n">
        <f si="70" t="shared"/>
        <v>1.606741573033708</v>
      </c>
      <c r="E289" s="14" t="n">
        <v>5524.110523414955</v>
      </c>
      <c r="F289" s="13" t="n">
        <f si="71" t="shared"/>
        <v>5522.110523414955</v>
      </c>
      <c r="G289" s="14" t="n">
        <v>3.4074074074074074</v>
      </c>
      <c r="H289" s="13" t="n">
        <f si="72" t="shared"/>
        <v>1.4074074074074074</v>
      </c>
      <c r="I289" s="24" t="n">
        <v>3.606741573033708</v>
      </c>
      <c r="J289" s="23" t="n">
        <f si="73" t="shared"/>
        <v>1.606741573033708</v>
      </c>
      <c r="K289" s="24" t="n">
        <v>5478.1027867922885</v>
      </c>
      <c r="L289" s="23" t="n">
        <f si="74" t="shared"/>
        <v>5476.1027867922885</v>
      </c>
      <c r="M289" s="24" t="n">
        <v>3.4074074074074074</v>
      </c>
      <c r="N289" s="23" t="n">
        <f si="75" t="shared"/>
        <v>1.4074074074074074</v>
      </c>
      <c r="O289" s="29" t="n">
        <v>3.3114285714285714</v>
      </c>
      <c r="P289" s="28" t="n">
        <f si="76" t="shared"/>
        <v>1.3114285714285714</v>
      </c>
      <c r="Q289" s="29" t="n">
        <v>2823.629868801282</v>
      </c>
      <c r="R289" s="28" t="n">
        <f si="77" t="shared"/>
        <v>2821.629868801282</v>
      </c>
      <c r="S289" s="29" t="n">
        <v>3.388888888888889</v>
      </c>
      <c r="T289" s="28" t="n">
        <f si="78" t="shared"/>
        <v>1.3888888888888888</v>
      </c>
      <c r="U289" s="9" t="n">
        <v>3.606741573033708</v>
      </c>
      <c r="V289" s="8" t="n">
        <f si="79" t="shared"/>
        <v>1.606741573033708</v>
      </c>
      <c r="W289" s="9" t="n">
        <v>5486.867611272778</v>
      </c>
      <c r="X289" s="8" t="n">
        <f si="80" t="shared"/>
        <v>5484.867611272778</v>
      </c>
      <c r="Y289" s="9" t="n">
        <v>3.4074074074074074</v>
      </c>
      <c r="Z289" s="8" t="n">
        <f si="81" t="shared"/>
        <v>1.4074074074074074</v>
      </c>
      <c r="AA289" s="19" t="n">
        <v>2791.051880397224</v>
      </c>
      <c r="AB289" s="18" t="n">
        <f si="82" t="shared"/>
        <v>2789.051880397224</v>
      </c>
      <c r="AC289" s="19" t="n">
        <v>3.388888888888889</v>
      </c>
      <c r="AD289" s="30" t="n">
        <f si="83" t="shared"/>
        <v>1.3888888888888888</v>
      </c>
    </row>
    <row r="290" spans="1:30" x14ac:dyDescent="0.25">
      <c r="A290" s="2" t="n">
        <v>579.0</v>
      </c>
      <c r="B290" s="1" t="n">
        <v>2.0</v>
      </c>
      <c r="C290" s="14" t="n">
        <v>3.606741573033708</v>
      </c>
      <c r="D290" s="13" t="n">
        <f si="70" t="shared"/>
        <v>1.606741573033708</v>
      </c>
      <c r="E290" s="14" t="n">
        <v>5524.4845959301365</v>
      </c>
      <c r="F290" s="13" t="n">
        <f si="71" t="shared"/>
        <v>5522.4845959301365</v>
      </c>
      <c r="G290" s="14" t="n">
        <v>3.4074074074074074</v>
      </c>
      <c r="H290" s="13" t="n">
        <f si="72" t="shared"/>
        <v>1.4074074074074074</v>
      </c>
      <c r="I290" s="24" t="n">
        <v>3.606741573033708</v>
      </c>
      <c r="J290" s="23" t="n">
        <f si="73" t="shared"/>
        <v>1.606741573033708</v>
      </c>
      <c r="K290" s="24" t="n">
        <v>5478.15300296293</v>
      </c>
      <c r="L290" s="23" t="n">
        <f si="74" t="shared"/>
        <v>5476.15300296293</v>
      </c>
      <c r="M290" s="24" t="n">
        <v>3.4074074074074074</v>
      </c>
      <c r="N290" s="23" t="n">
        <f si="75" t="shared"/>
        <v>1.4074074074074074</v>
      </c>
      <c r="O290" s="29" t="n">
        <v>3.3114285714285714</v>
      </c>
      <c r="P290" s="28" t="n">
        <f si="76" t="shared"/>
        <v>1.3114285714285714</v>
      </c>
      <c r="Q290" s="29" t="n">
        <v>2823.5496254292902</v>
      </c>
      <c r="R290" s="28" t="n">
        <f si="77" t="shared"/>
        <v>2821.5496254292902</v>
      </c>
      <c r="S290" s="29" t="n">
        <v>3.388888888888889</v>
      </c>
      <c r="T290" s="28" t="n">
        <f si="78" t="shared"/>
        <v>1.3888888888888888</v>
      </c>
      <c r="U290" s="9" t="n">
        <v>3.606741573033708</v>
      </c>
      <c r="V290" s="8" t="n">
        <f si="79" t="shared"/>
        <v>1.606741573033708</v>
      </c>
      <c r="W290" s="9" t="n">
        <v>5487.053798064133</v>
      </c>
      <c r="X290" s="8" t="n">
        <f si="80" t="shared"/>
        <v>5485.053798064133</v>
      </c>
      <c r="Y290" s="9" t="n">
        <v>3.4074074074074074</v>
      </c>
      <c r="Z290" s="8" t="n">
        <f si="81" t="shared"/>
        <v>1.4074074074074074</v>
      </c>
      <c r="AA290" s="19" t="n">
        <v>2791.0846676428055</v>
      </c>
      <c r="AB290" s="18" t="n">
        <f si="82" t="shared"/>
        <v>2789.0846676428055</v>
      </c>
      <c r="AC290" s="19" t="n">
        <v>3.388888888888889</v>
      </c>
      <c r="AD290" s="30" t="n">
        <f si="83" t="shared"/>
        <v>1.3888888888888888</v>
      </c>
    </row>
    <row r="291" spans="1:30" x14ac:dyDescent="0.25">
      <c r="A291" s="2" t="n">
        <v>580.0</v>
      </c>
      <c r="B291" s="1" t="n">
        <v>3.0</v>
      </c>
      <c r="C291" s="14" t="n">
        <v>3.606741573033708</v>
      </c>
      <c r="D291" s="13" t="n">
        <f si="70" t="shared"/>
        <v>0.606741573033708</v>
      </c>
      <c r="E291" s="14" t="n">
        <v>5534.849625468963</v>
      </c>
      <c r="F291" s="13" t="n">
        <f si="71" t="shared"/>
        <v>5531.849625468963</v>
      </c>
      <c r="G291" s="14" t="n">
        <v>2.925925925925926</v>
      </c>
      <c r="H291" s="13" t="n">
        <f si="72" t="shared"/>
        <v>0.07407407407407396</v>
      </c>
      <c r="I291" s="24" t="n">
        <v>3.606741573033708</v>
      </c>
      <c r="J291" s="23" t="n">
        <f si="73" t="shared"/>
        <v>0.606741573033708</v>
      </c>
      <c r="K291" s="24" t="n">
        <v>5479.547747220897</v>
      </c>
      <c r="L291" s="23" t="n">
        <f si="74" t="shared"/>
        <v>5476.547747220897</v>
      </c>
      <c r="M291" s="24" t="n">
        <v>2.925925925925926</v>
      </c>
      <c r="N291" s="23" t="n">
        <f si="75" t="shared"/>
        <v>0.07407407407407396</v>
      </c>
      <c r="O291" s="29" t="n">
        <v>3.3114285714285714</v>
      </c>
      <c r="P291" s="28" t="n">
        <f si="76" t="shared"/>
        <v>0.3114285714285714</v>
      </c>
      <c r="Q291" s="29" t="n">
        <v>2821.3280046011214</v>
      </c>
      <c r="R291" s="28" t="n">
        <f si="77" t="shared"/>
        <v>2818.3280046011214</v>
      </c>
      <c r="S291" s="29" t="n">
        <v>3.30718954248366</v>
      </c>
      <c r="T291" s="28" t="n">
        <f si="78" t="shared"/>
        <v>0.3071895424836599</v>
      </c>
      <c r="U291" s="9" t="n">
        <v>3.606741573033708</v>
      </c>
      <c r="V291" s="8" t="n">
        <f si="79" t="shared"/>
        <v>0.606741573033708</v>
      </c>
      <c r="W291" s="9" t="n">
        <v>5492.209616219707</v>
      </c>
      <c r="X291" s="8" t="n">
        <f si="80" t="shared"/>
        <v>5489.209616219707</v>
      </c>
      <c r="Y291" s="9" t="n">
        <v>2.925925925925926</v>
      </c>
      <c r="Z291" s="8" t="n">
        <f si="81" t="shared"/>
        <v>0.07407407407407396</v>
      </c>
      <c r="AA291" s="19" t="n">
        <v>2791.993528516285</v>
      </c>
      <c r="AB291" s="18" t="n">
        <f si="82" t="shared"/>
        <v>2788.993528516285</v>
      </c>
      <c r="AC291" s="19" t="n">
        <v>3.30718954248366</v>
      </c>
      <c r="AD291" s="30" t="n">
        <f si="83" t="shared"/>
        <v>0.3071895424836599</v>
      </c>
    </row>
    <row r="292" spans="1:30" x14ac:dyDescent="0.25">
      <c r="A292" s="2" t="n">
        <v>581.0</v>
      </c>
      <c r="B292" s="1" t="n">
        <v>2.0</v>
      </c>
      <c r="C292" s="14" t="n">
        <v>3.606741573033708</v>
      </c>
      <c r="D292" s="13" t="n">
        <f si="70" t="shared"/>
        <v>1.606741573033708</v>
      </c>
      <c r="E292" s="14" t="n">
        <v>5538.654455239627</v>
      </c>
      <c r="F292" s="13" t="n">
        <f si="71" t="shared"/>
        <v>5536.654455239627</v>
      </c>
      <c r="G292" s="14" t="n">
        <v>2.925925925925926</v>
      </c>
      <c r="H292" s="13" t="n">
        <f si="72" t="shared"/>
        <v>0.925925925925926</v>
      </c>
      <c r="I292" s="24" t="n">
        <v>3.606741573033708</v>
      </c>
      <c r="J292" s="23" t="n">
        <f si="73" t="shared"/>
        <v>1.606741573033708</v>
      </c>
      <c r="K292" s="24" t="n">
        <v>5480.05967847687</v>
      </c>
      <c r="L292" s="23" t="n">
        <f si="74" t="shared"/>
        <v>5478.05967847687</v>
      </c>
      <c r="M292" s="24" t="n">
        <v>2.925925925925926</v>
      </c>
      <c r="N292" s="23" t="n">
        <f si="75" t="shared"/>
        <v>0.925925925925926</v>
      </c>
      <c r="O292" s="29" t="n">
        <v>3.3114285714285714</v>
      </c>
      <c r="P292" s="28" t="n">
        <f si="76" t="shared"/>
        <v>1.3114285714285714</v>
      </c>
      <c r="Q292" s="29" t="n">
        <v>2820.51411940648</v>
      </c>
      <c r="R292" s="28" t="n">
        <f si="77" t="shared"/>
        <v>2818.51411940648</v>
      </c>
      <c r="S292" s="29" t="n">
        <v>3.2745098039215685</v>
      </c>
      <c r="T292" s="28" t="n">
        <f si="78" t="shared"/>
        <v>1.2745098039215685</v>
      </c>
      <c r="U292" s="9" t="n">
        <v>3.606741573033708</v>
      </c>
      <c r="V292" s="8" t="n">
        <f si="79" t="shared"/>
        <v>1.606741573033708</v>
      </c>
      <c r="W292" s="9" t="n">
        <v>5494.101101547058</v>
      </c>
      <c r="X292" s="8" t="n">
        <f si="80" t="shared"/>
        <v>5492.101101547058</v>
      </c>
      <c r="Y292" s="9" t="n">
        <v>2.925925925925926</v>
      </c>
      <c r="Z292" s="8" t="n">
        <f si="81" t="shared"/>
        <v>0.925925925925926</v>
      </c>
      <c r="AA292" s="19" t="n">
        <v>2792.327013147869</v>
      </c>
      <c r="AB292" s="18" t="n">
        <f si="82" t="shared"/>
        <v>2790.327013147869</v>
      </c>
      <c r="AC292" s="19" t="n">
        <v>3.2745098039215685</v>
      </c>
      <c r="AD292" s="30" t="n">
        <f si="83" t="shared"/>
        <v>1.2745098039215685</v>
      </c>
    </row>
    <row r="293" spans="1:30" x14ac:dyDescent="0.25">
      <c r="A293" s="2" t="n">
        <v>583.0</v>
      </c>
      <c r="B293" s="1" t="n">
        <v>6.0</v>
      </c>
      <c r="C293" s="14" t="n">
        <v>3.210727969348659</v>
      </c>
      <c r="D293" s="13" t="n">
        <f si="70" t="shared"/>
        <v>2.789272030651341</v>
      </c>
      <c r="E293" s="14" t="n">
        <v>3258.052697292783</v>
      </c>
      <c r="F293" s="13" t="n">
        <f si="71" t="shared"/>
        <v>3252.052697292783</v>
      </c>
      <c r="G293" s="14" t="n">
        <v>3.925925925925926</v>
      </c>
      <c r="H293" s="13" t="n">
        <f si="72" t="shared"/>
        <v>2.074074074074074</v>
      </c>
      <c r="I293" s="24" t="n">
        <v>3.210727969348659</v>
      </c>
      <c r="J293" s="23" t="n">
        <f si="73" t="shared"/>
        <v>2.789272030651341</v>
      </c>
      <c r="K293" s="24" t="n">
        <v>3197.4205364916816</v>
      </c>
      <c r="L293" s="23" t="n">
        <f si="74" t="shared"/>
        <v>3191.4205364916816</v>
      </c>
      <c r="M293" s="24" t="n">
        <v>3.925925925925926</v>
      </c>
      <c r="N293" s="23" t="n">
        <f si="75" t="shared"/>
        <v>2.074074074074074</v>
      </c>
      <c r="O293" s="29" t="n">
        <v>3.3114285714285714</v>
      </c>
      <c r="P293" s="28" t="n">
        <f si="76" t="shared"/>
        <v>2.6885714285714286</v>
      </c>
      <c r="Q293" s="29" t="n">
        <v>2816.4558537717326</v>
      </c>
      <c r="R293" s="28" t="n">
        <f si="77" t="shared"/>
        <v>2810.4558537717326</v>
      </c>
      <c r="S293" s="29" t="n">
        <v>3.1699346405228757</v>
      </c>
      <c r="T293" s="28" t="n">
        <f si="78" t="shared"/>
        <v>2.8300653594771243</v>
      </c>
      <c r="U293" s="9" t="n">
        <v>3.210727969348659</v>
      </c>
      <c r="V293" s="8" t="n">
        <f si="79" t="shared"/>
        <v>2.789272030651341</v>
      </c>
      <c r="W293" s="9" t="n">
        <v>3159.8934999823505</v>
      </c>
      <c r="X293" s="8" t="n">
        <f si="80" t="shared"/>
        <v>3153.8934999823505</v>
      </c>
      <c r="Y293" s="9" t="n">
        <v>3.925925925925926</v>
      </c>
      <c r="Z293" s="8" t="n">
        <f si="81" t="shared"/>
        <v>2.074074074074074</v>
      </c>
      <c r="AA293" s="19" t="n">
        <v>2793.9946952797864</v>
      </c>
      <c r="AB293" s="18" t="n">
        <f si="82" t="shared"/>
        <v>2787.9946952797864</v>
      </c>
      <c r="AC293" s="19" t="n">
        <v>3.1699346405228757</v>
      </c>
      <c r="AD293" s="30" t="n">
        <f si="83" t="shared"/>
        <v>2.8300653594771243</v>
      </c>
    </row>
    <row r="294" spans="1:30" x14ac:dyDescent="0.25">
      <c r="A294" s="2" t="n">
        <v>589.0</v>
      </c>
      <c r="B294" s="1" t="n">
        <v>4.0</v>
      </c>
      <c r="C294" s="14" t="n">
        <v>3.210727969348659</v>
      </c>
      <c r="D294" s="13" t="n">
        <f si="70" t="shared"/>
        <v>0.789272030651341</v>
      </c>
      <c r="E294" s="14" t="n">
        <v>3257.1821658102367</v>
      </c>
      <c r="F294" s="13" t="n">
        <f si="71" t="shared"/>
        <v>3253.1821658102367</v>
      </c>
      <c r="G294" s="14" t="n">
        <v>3.074074074074074</v>
      </c>
      <c r="H294" s="13" t="n">
        <f si="72" t="shared"/>
        <v>0.925925925925926</v>
      </c>
      <c r="I294" s="24" t="n">
        <v>3.210727969348659</v>
      </c>
      <c r="J294" s="23" t="n">
        <f si="73" t="shared"/>
        <v>0.789272030651341</v>
      </c>
      <c r="K294" s="24" t="n">
        <v>3198.473852105564</v>
      </c>
      <c r="L294" s="23" t="n">
        <f si="74" t="shared"/>
        <v>3194.473852105564</v>
      </c>
      <c r="M294" s="24" t="n">
        <v>3.074074074074074</v>
      </c>
      <c r="N294" s="23" t="n">
        <f si="75" t="shared"/>
        <v>0.925925925925926</v>
      </c>
      <c r="O294" s="29" t="n">
        <v>3.3114285714285714</v>
      </c>
      <c r="P294" s="28" t="n">
        <f si="76" t="shared"/>
        <v>0.6885714285714286</v>
      </c>
      <c r="Q294" s="29" t="n">
        <v>2813.700918972964</v>
      </c>
      <c r="R294" s="28" t="n">
        <f si="77" t="shared"/>
        <v>2809.700918972964</v>
      </c>
      <c r="S294" s="29" t="n">
        <v>3.1699346405228757</v>
      </c>
      <c r="T294" s="28" t="n">
        <f si="78" t="shared"/>
        <v>0.8300653594771243</v>
      </c>
      <c r="U294" s="9" t="n">
        <v>3.210727969348659</v>
      </c>
      <c r="V294" s="8" t="n">
        <f si="79" t="shared"/>
        <v>0.789272030651341</v>
      </c>
      <c r="W294" s="9" t="n">
        <v>3160.23730247329</v>
      </c>
      <c r="X294" s="8" t="n">
        <f si="80" t="shared"/>
        <v>3156.23730247329</v>
      </c>
      <c r="Y294" s="9" t="n">
        <v>3.074074074074074</v>
      </c>
      <c r="Z294" s="8" t="n">
        <f si="81" t="shared"/>
        <v>0.925925925925926</v>
      </c>
      <c r="AA294" s="19" t="n">
        <v>2795.1300365094176</v>
      </c>
      <c r="AB294" s="18" t="n">
        <f si="82" t="shared"/>
        <v>2791.1300365094176</v>
      </c>
      <c r="AC294" s="19" t="n">
        <v>3.1699346405228757</v>
      </c>
      <c r="AD294" s="30" t="n">
        <f si="83" t="shared"/>
        <v>0.8300653594771243</v>
      </c>
    </row>
    <row r="295" spans="1:30" x14ac:dyDescent="0.25">
      <c r="A295" s="2" t="n">
        <v>591.0</v>
      </c>
      <c r="B295" s="1" t="n">
        <v>10.0</v>
      </c>
      <c r="C295" s="14" t="n">
        <v>3.210727969348659</v>
      </c>
      <c r="D295" s="13" t="n">
        <f si="70" t="shared"/>
        <v>6.789272030651341</v>
      </c>
      <c r="E295" s="14" t="n">
        <v>3257.04147393942</v>
      </c>
      <c r="F295" s="13" t="n">
        <f si="71" t="shared"/>
        <v>3247.04147393942</v>
      </c>
      <c r="G295" s="14" t="n">
        <v>2.3703703703703702</v>
      </c>
      <c r="H295" s="13" t="n">
        <f si="72" t="shared"/>
        <v>7.62962962962963</v>
      </c>
      <c r="I295" s="24" t="n">
        <v>3.210727969348659</v>
      </c>
      <c r="J295" s="23" t="n">
        <f si="73" t="shared"/>
        <v>6.789272030651341</v>
      </c>
      <c r="K295" s="24" t="n">
        <v>3198.6446168255616</v>
      </c>
      <c r="L295" s="23" t="n">
        <f si="74" t="shared"/>
        <v>3188.6446168255616</v>
      </c>
      <c r="M295" s="24" t="n">
        <v>2.3703703703703702</v>
      </c>
      <c r="N295" s="23" t="n">
        <f si="75" t="shared"/>
        <v>7.62962962962963</v>
      </c>
      <c r="O295" s="29" t="n">
        <v>3.3114285714285714</v>
      </c>
      <c r="P295" s="28" t="n">
        <f si="76" t="shared"/>
        <v>6.688571428571429</v>
      </c>
      <c r="Q295" s="29" t="n">
        <v>2813.255627801918</v>
      </c>
      <c r="R295" s="28" t="n">
        <f si="77" t="shared"/>
        <v>2803.255627801918</v>
      </c>
      <c r="S295" s="29" t="n">
        <v>3.1699346405228757</v>
      </c>
      <c r="T295" s="28" t="n">
        <f si="78" t="shared"/>
        <v>6.830065359477125</v>
      </c>
      <c r="U295" s="9" t="n">
        <v>3.210727969348659</v>
      </c>
      <c r="V295" s="8" t="n">
        <f si="79" t="shared"/>
        <v>6.789272030651341</v>
      </c>
      <c r="W295" s="9" t="n">
        <v>3160.2931876242255</v>
      </c>
      <c r="X295" s="8" t="n">
        <f si="80" t="shared"/>
        <v>3150.2931876242255</v>
      </c>
      <c r="Y295" s="9" t="n">
        <v>2.3703703703703702</v>
      </c>
      <c r="Z295" s="8" t="n">
        <f si="81" t="shared"/>
        <v>7.62962962962963</v>
      </c>
      <c r="AA295" s="19" t="n">
        <v>2795.3138879617977</v>
      </c>
      <c r="AB295" s="18" t="n">
        <f si="82" t="shared"/>
        <v>2785.3138879617977</v>
      </c>
      <c r="AC295" s="19" t="n">
        <v>3.1699346405228757</v>
      </c>
      <c r="AD295" s="30" t="n">
        <f si="83" t="shared"/>
        <v>6.830065359477125</v>
      </c>
    </row>
    <row r="296" spans="1:30" x14ac:dyDescent="0.25">
      <c r="A296" s="2" t="n">
        <v>593.0</v>
      </c>
      <c r="B296" s="1" t="n">
        <v>4.0</v>
      </c>
      <c r="C296" s="14" t="n">
        <v>3.210727969348659</v>
      </c>
      <c r="D296" s="13" t="n">
        <f si="70" t="shared"/>
        <v>0.789272030651341</v>
      </c>
      <c r="E296" s="14" t="n">
        <v>3257.0184998650966</v>
      </c>
      <c r="F296" s="13" t="n">
        <f si="71" t="shared"/>
        <v>3253.0184998650966</v>
      </c>
      <c r="G296" s="14" t="n">
        <v>2.6296296296296298</v>
      </c>
      <c r="H296" s="13" t="n">
        <f si="72" t="shared"/>
        <v>1.3703703703703702</v>
      </c>
      <c r="I296" s="24" t="n">
        <v>3.210727969348659</v>
      </c>
      <c r="J296" s="23" t="n">
        <f si="73" t="shared"/>
        <v>0.789272030651341</v>
      </c>
      <c r="K296" s="24" t="n">
        <v>3198.672316257964</v>
      </c>
      <c r="L296" s="23" t="n">
        <f si="74" t="shared"/>
        <v>3194.672316257964</v>
      </c>
      <c r="M296" s="24" t="n">
        <v>2.6296296296296298</v>
      </c>
      <c r="N296" s="23" t="n">
        <f si="75" t="shared"/>
        <v>1.3703703703703702</v>
      </c>
      <c r="O296" s="29" t="n">
        <v>3.3114285714285714</v>
      </c>
      <c r="P296" s="28" t="n">
        <f si="76" t="shared"/>
        <v>0.6885714285714286</v>
      </c>
      <c r="Q296" s="29" t="n">
        <v>2813.1826913382642</v>
      </c>
      <c r="R296" s="28" t="n">
        <f si="77" t="shared"/>
        <v>2809.1826913382642</v>
      </c>
      <c r="S296" s="29" t="n">
        <v>3.1699346405228757</v>
      </c>
      <c r="T296" s="28" t="n">
        <f si="78" t="shared"/>
        <v>0.8300653594771243</v>
      </c>
      <c r="U296" s="9" t="n">
        <v>3.210727969348659</v>
      </c>
      <c r="V296" s="8" t="n">
        <f si="79" t="shared"/>
        <v>0.789272030651341</v>
      </c>
      <c r="W296" s="9" t="n">
        <v>3160.3023345290276</v>
      </c>
      <c r="X296" s="8" t="n">
        <f si="80" t="shared"/>
        <v>3156.3023345290276</v>
      </c>
      <c r="Y296" s="9" t="n">
        <v>2.6296296296296298</v>
      </c>
      <c r="Z296" s="8" t="n">
        <f si="81" t="shared"/>
        <v>1.3703703703703702</v>
      </c>
      <c r="AA296" s="19" t="n">
        <v>2795.344317540602</v>
      </c>
      <c r="AB296" s="18" t="n">
        <f si="82" t="shared"/>
        <v>2791.344317540602</v>
      </c>
      <c r="AC296" s="19" t="n">
        <v>3.1699346405228757</v>
      </c>
      <c r="AD296" s="30" t="n">
        <f si="83" t="shared"/>
        <v>0.8300653594771243</v>
      </c>
    </row>
    <row r="297" spans="1:30" x14ac:dyDescent="0.25">
      <c r="A297" s="2" t="n">
        <v>594.0</v>
      </c>
      <c r="B297" s="1" t="n">
        <v>1.0</v>
      </c>
      <c r="C297" s="14" t="n">
        <v>3.210727969348659</v>
      </c>
      <c r="D297" s="13" t="n">
        <f si="70" t="shared"/>
        <v>2.210727969348659</v>
      </c>
      <c r="E297" s="14" t="n">
        <v>3256.9459094977374</v>
      </c>
      <c r="F297" s="13" t="n">
        <f si="71" t="shared"/>
        <v>3255.9459094977374</v>
      </c>
      <c r="G297" s="14" t="n">
        <v>2.6666666666666665</v>
      </c>
      <c r="H297" s="13" t="n">
        <f si="72" t="shared"/>
        <v>1.6666666666666665</v>
      </c>
      <c r="I297" s="24" t="n">
        <v>3.210727969348659</v>
      </c>
      <c r="J297" s="23" t="n">
        <f si="73" t="shared"/>
        <v>2.210727969348659</v>
      </c>
      <c r="K297" s="24" t="n">
        <v>3198.7603325531836</v>
      </c>
      <c r="L297" s="23" t="n">
        <f si="74" t="shared"/>
        <v>3197.7603325531836</v>
      </c>
      <c r="M297" s="24" t="n">
        <v>2.6666666666666665</v>
      </c>
      <c r="N297" s="23" t="n">
        <f si="75" t="shared"/>
        <v>1.6666666666666665</v>
      </c>
      <c r="O297" s="29" t="n">
        <v>3.3114285714285714</v>
      </c>
      <c r="P297" s="28" t="n">
        <f si="76" t="shared"/>
        <v>2.3114285714285714</v>
      </c>
      <c r="Q297" s="29" t="n">
        <v>2812.9535038106446</v>
      </c>
      <c r="R297" s="28" t="n">
        <f si="77" t="shared"/>
        <v>2811.9535038106446</v>
      </c>
      <c r="S297" s="29" t="n">
        <v>3.1699346405228757</v>
      </c>
      <c r="T297" s="28" t="n">
        <f si="78" t="shared"/>
        <v>2.1699346405228757</v>
      </c>
      <c r="U297" s="9" t="n">
        <v>3.210727969348659</v>
      </c>
      <c r="V297" s="8" t="n">
        <f si="79" t="shared"/>
        <v>2.210727969348659</v>
      </c>
      <c r="W297" s="9" t="n">
        <v>3160.331215258552</v>
      </c>
      <c r="X297" s="8" t="n">
        <f si="80" t="shared"/>
        <v>3159.331215258552</v>
      </c>
      <c r="Y297" s="9" t="n">
        <v>2.6666666666666665</v>
      </c>
      <c r="Z297" s="8" t="n">
        <f si="81" t="shared"/>
        <v>1.6666666666666665</v>
      </c>
      <c r="AA297" s="19" t="n">
        <v>2795.43885178104</v>
      </c>
      <c r="AB297" s="18" t="n">
        <f si="82" t="shared"/>
        <v>2794.43885178104</v>
      </c>
      <c r="AC297" s="19" t="n">
        <v>3.1699346405228757</v>
      </c>
      <c r="AD297" s="30" t="n">
        <f si="83" t="shared"/>
        <v>2.1699346405228757</v>
      </c>
    </row>
    <row r="298" spans="1:30" x14ac:dyDescent="0.25">
      <c r="A298" s="2" t="n">
        <v>595.0</v>
      </c>
      <c r="B298" s="1" t="n">
        <v>7.0</v>
      </c>
      <c r="C298" s="14" t="n">
        <v>3.210727969348659</v>
      </c>
      <c r="D298" s="13" t="n">
        <f si="70" t="shared"/>
        <v>3.789272030651341</v>
      </c>
      <c r="E298" s="14" t="n">
        <v>3256.9264509980444</v>
      </c>
      <c r="F298" s="13" t="n">
        <f si="71" t="shared"/>
        <v>3249.9264509980444</v>
      </c>
      <c r="G298" s="14" t="n">
        <v>2.6296296296296298</v>
      </c>
      <c r="H298" s="13" t="n">
        <f si="72" t="shared"/>
        <v>4.37037037037037</v>
      </c>
      <c r="I298" s="24" t="n">
        <v>3.210727969348659</v>
      </c>
      <c r="J298" s="23" t="n">
        <f si="73" t="shared"/>
        <v>3.789272030651341</v>
      </c>
      <c r="K298" s="24" t="n">
        <v>3198.7841616707315</v>
      </c>
      <c r="L298" s="23" t="n">
        <f si="74" t="shared"/>
        <v>3191.7841616707315</v>
      </c>
      <c r="M298" s="24" t="n">
        <v>2.6296296296296298</v>
      </c>
      <c r="N298" s="23" t="n">
        <f si="75" t="shared"/>
        <v>4.37037037037037</v>
      </c>
      <c r="O298" s="29" t="n">
        <v>3.3114285714285714</v>
      </c>
      <c r="P298" s="28" t="n">
        <f si="76" t="shared"/>
        <v>3.6885714285714286</v>
      </c>
      <c r="Q298" s="29" t="n">
        <v>2812.8911707934244</v>
      </c>
      <c r="R298" s="28" t="n">
        <f si="77" t="shared"/>
        <v>2805.8911707934244</v>
      </c>
      <c r="S298" s="29" t="n">
        <v>3.1699346405228757</v>
      </c>
      <c r="T298" s="28" t="n">
        <f si="78" t="shared"/>
        <v>3.8300653594771243</v>
      </c>
      <c r="U298" s="9" t="n">
        <v>3.210727969348659</v>
      </c>
      <c r="V298" s="8" t="n">
        <f si="79" t="shared"/>
        <v>3.789272030651341</v>
      </c>
      <c r="W298" s="9" t="n">
        <v>3160.3389815397304</v>
      </c>
      <c r="X298" s="8" t="n">
        <f si="80" t="shared"/>
        <v>3153.3389815397304</v>
      </c>
      <c r="Y298" s="9" t="n">
        <v>2.6296296296296298</v>
      </c>
      <c r="Z298" s="8" t="n">
        <f si="81" t="shared"/>
        <v>4.37037037037037</v>
      </c>
      <c r="AA298" s="19" t="n">
        <v>2795.4646914509563</v>
      </c>
      <c r="AB298" s="18" t="n">
        <f si="82" t="shared"/>
        <v>2788.4646914509563</v>
      </c>
      <c r="AC298" s="19" t="n">
        <v>3.1699346405228757</v>
      </c>
      <c r="AD298" s="30" t="n">
        <f si="83" t="shared"/>
        <v>3.8300653594771243</v>
      </c>
    </row>
    <row r="299" spans="1:30" x14ac:dyDescent="0.25">
      <c r="A299" s="2" t="n">
        <v>596.0</v>
      </c>
      <c r="B299" s="1" t="n">
        <v>2.0</v>
      </c>
      <c r="C299" s="14" t="n">
        <v>3.210727969348659</v>
      </c>
      <c r="D299" s="13" t="n">
        <f si="70" t="shared"/>
        <v>1.210727969348659</v>
      </c>
      <c r="E299" s="14" t="n">
        <v>3256.901125519699</v>
      </c>
      <c r="F299" s="13" t="n">
        <f si="71" t="shared"/>
        <v>3254.901125519699</v>
      </c>
      <c r="G299" s="14" t="n">
        <v>2.7037037037037037</v>
      </c>
      <c r="H299" s="13" t="n">
        <f si="72" t="shared"/>
        <v>0.7037037037037037</v>
      </c>
      <c r="I299" s="24" t="n">
        <v>3.210727969348659</v>
      </c>
      <c r="J299" s="23" t="n">
        <f si="73" t="shared"/>
        <v>1.210727969348659</v>
      </c>
      <c r="K299" s="24" t="n">
        <v>3198.8146479939182</v>
      </c>
      <c r="L299" s="23" t="n">
        <f si="74" t="shared"/>
        <v>3196.8146479939182</v>
      </c>
      <c r="M299" s="24" t="n">
        <v>2.7037037037037037</v>
      </c>
      <c r="N299" s="23" t="n">
        <f si="75" t="shared"/>
        <v>0.7037037037037037</v>
      </c>
      <c r="O299" s="29" t="n">
        <v>3.3114285714285714</v>
      </c>
      <c r="P299" s="28" t="n">
        <f si="76" t="shared"/>
        <v>1.3114285714285714</v>
      </c>
      <c r="Q299" s="29" t="n">
        <v>2812.81184144053</v>
      </c>
      <c r="R299" s="28" t="n">
        <f si="77" t="shared"/>
        <v>2810.81184144053</v>
      </c>
      <c r="S299" s="29" t="n">
        <v>3.1699346405228757</v>
      </c>
      <c r="T299" s="28" t="n">
        <f si="78" t="shared"/>
        <v>1.1699346405228757</v>
      </c>
      <c r="U299" s="9" t="n">
        <v>3.210727969348659</v>
      </c>
      <c r="V299" s="8" t="n">
        <f si="79" t="shared"/>
        <v>1.210727969348659</v>
      </c>
      <c r="W299" s="9" t="n">
        <v>3160.348981863953</v>
      </c>
      <c r="X299" s="8" t="n">
        <f si="80" t="shared"/>
        <v>3158.348981863953</v>
      </c>
      <c r="Y299" s="9" t="n">
        <v>2.7037037037037037</v>
      </c>
      <c r="Z299" s="8" t="n">
        <f si="81" t="shared"/>
        <v>0.7037037037037037</v>
      </c>
      <c r="AA299" s="19" t="n">
        <v>2795.49740790716</v>
      </c>
      <c r="AB299" s="18" t="n">
        <f si="82" t="shared"/>
        <v>2793.49740790716</v>
      </c>
      <c r="AC299" s="19" t="n">
        <v>3.1699346405228757</v>
      </c>
      <c r="AD299" s="30" t="n">
        <f si="83" t="shared"/>
        <v>1.1699346405228757</v>
      </c>
    </row>
    <row r="300" spans="1:30" x14ac:dyDescent="0.25">
      <c r="A300" s="2" t="n">
        <v>598.0</v>
      </c>
      <c r="B300" s="1" t="n">
        <v>3.0</v>
      </c>
      <c r="C300" s="14" t="n">
        <v>3.210727969348659</v>
      </c>
      <c r="D300" s="13" t="n">
        <f si="70" t="shared"/>
        <v>0.210727969348659</v>
      </c>
      <c r="E300" s="14" t="n">
        <v>3256.8311394843117</v>
      </c>
      <c r="F300" s="13" t="n">
        <f si="71" t="shared"/>
        <v>3253.8311394843117</v>
      </c>
      <c r="G300" s="14" t="n">
        <v>2.4814814814814814</v>
      </c>
      <c r="H300" s="13" t="n">
        <f si="72" t="shared"/>
        <v>0.5185185185185186</v>
      </c>
      <c r="I300" s="24" t="n">
        <v>3.210727969348659</v>
      </c>
      <c r="J300" s="23" t="n">
        <f si="73" t="shared"/>
        <v>0.210727969348659</v>
      </c>
      <c r="K300" s="24" t="n">
        <v>3198.899490625412</v>
      </c>
      <c r="L300" s="23" t="n">
        <f si="74" t="shared"/>
        <v>3195.899490625412</v>
      </c>
      <c r="M300" s="24" t="n">
        <v>2.4814814814814814</v>
      </c>
      <c r="N300" s="23" t="n">
        <f si="75" t="shared"/>
        <v>0.5185185185185186</v>
      </c>
      <c r="O300" s="29" t="n">
        <v>3.3114285714285714</v>
      </c>
      <c r="P300" s="28" t="n">
        <f si="76" t="shared"/>
        <v>0.3114285714285714</v>
      </c>
      <c r="Q300" s="29" t="n">
        <v>2812.590390236465</v>
      </c>
      <c r="R300" s="28" t="n">
        <f si="77" t="shared"/>
        <v>2809.590390236465</v>
      </c>
      <c r="S300" s="29" t="n">
        <v>3.1699346405228757</v>
      </c>
      <c r="T300" s="28" t="n">
        <f si="78" t="shared"/>
        <v>0.16993464052287566</v>
      </c>
      <c r="U300" s="9" t="n">
        <v>3.210727969348659</v>
      </c>
      <c r="V300" s="8" t="n">
        <f si="79" t="shared"/>
        <v>0.210727969348659</v>
      </c>
      <c r="W300" s="9" t="n">
        <v>3160.376771627648</v>
      </c>
      <c r="X300" s="8" t="n">
        <f si="80" t="shared"/>
        <v>3157.376771627648</v>
      </c>
      <c r="Y300" s="9" t="n">
        <v>2.4814814814814814</v>
      </c>
      <c r="Z300" s="8" t="n">
        <f si="81" t="shared"/>
        <v>0.5185185185185186</v>
      </c>
      <c r="AA300" s="19" t="n">
        <v>2795.588924699437</v>
      </c>
      <c r="AB300" s="18" t="n">
        <f si="82" t="shared"/>
        <v>2792.588924699437</v>
      </c>
      <c r="AC300" s="19" t="n">
        <v>3.1699346405228757</v>
      </c>
      <c r="AD300" s="30" t="n">
        <f si="83" t="shared"/>
        <v>0.16993464052287566</v>
      </c>
    </row>
    <row r="301" spans="1:30" x14ac:dyDescent="0.25">
      <c r="A301" s="2" t="n">
        <v>602.0</v>
      </c>
      <c r="B301" s="1" t="n">
        <v>2.0</v>
      </c>
      <c r="C301" s="14" t="n">
        <v>3.210727969348659</v>
      </c>
      <c r="D301" s="13" t="n">
        <f si="70" t="shared"/>
        <v>1.210727969348659</v>
      </c>
      <c r="E301" s="14" t="n">
        <v>3256.7695406831936</v>
      </c>
      <c r="F301" s="13" t="n">
        <f si="71" t="shared"/>
        <v>3254.7695406831936</v>
      </c>
      <c r="G301" s="14" t="n">
        <v>2.4444444444444446</v>
      </c>
      <c r="H301" s="13" t="n">
        <f si="72" t="shared"/>
        <v>0.44444444444444464</v>
      </c>
      <c r="I301" s="24" t="n">
        <v>3.210727969348659</v>
      </c>
      <c r="J301" s="23" t="n">
        <f si="73" t="shared"/>
        <v>1.210727969348659</v>
      </c>
      <c r="K301" s="24" t="n">
        <v>3198.974474579477</v>
      </c>
      <c r="L301" s="23" t="n">
        <f si="74" t="shared"/>
        <v>3196.974474579477</v>
      </c>
      <c r="M301" s="24" t="n">
        <v>2.4444444444444446</v>
      </c>
      <c r="N301" s="23" t="n">
        <f si="75" t="shared"/>
        <v>0.44444444444444464</v>
      </c>
      <c r="O301" s="29" t="n">
        <v>3.3114285714285714</v>
      </c>
      <c r="P301" s="28" t="n">
        <f si="76" t="shared"/>
        <v>1.3114285714285714</v>
      </c>
      <c r="Q301" s="29" t="n">
        <v>2812.3953718578155</v>
      </c>
      <c r="R301" s="28" t="n">
        <f si="77" t="shared"/>
        <v>2810.3953718578155</v>
      </c>
      <c r="S301" s="29" t="n">
        <v>3.1699346405228757</v>
      </c>
      <c r="T301" s="28" t="n">
        <f si="78" t="shared"/>
        <v>1.1699346405228757</v>
      </c>
      <c r="U301" s="9" t="n">
        <v>3.210727969348659</v>
      </c>
      <c r="V301" s="8" t="n">
        <f si="79" t="shared"/>
        <v>1.210727969348659</v>
      </c>
      <c r="W301" s="9" t="n">
        <v>3160.4013834680763</v>
      </c>
      <c r="X301" s="8" t="n">
        <f si="80" t="shared"/>
        <v>3158.4013834680763</v>
      </c>
      <c r="Y301" s="9" t="n">
        <v>2.4444444444444446</v>
      </c>
      <c r="Z301" s="8" t="n">
        <f si="81" t="shared"/>
        <v>0.44444444444444464</v>
      </c>
      <c r="AA301" s="19" t="n">
        <v>2795.6695931711247</v>
      </c>
      <c r="AB301" s="18" t="n">
        <f si="82" t="shared"/>
        <v>2793.6695931711247</v>
      </c>
      <c r="AC301" s="19" t="n">
        <v>3.1699346405228757</v>
      </c>
      <c r="AD301" s="30" t="n">
        <f si="83" t="shared"/>
        <v>1.1699346405228757</v>
      </c>
    </row>
    <row r="302" spans="1:30" x14ac:dyDescent="0.25">
      <c r="A302" s="2" t="n">
        <v>604.0</v>
      </c>
      <c r="B302" s="1" t="n">
        <v>8.0</v>
      </c>
      <c r="C302" s="14" t="n">
        <v>3.210727969348659</v>
      </c>
      <c r="D302" s="13" t="n">
        <f si="70" t="shared"/>
        <v>4.789272030651341</v>
      </c>
      <c r="E302" s="14" t="n">
        <v>3256.725113610039</v>
      </c>
      <c r="F302" s="13" t="n">
        <f si="71" t="shared"/>
        <v>3248.725113610039</v>
      </c>
      <c r="G302" s="14" t="n">
        <v>2.5555555555555554</v>
      </c>
      <c r="H302" s="13" t="n">
        <f si="72" t="shared"/>
        <v>5.444444444444445</v>
      </c>
      <c r="I302" s="24" t="n">
        <v>3.210727969348659</v>
      </c>
      <c r="J302" s="23" t="n">
        <f si="73" t="shared"/>
        <v>4.789272030651341</v>
      </c>
      <c r="K302" s="24" t="n">
        <v>3199.0283271522885</v>
      </c>
      <c r="L302" s="23" t="n">
        <f si="74" t="shared"/>
        <v>3191.0283271522885</v>
      </c>
      <c r="M302" s="24" t="n">
        <v>2.5555555555555554</v>
      </c>
      <c r="N302" s="23" t="n">
        <f si="75" t="shared"/>
        <v>5.444444444444445</v>
      </c>
      <c r="O302" s="29" t="n">
        <v>3.3114285714285714</v>
      </c>
      <c r="P302" s="28" t="n">
        <f si="76" t="shared"/>
        <v>4.688571428571429</v>
      </c>
      <c r="Q302" s="29" t="n">
        <v>2812.254397812719</v>
      </c>
      <c r="R302" s="28" t="n">
        <f si="77" t="shared"/>
        <v>2804.254397812719</v>
      </c>
      <c r="S302" s="29" t="n">
        <v>3.1699346405228757</v>
      </c>
      <c r="T302" s="28" t="n">
        <f si="78" t="shared"/>
        <v>4.830065359477125</v>
      </c>
      <c r="U302" s="9" t="n">
        <v>3.210727969348659</v>
      </c>
      <c r="V302" s="8" t="n">
        <f si="79" t="shared"/>
        <v>4.789272030651341</v>
      </c>
      <c r="W302" s="9" t="n">
        <v>3160.41881551714</v>
      </c>
      <c r="X302" s="8" t="n">
        <f si="80" t="shared"/>
        <v>3152.41881551714</v>
      </c>
      <c r="Y302" s="9" t="n">
        <v>2.5555555555555554</v>
      </c>
      <c r="Z302" s="8" t="n">
        <f si="81" t="shared"/>
        <v>5.444444444444445</v>
      </c>
      <c r="AA302" s="19" t="n">
        <v>2795.728180724355</v>
      </c>
      <c r="AB302" s="18" t="n">
        <f si="82" t="shared"/>
        <v>2787.728180724355</v>
      </c>
      <c r="AC302" s="19" t="n">
        <v>3.1699346405228757</v>
      </c>
      <c r="AD302" s="30" t="n">
        <f si="83" t="shared"/>
        <v>4.830065359477125</v>
      </c>
    </row>
    <row r="303" spans="1:30" x14ac:dyDescent="0.25">
      <c r="A303" s="2" t="n">
        <v>605.0</v>
      </c>
      <c r="B303" s="1" t="n">
        <v>8.0</v>
      </c>
      <c r="C303" s="14" t="n">
        <v>3.606741573033708</v>
      </c>
      <c r="D303" s="13" t="n">
        <f si="70" t="shared"/>
        <v>4.393258426966292</v>
      </c>
      <c r="E303" s="14" t="n">
        <v>5483.966782717359</v>
      </c>
      <c r="F303" s="13" t="n">
        <f si="71" t="shared"/>
        <v>5475.966782717359</v>
      </c>
      <c r="G303" s="14" t="n">
        <v>4.555555555555555</v>
      </c>
      <c r="H303" s="13" t="n">
        <f si="72" t="shared"/>
        <v>3.4444444444444446</v>
      </c>
      <c r="I303" s="24" t="n">
        <v>3.606741573033708</v>
      </c>
      <c r="J303" s="23" t="n">
        <f si="73" t="shared"/>
        <v>4.393258426966292</v>
      </c>
      <c r="K303" s="24" t="n">
        <v>5472.6928778257525</v>
      </c>
      <c r="L303" s="23" t="n">
        <f si="74" t="shared"/>
        <v>5464.6928778257525</v>
      </c>
      <c r="M303" s="24" t="n">
        <v>4.555555555555555</v>
      </c>
      <c r="N303" s="23" t="n">
        <f si="75" t="shared"/>
        <v>3.4444444444444446</v>
      </c>
      <c r="O303" s="29" t="n">
        <v>3.3114285714285714</v>
      </c>
      <c r="P303" s="28" t="n">
        <f si="76" t="shared"/>
        <v>4.688571428571429</v>
      </c>
      <c r="Q303" s="29" t="n">
        <v>2832.2996558122154</v>
      </c>
      <c r="R303" s="28" t="n">
        <f si="77" t="shared"/>
        <v>2824.2996558122154</v>
      </c>
      <c r="S303" s="29" t="n">
        <v>3.4052287581699345</v>
      </c>
      <c r="T303" s="28" t="n">
        <f si="78" t="shared"/>
        <v>4.594771241830065</v>
      </c>
      <c r="U303" s="9" t="n">
        <v>3.606741573033708</v>
      </c>
      <c r="V303" s="8" t="n">
        <f si="79" t="shared"/>
        <v>4.393258426966292</v>
      </c>
      <c r="W303" s="9" t="n">
        <v>5466.857597415088</v>
      </c>
      <c r="X303" s="8" t="n">
        <f si="80" t="shared"/>
        <v>5458.857597415088</v>
      </c>
      <c r="Y303" s="9" t="n">
        <v>4.555555555555555</v>
      </c>
      <c r="Z303" s="8" t="n">
        <f si="81" t="shared"/>
        <v>3.4444444444444446</v>
      </c>
      <c r="AA303" s="19" t="n">
        <v>2787.5258797148185</v>
      </c>
      <c r="AB303" s="18" t="n">
        <f si="82" t="shared"/>
        <v>2779.5258797148185</v>
      </c>
      <c r="AC303" s="19" t="n">
        <v>3.4052287581699345</v>
      </c>
      <c r="AD303" s="30" t="n">
        <f si="83" t="shared"/>
        <v>4.594771241830065</v>
      </c>
    </row>
    <row r="304" spans="1:30" x14ac:dyDescent="0.25">
      <c r="A304" s="2" t="n">
        <v>606.0</v>
      </c>
      <c r="B304" s="1" t="n">
        <v>7.0</v>
      </c>
      <c r="C304" s="14" t="n">
        <v>3.606741573033708</v>
      </c>
      <c r="D304" s="13" t="n">
        <f si="70" t="shared"/>
        <v>3.393258426966292</v>
      </c>
      <c r="E304" s="14" t="n">
        <v>5497.048915949295</v>
      </c>
      <c r="F304" s="13" t="n">
        <f si="71" t="shared"/>
        <v>5490.048915949295</v>
      </c>
      <c r="G304" s="14" t="n">
        <v>4.444444444444445</v>
      </c>
      <c r="H304" s="13" t="n">
        <f si="72" t="shared"/>
        <v>2.5555555555555554</v>
      </c>
      <c r="I304" s="24" t="n">
        <v>3.606741573033708</v>
      </c>
      <c r="J304" s="23" t="n">
        <f si="73" t="shared"/>
        <v>3.393258426966292</v>
      </c>
      <c r="K304" s="24" t="n">
        <v>5474.4576032512605</v>
      </c>
      <c r="L304" s="23" t="n">
        <f si="74" t="shared"/>
        <v>5467.4576032512605</v>
      </c>
      <c r="M304" s="24" t="n">
        <v>4.444444444444445</v>
      </c>
      <c r="N304" s="23" t="n">
        <f si="75" t="shared"/>
        <v>2.5555555555555554</v>
      </c>
      <c r="O304" s="29" t="n">
        <v>3.3114285714285714</v>
      </c>
      <c r="P304" s="28" t="n">
        <f si="76" t="shared"/>
        <v>3.6885714285714286</v>
      </c>
      <c r="Q304" s="29" t="n">
        <v>2829.46266876994</v>
      </c>
      <c r="R304" s="28" t="n">
        <f si="77" t="shared"/>
        <v>2822.46266876994</v>
      </c>
      <c r="S304" s="29" t="n">
        <v>3.4052287581699345</v>
      </c>
      <c r="T304" s="28" t="n">
        <f si="78" t="shared"/>
        <v>3.5947712418300655</v>
      </c>
      <c r="U304" s="9" t="n">
        <v>3.606741573033708</v>
      </c>
      <c r="V304" s="8" t="n">
        <f si="79" t="shared"/>
        <v>3.393258426966292</v>
      </c>
      <c r="W304" s="9" t="n">
        <v>5473.3858451347905</v>
      </c>
      <c r="X304" s="8" t="n">
        <f si="80" t="shared"/>
        <v>5466.3858451347905</v>
      </c>
      <c r="Y304" s="9" t="n">
        <v>4.444444444444445</v>
      </c>
      <c r="Z304" s="8" t="n">
        <f si="81" t="shared"/>
        <v>2.5555555555555554</v>
      </c>
      <c r="AA304" s="19" t="n">
        <v>2788.6762368675463</v>
      </c>
      <c r="AB304" s="18" t="n">
        <f si="82" t="shared"/>
        <v>2781.6762368675463</v>
      </c>
      <c r="AC304" s="19" t="n">
        <v>3.4052287581699345</v>
      </c>
      <c r="AD304" s="30" t="n">
        <f si="83" t="shared"/>
        <v>3.5947712418300655</v>
      </c>
    </row>
    <row r="305" spans="1:30" x14ac:dyDescent="0.25">
      <c r="A305" s="2" t="n">
        <v>608.0</v>
      </c>
      <c r="B305" s="1" t="n">
        <v>1.0</v>
      </c>
      <c r="C305" s="14" t="n">
        <v>3.606741573033708</v>
      </c>
      <c r="D305" s="13" t="n">
        <f si="70" t="shared"/>
        <v>2.606741573033708</v>
      </c>
      <c r="E305" s="14" t="n">
        <v>5501.7622632211605</v>
      </c>
      <c r="F305" s="13" t="n">
        <f si="71" t="shared"/>
        <v>5500.7622632211605</v>
      </c>
      <c r="G305" s="14" t="n">
        <v>4.444444444444445</v>
      </c>
      <c r="H305" s="13" t="n">
        <f si="72" t="shared"/>
        <v>3.4444444444444446</v>
      </c>
      <c r="I305" s="24" t="n">
        <v>3.606741573033708</v>
      </c>
      <c r="J305" s="23" t="n">
        <f si="73" t="shared"/>
        <v>2.606741573033708</v>
      </c>
      <c r="K305" s="24" t="n">
        <v>5475.092368255212</v>
      </c>
      <c r="L305" s="23" t="n">
        <f si="74" t="shared"/>
        <v>5474.092368255212</v>
      </c>
      <c r="M305" s="24" t="n">
        <v>4.444444444444445</v>
      </c>
      <c r="N305" s="23" t="n">
        <f si="75" t="shared"/>
        <v>3.4444444444444446</v>
      </c>
      <c r="O305" s="29" t="n">
        <v>3.3114285714285714</v>
      </c>
      <c r="P305" s="28" t="n">
        <f si="76" t="shared"/>
        <v>2.3114285714285714</v>
      </c>
      <c r="Q305" s="29" t="n">
        <v>2828.443805789298</v>
      </c>
      <c r="R305" s="28" t="n">
        <f si="77" t="shared"/>
        <v>2827.443805789298</v>
      </c>
      <c r="S305" s="29" t="n">
        <v>3.4052287581699345</v>
      </c>
      <c r="T305" s="28" t="n">
        <f si="78" t="shared"/>
        <v>2.4052287581699345</v>
      </c>
      <c r="U305" s="9" t="n">
        <v>3.606741573033708</v>
      </c>
      <c r="V305" s="8" t="n">
        <f si="79" t="shared"/>
        <v>2.606741573033708</v>
      </c>
      <c r="W305" s="9" t="n">
        <v>5475.736104320456</v>
      </c>
      <c r="X305" s="8" t="n">
        <f si="80" t="shared"/>
        <v>5474.736104320456</v>
      </c>
      <c r="Y305" s="9" t="n">
        <v>4.444444444444445</v>
      </c>
      <c r="Z305" s="8" t="n">
        <f si="81" t="shared"/>
        <v>3.4444444444444446</v>
      </c>
      <c r="AA305" s="19" t="n">
        <v>2789.089992834129</v>
      </c>
      <c r="AB305" s="18" t="n">
        <f si="82" t="shared"/>
        <v>2788.089992834129</v>
      </c>
      <c r="AC305" s="19" t="n">
        <v>3.4052287581699345</v>
      </c>
      <c r="AD305" s="30" t="n">
        <f si="83" t="shared"/>
        <v>2.4052287581699345</v>
      </c>
    </row>
    <row r="306" spans="1:30" x14ac:dyDescent="0.25">
      <c r="A306" s="2" t="n">
        <v>612.0</v>
      </c>
      <c r="B306" s="1" t="n">
        <v>8.0</v>
      </c>
      <c r="C306" s="14" t="n">
        <v>3.606741573033708</v>
      </c>
      <c r="D306" s="13" t="n">
        <f si="70" t="shared"/>
        <v>4.393258426966292</v>
      </c>
      <c r="E306" s="14" t="n">
        <v>5533.184526259456</v>
      </c>
      <c r="F306" s="13" t="n">
        <f si="71" t="shared"/>
        <v>5525.184526259456</v>
      </c>
      <c r="G306" s="14" t="n">
        <v>2.925925925925926</v>
      </c>
      <c r="H306" s="13" t="n">
        <f si="72" t="shared"/>
        <v>5.074074074074074</v>
      </c>
      <c r="I306" s="24" t="n">
        <v>3.606741573033708</v>
      </c>
      <c r="J306" s="23" t="n">
        <f si="73" t="shared"/>
        <v>4.393258426966292</v>
      </c>
      <c r="K306" s="24" t="n">
        <v>5479.323868785071</v>
      </c>
      <c r="L306" s="23" t="n">
        <f si="74" t="shared"/>
        <v>5471.323868785071</v>
      </c>
      <c r="M306" s="24" t="n">
        <v>2.925925925925926</v>
      </c>
      <c r="N306" s="23" t="n">
        <f si="75" t="shared"/>
        <v>5.074074074074074</v>
      </c>
      <c r="O306" s="29" t="n">
        <v>3.3114285714285714</v>
      </c>
      <c r="P306" s="28" t="n">
        <f si="76" t="shared"/>
        <v>4.688571428571429</v>
      </c>
      <c r="Q306" s="29" t="n">
        <v>2821.684577094542</v>
      </c>
      <c r="R306" s="28" t="n">
        <f si="77" t="shared"/>
        <v>2813.684577094542</v>
      </c>
      <c r="S306" s="29" t="n">
        <v>3.3300653594771243</v>
      </c>
      <c r="T306" s="28" t="n">
        <f si="78" t="shared"/>
        <v>4.669934640522875</v>
      </c>
      <c r="U306" s="9" t="n">
        <v>3.606741573033708</v>
      </c>
      <c r="V306" s="8" t="n">
        <f si="79" t="shared"/>
        <v>4.393258426966292</v>
      </c>
      <c r="W306" s="9" t="n">
        <v>5491.380903682391</v>
      </c>
      <c r="X306" s="8" t="n">
        <f si="80" t="shared"/>
        <v>5483.380903682391</v>
      </c>
      <c r="Y306" s="9" t="n">
        <v>2.925925925925926</v>
      </c>
      <c r="Z306" s="8" t="n">
        <f si="81" t="shared"/>
        <v>5.074074074074074</v>
      </c>
      <c r="AA306" s="19" t="n">
        <v>2791.8475653143855</v>
      </c>
      <c r="AB306" s="18" t="n">
        <f si="82" t="shared"/>
        <v>2783.8475653143855</v>
      </c>
      <c r="AC306" s="19" t="n">
        <v>3.3300653594771243</v>
      </c>
      <c r="AD306" s="30" t="n">
        <f si="83" t="shared"/>
        <v>4.669934640522875</v>
      </c>
    </row>
    <row r="307" spans="1:30" x14ac:dyDescent="0.25">
      <c r="A307" s="2" t="n">
        <v>613.0</v>
      </c>
      <c r="B307" s="1" t="n">
        <v>10.0</v>
      </c>
      <c r="C307" s="14" t="n">
        <v>3.606741573033708</v>
      </c>
      <c r="D307" s="13" t="n">
        <f si="70" t="shared"/>
        <v>6.393258426966292</v>
      </c>
      <c r="E307" s="14" t="n">
        <v>5534.736180283317</v>
      </c>
      <c r="F307" s="13" t="n">
        <f si="71" t="shared"/>
        <v>5524.736180283317</v>
      </c>
      <c r="G307" s="14" t="n">
        <v>2.925925925925926</v>
      </c>
      <c r="H307" s="13" t="n">
        <f si="72" t="shared"/>
        <v>7.074074074074074</v>
      </c>
      <c r="I307" s="24" t="n">
        <v>3.606741573033708</v>
      </c>
      <c r="J307" s="23" t="n">
        <f si="73" t="shared"/>
        <v>6.393258426966292</v>
      </c>
      <c r="K307" s="24" t="n">
        <v>5479.5334816401655</v>
      </c>
      <c r="L307" s="23" t="n">
        <f si="74" t="shared"/>
        <v>5469.5334816401655</v>
      </c>
      <c r="M307" s="24" t="n">
        <v>2.925925925925926</v>
      </c>
      <c r="N307" s="23" t="n">
        <f si="75" t="shared"/>
        <v>7.074074074074074</v>
      </c>
      <c r="O307" s="29" t="n">
        <v>3.3114285714285714</v>
      </c>
      <c r="P307" s="28" t="n">
        <f si="76" t="shared"/>
        <v>6.688571428571429</v>
      </c>
      <c r="Q307" s="29" t="n">
        <v>2821.3518283400404</v>
      </c>
      <c r="R307" s="28" t="n">
        <f si="77" t="shared"/>
        <v>2811.3518283400404</v>
      </c>
      <c r="S307" s="29" t="n">
        <v>3.30718954248366</v>
      </c>
      <c r="T307" s="28" t="n">
        <f si="78" t="shared"/>
        <v>6.69281045751634</v>
      </c>
      <c r="U307" s="9" t="n">
        <v>3.606741573033708</v>
      </c>
      <c r="V307" s="8" t="n">
        <f si="79" t="shared"/>
        <v>6.393258426966292</v>
      </c>
      <c r="W307" s="9" t="n">
        <v>5492.153189519478</v>
      </c>
      <c r="X307" s="8" t="n">
        <f si="80" t="shared"/>
        <v>5482.153189519478</v>
      </c>
      <c r="Y307" s="9" t="n">
        <v>2.925925925925926</v>
      </c>
      <c r="Z307" s="8" t="n">
        <f si="81" t="shared"/>
        <v>7.074074074074074</v>
      </c>
      <c r="AA307" s="19" t="n">
        <v>2791.983862945228</v>
      </c>
      <c r="AB307" s="18" t="n">
        <f si="82" t="shared"/>
        <v>2781.983862945228</v>
      </c>
      <c r="AC307" s="19" t="n">
        <v>3.30718954248366</v>
      </c>
      <c r="AD307" s="30" t="n">
        <f si="83" t="shared"/>
        <v>6.69281045751634</v>
      </c>
    </row>
    <row r="308" spans="1:30" x14ac:dyDescent="0.25">
      <c r="A308" s="2" t="n">
        <v>614.0</v>
      </c>
      <c r="B308" s="1" t="n">
        <v>2.0</v>
      </c>
      <c r="C308" s="14" t="n">
        <v>3.210727969348659</v>
      </c>
      <c r="D308" s="13" t="n">
        <f si="70" t="shared"/>
        <v>1.210727969348659</v>
      </c>
      <c r="E308" s="14" t="n">
        <v>3258.5462181960597</v>
      </c>
      <c r="F308" s="13" t="n">
        <f si="71" t="shared"/>
        <v>3256.5462181960597</v>
      </c>
      <c r="G308" s="14" t="n">
        <v>3.0</v>
      </c>
      <c r="H308" s="13" t="n">
        <f si="72" t="shared"/>
        <v>1.0</v>
      </c>
      <c r="I308" s="24" t="n">
        <v>3.210727969348659</v>
      </c>
      <c r="J308" s="23" t="n">
        <f si="73" t="shared"/>
        <v>1.210727969348659</v>
      </c>
      <c r="K308" s="24" t="n">
        <v>3196.8240163892683</v>
      </c>
      <c r="L308" s="23" t="n">
        <f si="74" t="shared"/>
        <v>3194.8240163892683</v>
      </c>
      <c r="M308" s="24" t="n">
        <v>3.0</v>
      </c>
      <c r="N308" s="23" t="n">
        <f si="75" t="shared"/>
        <v>1.0</v>
      </c>
      <c r="O308" s="29" t="n">
        <v>3.3114285714285714</v>
      </c>
      <c r="P308" s="28" t="n">
        <f si="76" t="shared"/>
        <v>1.3114285714285714</v>
      </c>
      <c r="Q308" s="29" t="n">
        <v>2818.0199949202865</v>
      </c>
      <c r="R308" s="28" t="n">
        <f si="77" t="shared"/>
        <v>2816.0199949202865</v>
      </c>
      <c r="S308" s="29" t="n">
        <v>3.1699346405228757</v>
      </c>
      <c r="T308" s="28" t="n">
        <f si="78" t="shared"/>
        <v>1.1699346405228757</v>
      </c>
      <c r="U308" s="9" t="n">
        <v>3.210727969348659</v>
      </c>
      <c r="V308" s="8" t="n">
        <f si="79" t="shared"/>
        <v>1.210727969348659</v>
      </c>
      <c r="W308" s="9" t="n">
        <v>3159.6995320687165</v>
      </c>
      <c r="X308" s="8" t="n">
        <f si="80" t="shared"/>
        <v>3157.6995320687165</v>
      </c>
      <c r="Y308" s="9" t="n">
        <v>3.0</v>
      </c>
      <c r="Z308" s="8" t="n">
        <f si="81" t="shared"/>
        <v>1.0</v>
      </c>
      <c r="AA308" s="19" t="n">
        <v>2793.350794285544</v>
      </c>
      <c r="AB308" s="18" t="n">
        <f si="82" t="shared"/>
        <v>2791.350794285544</v>
      </c>
      <c r="AC308" s="19" t="n">
        <v>3.1699346405228757</v>
      </c>
      <c r="AD308" s="30" t="n">
        <f si="83" t="shared"/>
        <v>1.1699346405228757</v>
      </c>
    </row>
    <row r="309" spans="1:30" x14ac:dyDescent="0.25">
      <c r="A309" s="2" t="n">
        <v>616.0</v>
      </c>
      <c r="B309" s="1" t="n">
        <v>2.0</v>
      </c>
      <c r="C309" s="14" t="n">
        <v>3.210727969348659</v>
      </c>
      <c r="D309" s="13" t="n">
        <f si="70" t="shared"/>
        <v>1.210727969348659</v>
      </c>
      <c r="E309" s="14" t="n">
        <v>3258.4138135899534</v>
      </c>
      <c r="F309" s="13" t="n">
        <f si="71" t="shared"/>
        <v>3256.4138135899534</v>
      </c>
      <c r="G309" s="14" t="n">
        <v>3.185185185185185</v>
      </c>
      <c r="H309" s="13" t="n">
        <f si="72" t="shared"/>
        <v>1.1851851851851851</v>
      </c>
      <c r="I309" s="24" t="n">
        <v>3.210727969348659</v>
      </c>
      <c r="J309" s="23" t="n">
        <f si="73" t="shared"/>
        <v>1.210727969348659</v>
      </c>
      <c r="K309" s="24" t="n">
        <v>3196.983799953066</v>
      </c>
      <c r="L309" s="23" t="n">
        <f si="74" t="shared"/>
        <v>3194.983799953066</v>
      </c>
      <c r="M309" s="24" t="n">
        <v>3.185185185185185</v>
      </c>
      <c r="N309" s="23" t="n">
        <f si="75" t="shared"/>
        <v>1.1851851851851851</v>
      </c>
      <c r="O309" s="29" t="n">
        <v>3.3114285714285714</v>
      </c>
      <c r="P309" s="28" t="n">
        <f si="76" t="shared"/>
        <v>1.3114285714285714</v>
      </c>
      <c r="Q309" s="29" t="n">
        <v>2817.6005589976508</v>
      </c>
      <c r="R309" s="28" t="n">
        <f si="77" t="shared"/>
        <v>2815.6005589976508</v>
      </c>
      <c r="S309" s="29" t="n">
        <v>3.1699346405228757</v>
      </c>
      <c r="T309" s="28" t="n">
        <f si="78" t="shared"/>
        <v>1.1699346405228757</v>
      </c>
      <c r="U309" s="9" t="n">
        <v>3.210727969348659</v>
      </c>
      <c r="V309" s="8" t="n">
        <f si="79" t="shared"/>
        <v>1.210727969348659</v>
      </c>
      <c r="W309" s="9" t="n">
        <v>3159.7515353207245</v>
      </c>
      <c r="X309" s="8" t="n">
        <f si="80" t="shared"/>
        <v>3157.7515353207245</v>
      </c>
      <c r="Y309" s="9" t="n">
        <v>3.185185185185185</v>
      </c>
      <c r="Z309" s="8" t="n">
        <f si="81" t="shared"/>
        <v>1.1851851851851851</v>
      </c>
      <c r="AA309" s="19" t="n">
        <v>2793.523219001582</v>
      </c>
      <c r="AB309" s="18" t="n">
        <f si="82" t="shared"/>
        <v>2791.523219001582</v>
      </c>
      <c r="AC309" s="19" t="n">
        <v>3.1699346405228757</v>
      </c>
      <c r="AD309" s="30" t="n">
        <f si="83" t="shared"/>
        <v>1.1699346405228757</v>
      </c>
    </row>
    <row r="310" spans="1:30" x14ac:dyDescent="0.25">
      <c r="A310" s="2" t="n">
        <v>617.0</v>
      </c>
      <c r="B310" s="1" t="n">
        <v>2.0</v>
      </c>
      <c r="C310" s="14" t="n">
        <v>3.210727969348659</v>
      </c>
      <c r="D310" s="13" t="n">
        <f si="70" t="shared"/>
        <v>1.210727969348659</v>
      </c>
      <c r="E310" s="14" t="n">
        <v>3258.407268204985</v>
      </c>
      <c r="F310" s="13" t="n">
        <f si="71" t="shared"/>
        <v>3256.407268204985</v>
      </c>
      <c r="G310" s="14" t="n">
        <v>3.185185185185185</v>
      </c>
      <c r="H310" s="13" t="n">
        <f si="72" t="shared"/>
        <v>1.1851851851851851</v>
      </c>
      <c r="I310" s="24" t="n">
        <v>3.210727969348659</v>
      </c>
      <c r="J310" s="23" t="n">
        <f si="73" t="shared"/>
        <v>1.210727969348659</v>
      </c>
      <c r="K310" s="24" t="n">
        <v>3196.9917865465545</v>
      </c>
      <c r="L310" s="23" t="n">
        <f si="74" t="shared"/>
        <v>3194.9917865465545</v>
      </c>
      <c r="M310" s="24" t="n">
        <v>3.185185185185185</v>
      </c>
      <c r="N310" s="23" t="n">
        <f si="75" t="shared"/>
        <v>1.1851851851851851</v>
      </c>
      <c r="O310" s="29" t="n">
        <v>3.3114285714285714</v>
      </c>
      <c r="P310" s="28" t="n">
        <f si="76" t="shared"/>
        <v>1.3114285714285714</v>
      </c>
      <c r="Q310" s="29" t="n">
        <v>2817.579816775672</v>
      </c>
      <c r="R310" s="28" t="n">
        <f si="77" t="shared"/>
        <v>2815.579816775672</v>
      </c>
      <c r="S310" s="29" t="n">
        <v>3.1699346405228757</v>
      </c>
      <c r="T310" s="28" t="n">
        <f si="78" t="shared"/>
        <v>1.1699346405228757</v>
      </c>
      <c r="U310" s="9" t="n">
        <v>3.210727969348659</v>
      </c>
      <c r="V310" s="8" t="n">
        <f si="79" t="shared"/>
        <v>1.210727969348659</v>
      </c>
      <c r="W310" s="9" t="n">
        <v>3159.7541395424787</v>
      </c>
      <c r="X310" s="8" t="n">
        <f si="80" t="shared"/>
        <v>3157.7541395424787</v>
      </c>
      <c r="Y310" s="9" t="n">
        <v>3.185185185185185</v>
      </c>
      <c r="Z310" s="8" t="n">
        <f si="81" t="shared"/>
        <v>1.1851851851851851</v>
      </c>
      <c r="AA310" s="19" t="n">
        <v>2793.531769545865</v>
      </c>
      <c r="AB310" s="18" t="n">
        <f si="82" t="shared"/>
        <v>2791.531769545865</v>
      </c>
      <c r="AC310" s="19" t="n">
        <v>3.1699346405228757</v>
      </c>
      <c r="AD310" s="30" t="n">
        <f si="83" t="shared"/>
        <v>1.1699346405228757</v>
      </c>
    </row>
    <row r="311" spans="1:30" x14ac:dyDescent="0.25">
      <c r="A311" s="2" t="n">
        <v>619.0</v>
      </c>
      <c r="B311" s="1" t="n">
        <v>2.0</v>
      </c>
      <c r="C311" s="14" t="n">
        <v>3.210727969348659</v>
      </c>
      <c r="D311" s="13" t="n">
        <f si="70" t="shared"/>
        <v>1.210727969348659</v>
      </c>
      <c r="E311" s="14" t="n">
        <v>3258.3002206901533</v>
      </c>
      <c r="F311" s="13" t="n">
        <f si="71" t="shared"/>
        <v>3256.3002206901533</v>
      </c>
      <c r="G311" s="14" t="n">
        <v>3.5185185185185186</v>
      </c>
      <c r="H311" s="13" t="n">
        <f si="72" t="shared"/>
        <v>1.5185185185185186</v>
      </c>
      <c r="I311" s="24" t="n">
        <v>3.210727969348659</v>
      </c>
      <c r="J311" s="23" t="n">
        <f si="73" t="shared"/>
        <v>1.210727969348659</v>
      </c>
      <c r="K311" s="24" t="n">
        <v>3197.1210798637667</v>
      </c>
      <c r="L311" s="23" t="n">
        <f si="74" t="shared"/>
        <v>3195.1210798637667</v>
      </c>
      <c r="M311" s="24" t="n">
        <v>3.5185185185185186</v>
      </c>
      <c r="N311" s="23" t="n">
        <f si="75" t="shared"/>
        <v>1.5185185185185186</v>
      </c>
      <c r="O311" s="29" t="n">
        <v>3.3114285714285714</v>
      </c>
      <c r="P311" s="28" t="n">
        <f si="76" t="shared"/>
        <v>1.3114285714285714</v>
      </c>
      <c r="Q311" s="29" t="n">
        <v>2817.2407761150985</v>
      </c>
      <c r="R311" s="28" t="n">
        <f si="77" t="shared"/>
        <v>2815.2407761150985</v>
      </c>
      <c r="S311" s="29" t="n">
        <v>3.1699346405228757</v>
      </c>
      <c r="T311" s="28" t="n">
        <f si="78" t="shared"/>
        <v>1.1699346405228757</v>
      </c>
      <c r="U311" s="9" t="n">
        <v>3.210727969348659</v>
      </c>
      <c r="V311" s="8" t="n">
        <f si="79" t="shared"/>
        <v>1.210727969348659</v>
      </c>
      <c r="W311" s="9" t="n">
        <v>3159.7961976640077</v>
      </c>
      <c r="X311" s="8" t="n">
        <f si="80" t="shared"/>
        <v>3157.7961976640077</v>
      </c>
      <c r="Y311" s="9" t="n">
        <v>3.5185185185185186</v>
      </c>
      <c r="Z311" s="8" t="n">
        <f si="81" t="shared"/>
        <v>1.5185185185185186</v>
      </c>
      <c r="AA311" s="19" t="n">
        <v>2793.671212793484</v>
      </c>
      <c r="AB311" s="18" t="n">
        <f si="82" t="shared"/>
        <v>2791.671212793484</v>
      </c>
      <c r="AC311" s="19" t="n">
        <v>3.1699346405228757</v>
      </c>
      <c r="AD311" s="30" t="n">
        <f si="83" t="shared"/>
        <v>1.1699346405228757</v>
      </c>
    </row>
    <row r="312" spans="1:30" x14ac:dyDescent="0.25">
      <c r="A312" s="2" t="n">
        <v>623.0</v>
      </c>
      <c r="B312" s="1" t="n">
        <v>2.0</v>
      </c>
      <c r="C312" s="14" t="n">
        <v>3.210727969348659</v>
      </c>
      <c r="D312" s="13" t="n">
        <f ref="D312:D335" si="84" t="shared">((B312-C312)^2)^0.5</f>
        <v>1.210727969348659</v>
      </c>
      <c r="E312" s="14" t="n">
        <v>3257.8740050239526</v>
      </c>
      <c r="F312" s="13" t="n">
        <f ref="F312:F335" si="85" t="shared">((B312-E312)^2)^0.5</f>
        <v>3255.8740050239526</v>
      </c>
      <c r="G312" s="14" t="n">
        <v>3.3333333333333335</v>
      </c>
      <c r="H312" s="13" t="n">
        <f ref="H312:H335" si="86" t="shared">((B312-G312)^2)^0.5</f>
        <v>1.3333333333333335</v>
      </c>
      <c r="I312" s="24" t="n">
        <v>3.210727969348659</v>
      </c>
      <c r="J312" s="23" t="n">
        <f ref="J312:J335" si="87" t="shared">((B312-I312)^2)^0.5</f>
        <v>1.210727969348659</v>
      </c>
      <c r="K312" s="24" t="n">
        <v>3197.6362762950243</v>
      </c>
      <c r="L312" s="23" t="n">
        <f ref="L312:L335" si="88" t="shared">((B312-K312)^2)^0.5</f>
        <v>3195.6362762950243</v>
      </c>
      <c r="M312" s="24" t="n">
        <v>3.3333333333333335</v>
      </c>
      <c r="N312" s="23" t="n">
        <f ref="N312:N335" si="89" t="shared">((B312-M312)^2)^0.5</f>
        <v>1.3333333333333335</v>
      </c>
      <c r="O312" s="29" t="n">
        <v>3.3114285714285714</v>
      </c>
      <c r="P312" s="28" t="n">
        <f ref="P312:P335" si="90" t="shared">((B312-O312)^2)^0.5</f>
        <v>1.3114285714285714</v>
      </c>
      <c r="Q312" s="29" t="n">
        <v>2815.8911128932396</v>
      </c>
      <c r="R312" s="28" t="n">
        <f ref="R312:R335" si="91" t="shared">((B312-Q312)^2)^0.5</f>
        <v>2813.8911128932396</v>
      </c>
      <c r="S312" s="29" t="n">
        <v>3.1699346405228757</v>
      </c>
      <c r="T312" s="28" t="n">
        <f ref="T312:T335" si="92" t="shared">((B312-S312)^2)^0.5</f>
        <v>1.1699346405228757</v>
      </c>
      <c r="U312" s="9" t="n">
        <v>3.210727969348659</v>
      </c>
      <c r="V312" s="8" t="n">
        <f ref="V312:V335" si="93" t="shared">((B312-U312)^2)^0.5</f>
        <v>1.210727969348659</v>
      </c>
      <c r="W312" s="9" t="n">
        <v>3159.9639789325424</v>
      </c>
      <c r="X312" s="8" t="n">
        <f ref="X312:X335" si="94" t="shared">((B312-W312)^2)^0.5</f>
        <v>3157.9639789325424</v>
      </c>
      <c r="Y312" s="9" t="n">
        <v>3.3333333333333335</v>
      </c>
      <c r="Z312" s="8" t="n">
        <f ref="Z312:Z335" si="95" t="shared">((B312-Y312)^2)^0.5</f>
        <v>1.3333333333333335</v>
      </c>
      <c r="AA312" s="19" t="n">
        <v>2794.226820536339</v>
      </c>
      <c r="AB312" s="18" t="n">
        <f ref="AB312:AB335" si="96" t="shared">((B312-AA312)^2)^0.5</f>
        <v>2792.226820536339</v>
      </c>
      <c r="AC312" s="19" t="n">
        <v>3.1699346405228757</v>
      </c>
      <c r="AD312" s="30" t="n">
        <f ref="AD312:AD335" si="97" t="shared">((B312-AC312)^2)^0.5</f>
        <v>1.1699346405228757</v>
      </c>
    </row>
    <row r="313" spans="1:30" x14ac:dyDescent="0.25">
      <c r="A313" s="2" t="n">
        <v>626.0</v>
      </c>
      <c r="B313" s="1" t="n">
        <v>1.0</v>
      </c>
      <c r="C313" s="14" t="n">
        <v>3.210727969348659</v>
      </c>
      <c r="D313" s="13" t="n">
        <f si="84" t="shared"/>
        <v>2.210727969348659</v>
      </c>
      <c r="E313" s="14" t="n">
        <v>3257.6410680730423</v>
      </c>
      <c r="F313" s="13" t="n">
        <f si="85" t="shared"/>
        <v>3256.6410680730423</v>
      </c>
      <c r="G313" s="14" t="n">
        <v>2.740740740740741</v>
      </c>
      <c r="H313" s="13" t="n">
        <f si="86" t="shared"/>
        <v>1.740740740740741</v>
      </c>
      <c r="I313" s="24" t="n">
        <v>3.210727969348659</v>
      </c>
      <c r="J313" s="23" t="n">
        <f si="87" t="shared"/>
        <v>2.210727969348659</v>
      </c>
      <c r="K313" s="24" t="n">
        <v>3197.9182933594298</v>
      </c>
      <c r="L313" s="23" t="n">
        <f si="88" t="shared"/>
        <v>3196.9182933594298</v>
      </c>
      <c r="M313" s="24" t="n">
        <v>2.740740740740741</v>
      </c>
      <c r="N313" s="23" t="n">
        <f si="89" t="shared"/>
        <v>1.740740740740741</v>
      </c>
      <c r="O313" s="29" t="n">
        <v>3.3114285714285714</v>
      </c>
      <c r="P313" s="28" t="n">
        <f si="90" t="shared"/>
        <v>2.3114285714285714</v>
      </c>
      <c r="Q313" s="29" t="n">
        <v>2815.153198695684</v>
      </c>
      <c r="R313" s="28" t="n">
        <f si="91" t="shared"/>
        <v>2814.153198695684</v>
      </c>
      <c r="S313" s="29" t="n">
        <v>3.1699346405228757</v>
      </c>
      <c r="T313" s="28" t="n">
        <f si="92" t="shared"/>
        <v>2.1699346405228757</v>
      </c>
      <c r="U313" s="9" t="n">
        <v>3.210727969348659</v>
      </c>
      <c r="V313" s="8" t="n">
        <f si="93" t="shared"/>
        <v>2.210727969348659</v>
      </c>
      <c r="W313" s="9" t="n">
        <v>3160.0561346723616</v>
      </c>
      <c r="X313" s="8" t="n">
        <f si="94" t="shared"/>
        <v>3159.0561346723616</v>
      </c>
      <c r="Y313" s="9" t="n">
        <v>2.740740740740741</v>
      </c>
      <c r="Z313" s="8" t="n">
        <f si="95" t="shared"/>
        <v>1.740740740740741</v>
      </c>
      <c r="AA313" s="19" t="n">
        <v>2794.530944870876</v>
      </c>
      <c r="AB313" s="18" t="n">
        <f si="96" t="shared"/>
        <v>2793.530944870876</v>
      </c>
      <c r="AC313" s="19" t="n">
        <v>3.1699346405228757</v>
      </c>
      <c r="AD313" s="30" t="n">
        <f si="97" t="shared"/>
        <v>2.1699346405228757</v>
      </c>
    </row>
    <row r="314" spans="1:30" x14ac:dyDescent="0.25">
      <c r="A314" s="2" t="n">
        <v>628.0</v>
      </c>
      <c r="B314" s="1" t="n">
        <v>1.0</v>
      </c>
      <c r="C314" s="14" t="n">
        <v>3.210727969348659</v>
      </c>
      <c r="D314" s="13" t="n">
        <f si="84" t="shared"/>
        <v>2.210727969348659</v>
      </c>
      <c r="E314" s="14" t="n">
        <v>3257.603420726513</v>
      </c>
      <c r="F314" s="13" t="n">
        <f si="85" t="shared"/>
        <v>3256.603420726513</v>
      </c>
      <c r="G314" s="14" t="n">
        <v>2.7777777777777777</v>
      </c>
      <c r="H314" s="13" t="n">
        <f si="86" t="shared"/>
        <v>1.7777777777777777</v>
      </c>
      <c r="I314" s="24" t="n">
        <v>3.210727969348659</v>
      </c>
      <c r="J314" s="23" t="n">
        <f si="87" t="shared"/>
        <v>2.210727969348659</v>
      </c>
      <c r="K314" s="24" t="n">
        <v>3197.963997313312</v>
      </c>
      <c r="L314" s="23" t="n">
        <f si="88" t="shared"/>
        <v>3196.963997313312</v>
      </c>
      <c r="M314" s="24" t="n">
        <v>2.7777777777777777</v>
      </c>
      <c r="N314" s="23" t="n">
        <f si="89" t="shared"/>
        <v>1.7777777777777777</v>
      </c>
      <c r="O314" s="29" t="n">
        <v>3.3114285714285714</v>
      </c>
      <c r="P314" s="28" t="n">
        <f si="90" t="shared"/>
        <v>2.3114285714285714</v>
      </c>
      <c r="Q314" s="29" t="n">
        <v>2815.0339596971126</v>
      </c>
      <c r="R314" s="28" t="n">
        <f si="91" t="shared"/>
        <v>2814.0339596971126</v>
      </c>
      <c r="S314" s="29" t="n">
        <v>3.1699346405228757</v>
      </c>
      <c r="T314" s="28" t="n">
        <f si="92" t="shared"/>
        <v>2.1699346405228757</v>
      </c>
      <c r="U314" s="9" t="n">
        <v>3.210727969348659</v>
      </c>
      <c r="V314" s="8" t="n">
        <f si="93" t="shared"/>
        <v>2.210727969348659</v>
      </c>
      <c r="W314" s="9" t="n">
        <v>3160.071053764336</v>
      </c>
      <c r="X314" s="8" t="n">
        <f si="94" t="shared"/>
        <v>3159.071053764336</v>
      </c>
      <c r="Y314" s="9" t="n">
        <v>2.7777777777777777</v>
      </c>
      <c r="Z314" s="8" t="n">
        <f si="95" t="shared"/>
        <v>1.7777777777777777</v>
      </c>
      <c r="AA314" s="19" t="n">
        <v>2794.580168554157</v>
      </c>
      <c r="AB314" s="18" t="n">
        <f si="96" t="shared"/>
        <v>2793.580168554157</v>
      </c>
      <c r="AC314" s="19" t="n">
        <v>3.1699346405228757</v>
      </c>
      <c r="AD314" s="30" t="n">
        <f si="97" t="shared"/>
        <v>2.1699346405228757</v>
      </c>
    </row>
    <row r="315" spans="1:30" x14ac:dyDescent="0.25">
      <c r="A315" s="2" t="n">
        <v>630.0</v>
      </c>
      <c r="B315" s="1" t="n">
        <v>1.0</v>
      </c>
      <c r="C315" s="14" t="n">
        <v>3.210727969348659</v>
      </c>
      <c r="D315" s="13" t="n">
        <f si="84" t="shared"/>
        <v>2.210727969348659</v>
      </c>
      <c r="E315" s="14" t="n">
        <v>3257.4492329362115</v>
      </c>
      <c r="F315" s="13" t="n">
        <f si="85" t="shared"/>
        <v>3256.4492329362115</v>
      </c>
      <c r="G315" s="14" t="n">
        <v>4.222222222222222</v>
      </c>
      <c r="H315" s="13" t="n">
        <f si="86" t="shared"/>
        <v>3.2222222222222223</v>
      </c>
      <c r="I315" s="24" t="n">
        <v>3.210727969348659</v>
      </c>
      <c r="J315" s="23" t="n">
        <f si="87" t="shared"/>
        <v>2.210727969348659</v>
      </c>
      <c r="K315" s="24" t="n">
        <v>3198.150519128749</v>
      </c>
      <c r="L315" s="23" t="n">
        <f si="88" t="shared"/>
        <v>3197.150519128749</v>
      </c>
      <c r="M315" s="24" t="n">
        <v>4.222222222222222</v>
      </c>
      <c r="N315" s="23" t="n">
        <f si="89" t="shared"/>
        <v>3.2222222222222223</v>
      </c>
      <c r="O315" s="29" t="n">
        <v>3.3114285714285714</v>
      </c>
      <c r="P315" s="28" t="n">
        <f si="90" t="shared"/>
        <v>2.3114285714285714</v>
      </c>
      <c r="Q315" s="29" t="n">
        <v>2814.546238394089</v>
      </c>
      <c r="R315" s="28" t="n">
        <f si="91" t="shared"/>
        <v>2813.546238394089</v>
      </c>
      <c r="S315" s="29" t="n">
        <v>3.1699346405228757</v>
      </c>
      <c r="T315" s="28" t="n">
        <f si="92" t="shared"/>
        <v>2.1699346405228757</v>
      </c>
      <c r="U315" s="9" t="n">
        <v>3.210727969348659</v>
      </c>
      <c r="V315" s="8" t="n">
        <f si="93" t="shared"/>
        <v>2.210727969348659</v>
      </c>
      <c r="W315" s="9" t="n">
        <v>3160.13186880964</v>
      </c>
      <c r="X315" s="8" t="n">
        <f si="94" t="shared"/>
        <v>3159.13186880964</v>
      </c>
      <c r="Y315" s="9" t="n">
        <v>4.222222222222222</v>
      </c>
      <c r="Z315" s="8" t="n">
        <f si="95" t="shared"/>
        <v>3.2222222222222223</v>
      </c>
      <c r="AA315" s="19" t="n">
        <v>2794.781232889686</v>
      </c>
      <c r="AB315" s="18" t="n">
        <f si="96" t="shared"/>
        <v>2793.781232889686</v>
      </c>
      <c r="AC315" s="19" t="n">
        <v>3.1699346405228757</v>
      </c>
      <c r="AD315" s="30" t="n">
        <f si="97" t="shared"/>
        <v>2.1699346405228757</v>
      </c>
    </row>
    <row r="316" spans="1:30" x14ac:dyDescent="0.25">
      <c r="A316" s="2" t="n">
        <v>631.0</v>
      </c>
      <c r="B316" s="1" t="n">
        <v>1.0</v>
      </c>
      <c r="C316" s="14" t="n">
        <v>3.210727969348659</v>
      </c>
      <c r="D316" s="13" t="n">
        <f si="84" t="shared"/>
        <v>2.210727969348659</v>
      </c>
      <c r="E316" s="14" t="n">
        <v>3257.4145229130663</v>
      </c>
      <c r="F316" s="13" t="n">
        <f si="85" t="shared"/>
        <v>3256.4145229130663</v>
      </c>
      <c r="G316" s="14" t="n">
        <v>3.6666666666666665</v>
      </c>
      <c r="H316" s="13" t="n">
        <f si="86" t="shared"/>
        <v>2.6666666666666665</v>
      </c>
      <c r="I316" s="24" t="n">
        <v>3.210727969348659</v>
      </c>
      <c r="J316" s="23" t="n">
        <f si="87" t="shared"/>
        <v>2.210727969348659</v>
      </c>
      <c r="K316" s="24" t="n">
        <v>3198.192433583948</v>
      </c>
      <c r="L316" s="23" t="n">
        <f si="88" t="shared"/>
        <v>3197.192433583948</v>
      </c>
      <c r="M316" s="24" t="n">
        <v>3.6666666666666665</v>
      </c>
      <c r="N316" s="23" t="n">
        <f si="89" t="shared"/>
        <v>2.6666666666666665</v>
      </c>
      <c r="O316" s="29" t="n">
        <v>3.3114285714285714</v>
      </c>
      <c r="P316" s="28" t="n">
        <f si="90" t="shared"/>
        <v>2.3114285714285714</v>
      </c>
      <c r="Q316" s="29" t="n">
        <v>2814.436452681878</v>
      </c>
      <c r="R316" s="28" t="n">
        <f si="91" t="shared"/>
        <v>2813.436452681878</v>
      </c>
      <c r="S316" s="29" t="n">
        <v>3.1699346405228757</v>
      </c>
      <c r="T316" s="28" t="n">
        <f si="92" t="shared"/>
        <v>2.1699346405228757</v>
      </c>
      <c r="U316" s="9" t="n">
        <v>3.210727969348659</v>
      </c>
      <c r="V316" s="8" t="n">
        <f si="93" t="shared"/>
        <v>2.210727969348659</v>
      </c>
      <c r="W316" s="9" t="n">
        <v>3160.145504777816</v>
      </c>
      <c r="X316" s="8" t="n">
        <f si="94" t="shared"/>
        <v>3159.145504777816</v>
      </c>
      <c r="Y316" s="9" t="n">
        <v>3.6666666666666665</v>
      </c>
      <c r="Z316" s="8" t="n">
        <f si="95" t="shared"/>
        <v>2.6666666666666665</v>
      </c>
      <c r="AA316" s="19" t="n">
        <v>2794.826500551395</v>
      </c>
      <c r="AB316" s="18" t="n">
        <f si="96" t="shared"/>
        <v>2793.826500551395</v>
      </c>
      <c r="AC316" s="19" t="n">
        <v>3.1699346405228757</v>
      </c>
      <c r="AD316" s="30" t="n">
        <f si="97" t="shared"/>
        <v>2.1699346405228757</v>
      </c>
    </row>
    <row r="317" spans="1:30" x14ac:dyDescent="0.25">
      <c r="A317" s="2" t="n">
        <v>632.0</v>
      </c>
      <c r="B317" s="1" t="n">
        <v>2.0</v>
      </c>
      <c r="C317" s="14" t="n">
        <v>3.210727969348659</v>
      </c>
      <c r="D317" s="13" t="n">
        <f si="84" t="shared"/>
        <v>1.210727969348659</v>
      </c>
      <c r="E317" s="14" t="n">
        <v>3257.3580381219913</v>
      </c>
      <c r="F317" s="13" t="n">
        <f si="85" t="shared"/>
        <v>3255.3580381219913</v>
      </c>
      <c r="G317" s="14" t="n">
        <v>3.4074074074074074</v>
      </c>
      <c r="H317" s="13" t="n">
        <f si="86" t="shared"/>
        <v>1.4074074074074074</v>
      </c>
      <c r="I317" s="24" t="n">
        <v>3.210727969348659</v>
      </c>
      <c r="J317" s="23" t="n">
        <f si="87" t="shared"/>
        <v>1.210727969348659</v>
      </c>
      <c r="K317" s="24" t="n">
        <v>3198.2609137825443</v>
      </c>
      <c r="L317" s="23" t="n">
        <f si="88" t="shared"/>
        <v>3196.2609137825443</v>
      </c>
      <c r="M317" s="24" t="n">
        <v>3.4074074074074074</v>
      </c>
      <c r="N317" s="23" t="n">
        <f si="89" t="shared"/>
        <v>1.4074074074074074</v>
      </c>
      <c r="O317" s="29" t="n">
        <v>3.3114285714285714</v>
      </c>
      <c r="P317" s="28" t="n">
        <f si="90" t="shared"/>
        <v>1.3114285714285714</v>
      </c>
      <c r="Q317" s="29" t="n">
        <v>2814.25765330599</v>
      </c>
      <c r="R317" s="28" t="n">
        <f si="91" t="shared"/>
        <v>2812.25765330599</v>
      </c>
      <c r="S317" s="29" t="n">
        <v>3.1699346405228757</v>
      </c>
      <c r="T317" s="28" t="n">
        <f si="92" t="shared"/>
        <v>1.1699346405228757</v>
      </c>
      <c r="U317" s="9" t="n">
        <v>3.210727969348659</v>
      </c>
      <c r="V317" s="8" t="n">
        <f si="93" t="shared"/>
        <v>1.210727969348659</v>
      </c>
      <c r="W317" s="9" t="n">
        <v>3160.1679075788056</v>
      </c>
      <c r="X317" s="8" t="n">
        <f si="94" t="shared"/>
        <v>3158.1679075788056</v>
      </c>
      <c r="Y317" s="9" t="n">
        <v>3.4074074074074074</v>
      </c>
      <c r="Z317" s="8" t="n">
        <f si="95" t="shared"/>
        <v>1.4074074074074074</v>
      </c>
      <c r="AA317" s="19" t="n">
        <v>2794.90030498805</v>
      </c>
      <c r="AB317" s="18" t="n">
        <f si="96" t="shared"/>
        <v>2792.90030498805</v>
      </c>
      <c r="AC317" s="19" t="n">
        <v>3.1699346405228757</v>
      </c>
      <c r="AD317" s="30" t="n">
        <f si="97" t="shared"/>
        <v>1.1699346405228757</v>
      </c>
    </row>
    <row r="318" spans="1:30" x14ac:dyDescent="0.25">
      <c r="A318" s="2" t="n">
        <v>633.0</v>
      </c>
      <c r="B318" s="1" t="n">
        <v>1.0</v>
      </c>
      <c r="C318" s="14" t="n">
        <v>3.210727969348659</v>
      </c>
      <c r="D318" s="13" t="n">
        <f si="84" t="shared"/>
        <v>2.210727969348659</v>
      </c>
      <c r="E318" s="14" t="n">
        <v>3257.3420330211165</v>
      </c>
      <c r="F318" s="13" t="n">
        <f si="85" t="shared"/>
        <v>3256.3420330211165</v>
      </c>
      <c r="G318" s="14" t="n">
        <v>3.5555555555555554</v>
      </c>
      <c r="H318" s="13" t="n">
        <f si="86" t="shared"/>
        <v>2.5555555555555554</v>
      </c>
      <c r="I318" s="24" t="n">
        <v>3.210727969348659</v>
      </c>
      <c r="J318" s="23" t="n">
        <f si="87" t="shared"/>
        <v>2.210727969348659</v>
      </c>
      <c r="K318" s="24" t="n">
        <v>3198.2805026600463</v>
      </c>
      <c r="L318" s="23" t="n">
        <f si="88" t="shared"/>
        <v>3197.2805026600463</v>
      </c>
      <c r="M318" s="24" t="n">
        <v>3.5555555555555554</v>
      </c>
      <c r="N318" s="23" t="n">
        <f si="89" t="shared"/>
        <v>2.5555555555555554</v>
      </c>
      <c r="O318" s="29" t="n">
        <v>3.3114285714285714</v>
      </c>
      <c r="P318" s="28" t="n">
        <f si="90" t="shared"/>
        <v>2.3114285714285714</v>
      </c>
      <c r="Q318" s="29" t="n">
        <v>2814.2067891407914</v>
      </c>
      <c r="R318" s="28" t="n">
        <f si="91" t="shared"/>
        <v>2813.2067891407914</v>
      </c>
      <c r="S318" s="29" t="n">
        <v>3.1699346405228757</v>
      </c>
      <c r="T318" s="28" t="n">
        <f si="92" t="shared"/>
        <v>2.1699346405228757</v>
      </c>
      <c r="U318" s="9" t="n">
        <v>3.210727969348659</v>
      </c>
      <c r="V318" s="8" t="n">
        <f si="93" t="shared"/>
        <v>2.210727969348659</v>
      </c>
      <c r="W318" s="9" t="n">
        <v>3160.1743998963343</v>
      </c>
      <c r="X318" s="8" t="n">
        <f si="94" t="shared"/>
        <v>3159.1743998963343</v>
      </c>
      <c r="Y318" s="9" t="n">
        <v>3.5555555555555554</v>
      </c>
      <c r="Z318" s="8" t="n">
        <f si="95" t="shared"/>
        <v>2.5555555555555554</v>
      </c>
      <c r="AA318" s="19" t="n">
        <v>2794.921295590714</v>
      </c>
      <c r="AB318" s="18" t="n">
        <f si="96" t="shared"/>
        <v>2793.921295590714</v>
      </c>
      <c r="AC318" s="19" t="n">
        <v>3.1699346405228757</v>
      </c>
      <c r="AD318" s="30" t="n">
        <f si="97" t="shared"/>
        <v>2.1699346405228757</v>
      </c>
    </row>
    <row r="319" spans="1:30" x14ac:dyDescent="0.25">
      <c r="A319" s="2" t="n">
        <v>636.0</v>
      </c>
      <c r="B319" s="1" t="n">
        <v>1.0</v>
      </c>
      <c r="C319" s="14" t="n">
        <v>3.210727969348659</v>
      </c>
      <c r="D319" s="13" t="n">
        <f si="84" t="shared"/>
        <v>2.210727969348659</v>
      </c>
      <c r="E319" s="14" t="n">
        <v>3257.223439872675</v>
      </c>
      <c r="F319" s="13" t="n">
        <f si="85" t="shared"/>
        <v>3256.223439872675</v>
      </c>
      <c r="G319" s="14" t="n">
        <v>3.2962962962962963</v>
      </c>
      <c r="H319" s="13" t="n">
        <f si="86" t="shared"/>
        <v>2.2962962962962963</v>
      </c>
      <c r="I319" s="24" t="n">
        <v>3.210727969348659</v>
      </c>
      <c r="J319" s="23" t="n">
        <f si="87" t="shared"/>
        <v>2.210727969348659</v>
      </c>
      <c r="K319" s="24" t="n">
        <v>3198.4240284177936</v>
      </c>
      <c r="L319" s="23" t="n">
        <f si="88" t="shared"/>
        <v>3197.4240284177936</v>
      </c>
      <c r="M319" s="24" t="n">
        <v>3.2962962962962963</v>
      </c>
      <c r="N319" s="23" t="n">
        <f si="89" t="shared"/>
        <v>2.2962962962962963</v>
      </c>
      <c r="O319" s="29" t="n">
        <v>3.3114285714285714</v>
      </c>
      <c r="P319" s="28" t="n">
        <f si="90" t="shared"/>
        <v>2.3114285714285714</v>
      </c>
      <c r="Q319" s="29" t="n">
        <v>2813.831511251385</v>
      </c>
      <c r="R319" s="28" t="n">
        <f si="91" t="shared"/>
        <v>2812.831511251385</v>
      </c>
      <c r="S319" s="29" t="n">
        <v>3.1699346405228757</v>
      </c>
      <c r="T319" s="28" t="n">
        <f si="92" t="shared"/>
        <v>2.1699346405228757</v>
      </c>
      <c r="U319" s="9" t="n">
        <v>3.210727969348659</v>
      </c>
      <c r="V319" s="8" t="n">
        <f si="93" t="shared"/>
        <v>2.210727969348659</v>
      </c>
      <c r="W319" s="9" t="n">
        <v>3160.2212866821055</v>
      </c>
      <c r="X319" s="8" t="n">
        <f si="94" t="shared"/>
        <v>3159.2212866821055</v>
      </c>
      <c r="Y319" s="9" t="n">
        <v>3.2962962962962963</v>
      </c>
      <c r="Z319" s="8" t="n">
        <f si="95" t="shared"/>
        <v>2.2962962962962963</v>
      </c>
      <c r="AA319" s="19" t="n">
        <v>2795.076169093971</v>
      </c>
      <c r="AB319" s="18" t="n">
        <f si="96" t="shared"/>
        <v>2794.076169093971</v>
      </c>
      <c r="AC319" s="19" t="n">
        <v>3.1699346405228757</v>
      </c>
      <c r="AD319" s="30" t="n">
        <f si="97" t="shared"/>
        <v>2.1699346405228757</v>
      </c>
    </row>
    <row r="320" spans="1:30" x14ac:dyDescent="0.25">
      <c r="A320" s="2" t="n">
        <v>638.0</v>
      </c>
      <c r="B320" s="1" t="n">
        <v>2.0</v>
      </c>
      <c r="C320" s="14" t="n">
        <v>3.210727969348659</v>
      </c>
      <c r="D320" s="13" t="n">
        <f si="84" t="shared"/>
        <v>1.210727969348659</v>
      </c>
      <c r="E320" s="14" t="n">
        <v>3257.1413590283455</v>
      </c>
      <c r="F320" s="13" t="n">
        <f si="85" t="shared"/>
        <v>3255.1413590283455</v>
      </c>
      <c r="G320" s="14" t="n">
        <v>2.5925925925925926</v>
      </c>
      <c r="H320" s="13" t="n">
        <f si="86" t="shared"/>
        <v>0.5925925925925926</v>
      </c>
      <c r="I320" s="24" t="n">
        <v>3.210727969348659</v>
      </c>
      <c r="J320" s="23" t="n">
        <f si="87" t="shared"/>
        <v>1.210727969348659</v>
      </c>
      <c r="K320" s="24" t="n">
        <v>3198.5235004077626</v>
      </c>
      <c r="L320" s="23" t="n">
        <f si="88" t="shared"/>
        <v>3196.5235004077626</v>
      </c>
      <c r="M320" s="24" t="n">
        <v>2.5925925925925926</v>
      </c>
      <c r="N320" s="23" t="n">
        <f si="89" t="shared"/>
        <v>0.5925925925925926</v>
      </c>
      <c r="O320" s="29" t="n">
        <v>3.3114285714285714</v>
      </c>
      <c r="P320" s="28" t="n">
        <f si="90" t="shared"/>
        <v>1.3114285714285714</v>
      </c>
      <c r="Q320" s="29" t="n">
        <v>2813.571785481546</v>
      </c>
      <c r="R320" s="28" t="n">
        <f si="91" t="shared"/>
        <v>2811.571785481546</v>
      </c>
      <c r="S320" s="29" t="n">
        <v>3.1699346405228757</v>
      </c>
      <c r="T320" s="28" t="n">
        <f si="92" t="shared"/>
        <v>1.1699346405228757</v>
      </c>
      <c r="U320" s="9" t="n">
        <v>3.210727969348659</v>
      </c>
      <c r="V320" s="8" t="n">
        <f si="93" t="shared"/>
        <v>1.210727969348659</v>
      </c>
      <c r="W320" s="9" t="n">
        <v>3160.253756691107</v>
      </c>
      <c r="X320" s="8" t="n">
        <f si="94" t="shared"/>
        <v>3158.253756691107</v>
      </c>
      <c r="Y320" s="9" t="n">
        <v>2.5925925925925926</v>
      </c>
      <c r="Z320" s="8" t="n">
        <f si="95" t="shared"/>
        <v>0.5925925925925926</v>
      </c>
      <c r="AA320" s="19" t="n">
        <v>2795.183450603766</v>
      </c>
      <c r="AB320" s="18" t="n">
        <f si="96" t="shared"/>
        <v>2793.183450603766</v>
      </c>
      <c r="AC320" s="19" t="n">
        <v>3.1699346405228757</v>
      </c>
      <c r="AD320" s="30" t="n">
        <f si="97" t="shared"/>
        <v>1.1699346405228757</v>
      </c>
    </row>
    <row r="321" spans="1:30" x14ac:dyDescent="0.25">
      <c r="A321" s="2" t="n">
        <v>639.0</v>
      </c>
      <c r="B321" s="1" t="n">
        <v>1.0</v>
      </c>
      <c r="C321" s="14" t="n">
        <v>3.210727969348659</v>
      </c>
      <c r="D321" s="13" t="n">
        <f si="84" t="shared"/>
        <v>2.210727969348659</v>
      </c>
      <c r="E321" s="14" t="n">
        <v>3257.1305725648813</v>
      </c>
      <c r="F321" s="13" t="n">
        <f si="85" t="shared"/>
        <v>3256.1305725648813</v>
      </c>
      <c r="G321" s="14" t="n">
        <v>2.4074074074074074</v>
      </c>
      <c r="H321" s="13" t="n">
        <f si="86" t="shared"/>
        <v>1.4074074074074074</v>
      </c>
      <c r="I321" s="24" t="n">
        <v>3.210727969348659</v>
      </c>
      <c r="J321" s="23" t="n">
        <f si="87" t="shared"/>
        <v>2.210727969348659</v>
      </c>
      <c r="K321" s="24" t="n">
        <v>3198.5365535417973</v>
      </c>
      <c r="L321" s="23" t="n">
        <f si="88" t="shared"/>
        <v>3197.5365535417973</v>
      </c>
      <c r="M321" s="24" t="n">
        <v>2.4074074074074074</v>
      </c>
      <c r="N321" s="23" t="n">
        <f si="89" t="shared"/>
        <v>1.4074074074074074</v>
      </c>
      <c r="O321" s="29" t="n">
        <v>3.3114285714285714</v>
      </c>
      <c r="P321" s="28" t="n">
        <f si="90" t="shared"/>
        <v>2.3114285714285714</v>
      </c>
      <c r="Q321" s="29" t="n">
        <v>2813.537757990155</v>
      </c>
      <c r="R321" s="28" t="n">
        <f si="91" t="shared"/>
        <v>2812.537757990155</v>
      </c>
      <c r="S321" s="29" t="n">
        <v>3.1699346405228757</v>
      </c>
      <c r="T321" s="28" t="n">
        <f si="92" t="shared"/>
        <v>2.1699346405228757</v>
      </c>
      <c r="U321" s="9" t="n">
        <v>3.210727969348659</v>
      </c>
      <c r="V321" s="8" t="n">
        <f si="93" t="shared"/>
        <v>2.210727969348659</v>
      </c>
      <c r="W321" s="9" t="n">
        <v>3160.2580267680014</v>
      </c>
      <c r="X321" s="8" t="n">
        <f si="94" t="shared"/>
        <v>3159.2580267680014</v>
      </c>
      <c r="Y321" s="9" t="n">
        <v>2.4074074074074074</v>
      </c>
      <c r="Z321" s="8" t="n">
        <f si="95" t="shared"/>
        <v>1.4074074074074074</v>
      </c>
      <c r="AA321" s="19" t="n">
        <v>2795.197498069455</v>
      </c>
      <c r="AB321" s="18" t="n">
        <f si="96" t="shared"/>
        <v>2794.197498069455</v>
      </c>
      <c r="AC321" s="19" t="n">
        <v>3.1699346405228757</v>
      </c>
      <c r="AD321" s="30" t="n">
        <f si="97" t="shared"/>
        <v>2.1699346405228757</v>
      </c>
    </row>
    <row r="322" spans="1:30" x14ac:dyDescent="0.25">
      <c r="A322" s="2" t="n">
        <v>640.0</v>
      </c>
      <c r="B322" s="1" t="n">
        <v>1.0</v>
      </c>
      <c r="C322" s="14" t="n">
        <v>3.210727969348659</v>
      </c>
      <c r="D322" s="13" t="n">
        <f si="84" t="shared"/>
        <v>2.210727969348659</v>
      </c>
      <c r="E322" s="14" t="n">
        <v>3257.130550936602</v>
      </c>
      <c r="F322" s="13" t="n">
        <f si="85" t="shared"/>
        <v>3256.130550936602</v>
      </c>
      <c r="G322" s="14" t="n">
        <v>2.4074074074074074</v>
      </c>
      <c r="H322" s="13" t="n">
        <f si="86" t="shared"/>
        <v>1.4074074074074074</v>
      </c>
      <c r="I322" s="24" t="n">
        <v>3.210727969348659</v>
      </c>
      <c r="J322" s="23" t="n">
        <f si="87" t="shared"/>
        <v>2.210727969348659</v>
      </c>
      <c r="K322" s="24" t="n">
        <v>3198.53656628638</v>
      </c>
      <c r="L322" s="23" t="n">
        <f si="88" t="shared"/>
        <v>3197.53656628638</v>
      </c>
      <c r="M322" s="24" t="n">
        <v>2.4074074074074074</v>
      </c>
      <c r="N322" s="23" t="n">
        <f si="89" t="shared"/>
        <v>1.4074074074074074</v>
      </c>
      <c r="O322" s="29" t="n">
        <v>3.3114285714285714</v>
      </c>
      <c r="P322" s="28" t="n">
        <f si="90" t="shared"/>
        <v>2.3114285714285714</v>
      </c>
      <c r="Q322" s="29" t="n">
        <v>2813.537748231131</v>
      </c>
      <c r="R322" s="28" t="n">
        <f si="91" t="shared"/>
        <v>2812.537748231131</v>
      </c>
      <c r="S322" s="29" t="n">
        <v>3.1699346405228757</v>
      </c>
      <c r="T322" s="28" t="n">
        <f si="92" t="shared"/>
        <v>2.1699346405228757</v>
      </c>
      <c r="U322" s="9" t="n">
        <v>3.210727969348659</v>
      </c>
      <c r="V322" s="8" t="n">
        <f si="93" t="shared"/>
        <v>2.210727969348659</v>
      </c>
      <c r="W322" s="9" t="n">
        <v>3160.2579957351345</v>
      </c>
      <c r="X322" s="8" t="n">
        <f si="94" t="shared"/>
        <v>3159.2579957351345</v>
      </c>
      <c r="Y322" s="9" t="n">
        <v>2.4074074074074074</v>
      </c>
      <c r="Z322" s="8" t="n">
        <f si="95" t="shared"/>
        <v>1.4074074074074074</v>
      </c>
      <c r="AA322" s="19" t="n">
        <v>2795.1975218755315</v>
      </c>
      <c r="AB322" s="18" t="n">
        <f si="96" t="shared"/>
        <v>2794.1975218755315</v>
      </c>
      <c r="AC322" s="19" t="n">
        <v>3.1699346405228757</v>
      </c>
      <c r="AD322" s="30" t="n">
        <f si="97" t="shared"/>
        <v>2.1699346405228757</v>
      </c>
    </row>
    <row r="323" spans="1:30" x14ac:dyDescent="0.25">
      <c r="A323" s="2" t="n">
        <v>642.0</v>
      </c>
      <c r="B323" s="1" t="n">
        <v>2.0</v>
      </c>
      <c r="C323" s="14" t="n">
        <v>3.210727969348659</v>
      </c>
      <c r="D323" s="13" t="n">
        <f si="84" t="shared"/>
        <v>1.210727969348659</v>
      </c>
      <c r="E323" s="14" t="n">
        <v>3257.0719958381824</v>
      </c>
      <c r="F323" s="13" t="n">
        <f si="85" t="shared"/>
        <v>3255.0719958381824</v>
      </c>
      <c r="G323" s="14" t="n">
        <v>2.185185185185185</v>
      </c>
      <c r="H323" s="13" t="n">
        <f si="86" t="shared"/>
        <v>0.18518518518518512</v>
      </c>
      <c r="I323" s="24" t="n">
        <v>3.210727969348659</v>
      </c>
      <c r="J323" s="23" t="n">
        <f si="87" t="shared"/>
        <v>1.210727969348659</v>
      </c>
      <c r="K323" s="24" t="n">
        <v>3198.6075985134107</v>
      </c>
      <c r="L323" s="23" t="n">
        <f si="88" t="shared"/>
        <v>3196.6075985134107</v>
      </c>
      <c r="M323" s="24" t="n">
        <v>2.185185185185185</v>
      </c>
      <c r="N323" s="23" t="n">
        <f si="89" t="shared"/>
        <v>0.18518518518518512</v>
      </c>
      <c r="O323" s="29" t="n">
        <v>3.3114285714285714</v>
      </c>
      <c r="P323" s="28" t="n">
        <f si="90" t="shared"/>
        <v>1.3114285714285714</v>
      </c>
      <c r="Q323" s="29" t="n">
        <v>2813.3523554828985</v>
      </c>
      <c r="R323" s="28" t="n">
        <f si="91" t="shared"/>
        <v>2811.3523554828985</v>
      </c>
      <c r="S323" s="29" t="n">
        <v>3.1699346405228757</v>
      </c>
      <c r="T323" s="28" t="n">
        <f si="92" t="shared"/>
        <v>1.1699346405228757</v>
      </c>
      <c r="U323" s="9" t="n">
        <v>3.210727969348659</v>
      </c>
      <c r="V323" s="8" t="n">
        <f si="93" t="shared"/>
        <v>1.210727969348659</v>
      </c>
      <c r="W323" s="9" t="n">
        <v>3160.281284409557</v>
      </c>
      <c r="X323" s="8" t="n">
        <f si="94" t="shared"/>
        <v>3158.281284409557</v>
      </c>
      <c r="Y323" s="9" t="n">
        <v>2.185185185185185</v>
      </c>
      <c r="Z323" s="8" t="n">
        <f si="95" t="shared"/>
        <v>0.18518518518518512</v>
      </c>
      <c r="AA323" s="19" t="n">
        <v>2795.274074367135</v>
      </c>
      <c r="AB323" s="18" t="n">
        <f si="96" t="shared"/>
        <v>2793.274074367135</v>
      </c>
      <c r="AC323" s="19" t="n">
        <v>3.1699346405228757</v>
      </c>
      <c r="AD323" s="30" t="n">
        <f si="97" t="shared"/>
        <v>1.1699346405228757</v>
      </c>
    </row>
    <row r="324" spans="1:30" x14ac:dyDescent="0.25">
      <c r="A324" s="2" t="n">
        <v>643.0</v>
      </c>
      <c r="B324" s="1" t="n">
        <v>2.0</v>
      </c>
      <c r="C324" s="14" t="n">
        <v>3.210727969348659</v>
      </c>
      <c r="D324" s="13" t="n">
        <f si="84" t="shared"/>
        <v>1.210727969348659</v>
      </c>
      <c r="E324" s="14" t="n">
        <v>3257.0633546554345</v>
      </c>
      <c r="F324" s="13" t="n">
        <f si="85" t="shared"/>
        <v>3255.0633546554345</v>
      </c>
      <c r="G324" s="14" t="n">
        <v>2.185185185185185</v>
      </c>
      <c r="H324" s="13" t="n">
        <f si="86" t="shared"/>
        <v>0.18518518518518512</v>
      </c>
      <c r="I324" s="24" t="n">
        <v>3.210727969348659</v>
      </c>
      <c r="J324" s="23" t="n">
        <f si="87" t="shared"/>
        <v>1.210727969348659</v>
      </c>
      <c r="K324" s="24" t="n">
        <v>3198.61807238342</v>
      </c>
      <c r="L324" s="23" t="n">
        <f si="88" t="shared"/>
        <v>3196.61807238342</v>
      </c>
      <c r="M324" s="24" t="n">
        <v>2.185185185185185</v>
      </c>
      <c r="N324" s="23" t="n">
        <f si="89" t="shared"/>
        <v>0.18518518518518512</v>
      </c>
      <c r="O324" s="29" t="n">
        <v>3.3114285714285714</v>
      </c>
      <c r="P324" s="28" t="n">
        <f si="90" t="shared"/>
        <v>1.3114285714285714</v>
      </c>
      <c r="Q324" s="29" t="n">
        <v>2813.325013603878</v>
      </c>
      <c r="R324" s="28" t="n">
        <f si="91" t="shared"/>
        <v>2811.325013603878</v>
      </c>
      <c r="S324" s="29" t="n">
        <v>3.1699346405228757</v>
      </c>
      <c r="T324" s="28" t="n">
        <f si="92" t="shared"/>
        <v>1.1699346405228757</v>
      </c>
      <c r="U324" s="9" t="n">
        <v>3.210727969348659</v>
      </c>
      <c r="V324" s="8" t="n">
        <f si="93" t="shared"/>
        <v>1.210727969348659</v>
      </c>
      <c r="W324" s="9" t="n">
        <v>3160.284710237957</v>
      </c>
      <c r="X324" s="8" t="n">
        <f si="94" t="shared"/>
        <v>3158.284710237957</v>
      </c>
      <c r="Y324" s="9" t="n">
        <v>2.185185185185185</v>
      </c>
      <c r="Z324" s="8" t="n">
        <f si="95" t="shared"/>
        <v>0.18518518518518512</v>
      </c>
      <c r="AA324" s="19" t="n">
        <v>2795.2853685928053</v>
      </c>
      <c r="AB324" s="18" t="n">
        <f si="96" t="shared"/>
        <v>2793.2853685928053</v>
      </c>
      <c r="AC324" s="19" t="n">
        <v>3.1699346405228757</v>
      </c>
      <c r="AD324" s="30" t="n">
        <f si="97" t="shared"/>
        <v>1.1699346405228757</v>
      </c>
    </row>
    <row r="325" spans="1:30" x14ac:dyDescent="0.25">
      <c r="A325" s="2" t="n">
        <v>648.0</v>
      </c>
      <c r="B325" s="1" t="n">
        <v>1.0</v>
      </c>
      <c r="C325" s="14" t="n">
        <v>3.210727969348659</v>
      </c>
      <c r="D325" s="13" t="n">
        <f si="84" t="shared"/>
        <v>2.210727969348659</v>
      </c>
      <c r="E325" s="14" t="n">
        <v>3256.9501475579596</v>
      </c>
      <c r="F325" s="13" t="n">
        <f si="85" t="shared"/>
        <v>3255.9501475579596</v>
      </c>
      <c r="G325" s="14" t="n">
        <v>2.6666666666666665</v>
      </c>
      <c r="H325" s="13" t="n">
        <f si="86" t="shared"/>
        <v>1.6666666666666665</v>
      </c>
      <c r="I325" s="24" t="n">
        <v>3.210727969348659</v>
      </c>
      <c r="J325" s="23" t="n">
        <f si="87" t="shared"/>
        <v>2.210727969348659</v>
      </c>
      <c r="K325" s="24" t="n">
        <v>3198.7554483710387</v>
      </c>
      <c r="L325" s="23" t="n">
        <f si="88" t="shared"/>
        <v>3197.7554483710387</v>
      </c>
      <c r="M325" s="24" t="n">
        <v>2.6666666666666665</v>
      </c>
      <c r="N325" s="23" t="n">
        <f si="89" t="shared"/>
        <v>1.6666666666666665</v>
      </c>
      <c r="O325" s="29" t="n">
        <v>3.3114285714285714</v>
      </c>
      <c r="P325" s="28" t="n">
        <f si="90" t="shared"/>
        <v>2.3114285714285714</v>
      </c>
      <c r="Q325" s="29" t="n">
        <v>2812.966731688303</v>
      </c>
      <c r="R325" s="28" t="n">
        <f si="91" t="shared"/>
        <v>2811.966731688303</v>
      </c>
      <c r="S325" s="29" t="n">
        <v>3.1699346405228757</v>
      </c>
      <c r="T325" s="28" t="n">
        <f si="92" t="shared"/>
        <v>2.1699346405228757</v>
      </c>
      <c r="U325" s="9" t="n">
        <v>3.210727969348659</v>
      </c>
      <c r="V325" s="8" t="n">
        <f si="93" t="shared"/>
        <v>2.210727969348659</v>
      </c>
      <c r="W325" s="9" t="n">
        <v>3160.329687929679</v>
      </c>
      <c r="X325" s="8" t="n">
        <f si="94" t="shared"/>
        <v>3159.329687929679</v>
      </c>
      <c r="Y325" s="9" t="n">
        <v>2.6666666666666665</v>
      </c>
      <c r="Z325" s="8" t="n">
        <f si="95" t="shared"/>
        <v>1.6666666666666665</v>
      </c>
      <c r="AA325" s="19" t="n">
        <v>2795.433415769803</v>
      </c>
      <c r="AB325" s="18" t="n">
        <f si="96" t="shared"/>
        <v>2794.433415769803</v>
      </c>
      <c r="AC325" s="19" t="n">
        <v>3.1699346405228757</v>
      </c>
      <c r="AD325" s="30" t="n">
        <f si="97" t="shared"/>
        <v>2.1699346405228757</v>
      </c>
    </row>
    <row r="326" spans="1:30" x14ac:dyDescent="0.25">
      <c r="A326" s="2" t="n">
        <v>649.0</v>
      </c>
      <c r="B326" s="1" t="n">
        <v>10.0</v>
      </c>
      <c r="C326" s="14" t="n">
        <v>3.210727969348659</v>
      </c>
      <c r="D326" s="13" t="n">
        <f si="84" t="shared"/>
        <v>6.789272030651341</v>
      </c>
      <c r="E326" s="14" t="n">
        <v>3256.9249419497332</v>
      </c>
      <c r="F326" s="13" t="n">
        <f si="85" t="shared"/>
        <v>3246.9249419497332</v>
      </c>
      <c r="G326" s="14" t="n">
        <v>2.6296296296296298</v>
      </c>
      <c r="H326" s="13" t="n">
        <f si="86" t="shared"/>
        <v>7.37037037037037</v>
      </c>
      <c r="I326" s="24" t="n">
        <v>3.210727969348659</v>
      </c>
      <c r="J326" s="23" t="n">
        <f si="87" t="shared"/>
        <v>6.789272030651341</v>
      </c>
      <c r="K326" s="24" t="n">
        <v>3198.7859009078197</v>
      </c>
      <c r="L326" s="23" t="n">
        <f si="88" t="shared"/>
        <v>3188.7859009078197</v>
      </c>
      <c r="M326" s="24" t="n">
        <v>2.6296296296296298</v>
      </c>
      <c r="N326" s="23" t="n">
        <f si="89" t="shared"/>
        <v>7.37037037037037</v>
      </c>
      <c r="O326" s="29" t="n">
        <v>3.3114285714285714</v>
      </c>
      <c r="P326" s="28" t="n">
        <f si="90" t="shared"/>
        <v>6.688571428571429</v>
      </c>
      <c r="Q326" s="29" t="n">
        <v>2812.885842473897</v>
      </c>
      <c r="R326" s="28" t="n">
        <f si="91" t="shared"/>
        <v>2802.885842473897</v>
      </c>
      <c r="S326" s="29" t="n">
        <v>3.1699346405228757</v>
      </c>
      <c r="T326" s="28" t="n">
        <f si="92" t="shared"/>
        <v>6.830065359477125</v>
      </c>
      <c r="U326" s="9" t="n">
        <v>3.210727969348659</v>
      </c>
      <c r="V326" s="8" t="n">
        <f si="93" t="shared"/>
        <v>6.789272030651341</v>
      </c>
      <c r="W326" s="9" t="n">
        <v>3160.3394599460657</v>
      </c>
      <c r="X326" s="8" t="n">
        <f si="94" t="shared"/>
        <v>3150.3394599460657</v>
      </c>
      <c r="Y326" s="9" t="n">
        <v>2.6296296296296298</v>
      </c>
      <c r="Z326" s="8" t="n">
        <f si="95" t="shared"/>
        <v>7.37037037037037</v>
      </c>
      <c r="AA326" s="19" t="n">
        <v>2795.4666658874535</v>
      </c>
      <c r="AB326" s="18" t="n">
        <f si="96" t="shared"/>
        <v>2785.4666658874535</v>
      </c>
      <c r="AC326" s="19" t="n">
        <v>3.1699346405228757</v>
      </c>
      <c r="AD326" s="30" t="n">
        <f si="97" t="shared"/>
        <v>6.830065359477125</v>
      </c>
    </row>
    <row r="327" spans="1:30" x14ac:dyDescent="0.25">
      <c r="A327" s="2" t="n">
        <v>650.0</v>
      </c>
      <c r="B327" s="1" t="n">
        <v>2.0</v>
      </c>
      <c r="C327" s="14" t="n">
        <v>3.210727969348659</v>
      </c>
      <c r="D327" s="13" t="n">
        <f si="84" t="shared"/>
        <v>1.210727969348659</v>
      </c>
      <c r="E327" s="14" t="n">
        <v>3256.9091328289314</v>
      </c>
      <c r="F327" s="13" t="n">
        <f si="85" t="shared"/>
        <v>3254.9091328289314</v>
      </c>
      <c r="G327" s="14" t="n">
        <v>2.7037037037037037</v>
      </c>
      <c r="H327" s="13" t="n">
        <f si="86" t="shared"/>
        <v>0.7037037037037037</v>
      </c>
      <c r="I327" s="24" t="n">
        <v>3.210727969348659</v>
      </c>
      <c r="J327" s="23" t="n">
        <f si="87" t="shared"/>
        <v>1.210727969348659</v>
      </c>
      <c r="K327" s="24" t="n">
        <v>3198.805039980292</v>
      </c>
      <c r="L327" s="23" t="n">
        <f si="88" t="shared"/>
        <v>3196.805039980292</v>
      </c>
      <c r="M327" s="24" t="n">
        <v>2.7037037037037037</v>
      </c>
      <c r="N327" s="23" t="n">
        <f si="89" t="shared"/>
        <v>0.7037037037037037</v>
      </c>
      <c r="O327" s="29" t="n">
        <v>3.3114285714285714</v>
      </c>
      <c r="P327" s="28" t="n">
        <f si="90" t="shared"/>
        <v>1.3114285714285714</v>
      </c>
      <c r="Q327" s="29" t="n">
        <v>2812.8370694285245</v>
      </c>
      <c r="R327" s="28" t="n">
        <f si="91" t="shared"/>
        <v>2810.8370694285245</v>
      </c>
      <c r="S327" s="29" t="n">
        <v>3.1699346405228757</v>
      </c>
      <c r="T327" s="28" t="n">
        <f si="92" t="shared"/>
        <v>1.1699346405228757</v>
      </c>
      <c r="U327" s="9" t="n">
        <v>3.210727969348659</v>
      </c>
      <c r="V327" s="8" t="n">
        <f si="93" t="shared"/>
        <v>1.210727969348659</v>
      </c>
      <c r="W327" s="9" t="n">
        <v>3160.345883290097</v>
      </c>
      <c r="X327" s="8" t="n">
        <f si="94" t="shared"/>
        <v>3158.345883290097</v>
      </c>
      <c r="Y327" s="9" t="n">
        <v>2.7037037037037037</v>
      </c>
      <c r="Z327" s="8" t="n">
        <f si="95" t="shared"/>
        <v>0.7037037037037037</v>
      </c>
      <c r="AA327" s="19" t="n">
        <v>2795.4869811278377</v>
      </c>
      <c r="AB327" s="18" t="n">
        <f si="96" t="shared"/>
        <v>2793.4869811278377</v>
      </c>
      <c r="AC327" s="19" t="n">
        <v>3.1699346405228757</v>
      </c>
      <c r="AD327" s="30" t="n">
        <f si="97" t="shared"/>
        <v>1.1699346405228757</v>
      </c>
    </row>
    <row r="328" spans="1:30" x14ac:dyDescent="0.25">
      <c r="A328" s="2" t="n">
        <v>656.0</v>
      </c>
      <c r="B328" s="1" t="n">
        <v>2.0</v>
      </c>
      <c r="C328" s="14" t="n">
        <v>3.210727969348659</v>
      </c>
      <c r="D328" s="13" t="n">
        <f si="84" t="shared"/>
        <v>1.210727969348659</v>
      </c>
      <c r="E328" s="14" t="n">
        <v>3256.864599547428</v>
      </c>
      <c r="F328" s="13" t="n">
        <f si="85" t="shared"/>
        <v>3254.864599547428</v>
      </c>
      <c r="G328" s="14" t="n">
        <v>2.7777777777777777</v>
      </c>
      <c r="H328" s="13" t="n">
        <f si="86" t="shared"/>
        <v>0.7777777777777777</v>
      </c>
      <c r="I328" s="24" t="n">
        <v>3.210727969348659</v>
      </c>
      <c r="J328" s="23" t="n">
        <f si="87" t="shared"/>
        <v>1.210727969348659</v>
      </c>
      <c r="K328" s="24" t="n">
        <v>3198.859042097795</v>
      </c>
      <c r="L328" s="23" t="n">
        <f si="88" t="shared"/>
        <v>3196.859042097795</v>
      </c>
      <c r="M328" s="24" t="n">
        <v>2.7777777777777777</v>
      </c>
      <c r="N328" s="23" t="n">
        <f si="89" t="shared"/>
        <v>0.7777777777777777</v>
      </c>
      <c r="O328" s="29" t="n">
        <v>3.3114285714285714</v>
      </c>
      <c r="P328" s="28" t="n">
        <f si="90" t="shared"/>
        <v>1.3114285714285714</v>
      </c>
      <c r="Q328" s="29" t="n">
        <v>2812.696182300901</v>
      </c>
      <c r="R328" s="28" t="n">
        <f si="91" t="shared"/>
        <v>2810.696182300901</v>
      </c>
      <c r="S328" s="29" t="n">
        <v>3.1699346405228757</v>
      </c>
      <c r="T328" s="28" t="n">
        <f si="92" t="shared"/>
        <v>1.1699346405228757</v>
      </c>
      <c r="U328" s="9" t="n">
        <v>3.210727969348659</v>
      </c>
      <c r="V328" s="8" t="n">
        <f si="93" t="shared"/>
        <v>1.210727969348659</v>
      </c>
      <c r="W328" s="9" t="n">
        <v>3160.363558708678</v>
      </c>
      <c r="X328" s="8" t="n">
        <f si="94" t="shared"/>
        <v>3158.363558708678</v>
      </c>
      <c r="Y328" s="9" t="n">
        <v>2.7777777777777777</v>
      </c>
      <c r="Z328" s="8" t="n">
        <f si="95" t="shared"/>
        <v>0.7777777777777777</v>
      </c>
      <c r="AA328" s="19" t="n">
        <v>2795.5452134743755</v>
      </c>
      <c r="AB328" s="18" t="n">
        <f si="96" t="shared"/>
        <v>2793.5452134743755</v>
      </c>
      <c r="AC328" s="19" t="n">
        <v>3.1699346405228757</v>
      </c>
      <c r="AD328" s="30" t="n">
        <f si="97" t="shared"/>
        <v>1.1699346405228757</v>
      </c>
    </row>
    <row r="329" spans="1:30" x14ac:dyDescent="0.25">
      <c r="A329" s="2" t="n">
        <v>657.0</v>
      </c>
      <c r="B329" s="1" t="n">
        <v>2.0</v>
      </c>
      <c r="C329" s="14" t="n">
        <v>3.210727969348659</v>
      </c>
      <c r="D329" s="13" t="n">
        <f si="84" t="shared"/>
        <v>1.210727969348659</v>
      </c>
      <c r="E329" s="14" t="n">
        <v>3256.845764120468</v>
      </c>
      <c r="F329" s="13" t="n">
        <f si="85" t="shared"/>
        <v>3254.845764120468</v>
      </c>
      <c r="G329" s="14" t="n">
        <v>2.7777777777777777</v>
      </c>
      <c r="H329" s="13" t="n">
        <f si="86" t="shared"/>
        <v>0.7777777777777777</v>
      </c>
      <c r="I329" s="24" t="n">
        <v>3.210727969348659</v>
      </c>
      <c r="J329" s="23" t="n">
        <f si="87" t="shared"/>
        <v>1.210727969348659</v>
      </c>
      <c r="K329" s="24" t="n">
        <v>3198.881782741538</v>
      </c>
      <c r="L329" s="23" t="n">
        <f si="88" t="shared"/>
        <v>3196.881782741538</v>
      </c>
      <c r="M329" s="24" t="n">
        <v>2.7777777777777777</v>
      </c>
      <c r="N329" s="23" t="n">
        <f si="89" t="shared"/>
        <v>0.7777777777777777</v>
      </c>
      <c r="O329" s="29" t="n">
        <v>3.3114285714285714</v>
      </c>
      <c r="P329" s="28" t="n">
        <f si="90" t="shared"/>
        <v>1.3114285714285714</v>
      </c>
      <c r="Q329" s="29" t="n">
        <v>2812.6367001276594</v>
      </c>
      <c r="R329" s="28" t="n">
        <f si="91" t="shared"/>
        <v>2810.6367001276594</v>
      </c>
      <c r="S329" s="29" t="n">
        <v>3.1699346405228757</v>
      </c>
      <c r="T329" s="28" t="n">
        <f si="92" t="shared"/>
        <v>1.1699346405228757</v>
      </c>
      <c r="U329" s="9" t="n">
        <v>3.210727969348659</v>
      </c>
      <c r="V329" s="8" t="n">
        <f si="93" t="shared"/>
        <v>1.210727969348659</v>
      </c>
      <c r="W329" s="9" t="n">
        <v>3160.3709568439667</v>
      </c>
      <c r="X329" s="8" t="n">
        <f si="94" t="shared"/>
        <v>3158.3709568439667</v>
      </c>
      <c r="Y329" s="9" t="n">
        <v>2.7777777777777777</v>
      </c>
      <c r="Z329" s="8" t="n">
        <f si="95" t="shared"/>
        <v>0.7777777777777777</v>
      </c>
      <c r="AA329" s="19" t="n">
        <v>2795.5698016762017</v>
      </c>
      <c r="AB329" s="18" t="n">
        <f si="96" t="shared"/>
        <v>2793.5698016762017</v>
      </c>
      <c r="AC329" s="19" t="n">
        <v>3.1699346405228757</v>
      </c>
      <c r="AD329" s="30" t="n">
        <f si="97" t="shared"/>
        <v>1.1699346405228757</v>
      </c>
    </row>
    <row r="330" spans="1:30" x14ac:dyDescent="0.25">
      <c r="A330" s="2" t="n">
        <v>665.0</v>
      </c>
      <c r="B330" s="1" t="n">
        <v>2.0</v>
      </c>
      <c r="C330" s="14" t="n">
        <v>3.210727969348659</v>
      </c>
      <c r="D330" s="13" t="n">
        <f si="84" t="shared"/>
        <v>1.210727969348659</v>
      </c>
      <c r="E330" s="14" t="n">
        <v>3256.763301358696</v>
      </c>
      <c r="F330" s="13" t="n">
        <f si="85" t="shared"/>
        <v>3254.763301358696</v>
      </c>
      <c r="G330" s="14" t="n">
        <v>2.4444444444444446</v>
      </c>
      <c r="H330" s="13" t="n">
        <f si="86" t="shared"/>
        <v>0.44444444444444464</v>
      </c>
      <c r="I330" s="24" t="n">
        <v>3.210727969348659</v>
      </c>
      <c r="J330" s="23" t="n">
        <f si="87" t="shared"/>
        <v>1.210727969348659</v>
      </c>
      <c r="K330" s="24" t="n">
        <v>3198.9819378398565</v>
      </c>
      <c r="L330" s="23" t="n">
        <f si="88" t="shared"/>
        <v>3196.9819378398565</v>
      </c>
      <c r="M330" s="24" t="n">
        <v>2.4444444444444446</v>
      </c>
      <c r="N330" s="23" t="n">
        <f si="89" t="shared"/>
        <v>0.44444444444444464</v>
      </c>
      <c r="O330" s="29" t="n">
        <v>3.3114285714285714</v>
      </c>
      <c r="P330" s="28" t="n">
        <f si="90" t="shared"/>
        <v>1.3114285714285714</v>
      </c>
      <c r="Q330" s="29" t="n">
        <v>2812.3757383718957</v>
      </c>
      <c r="R330" s="28" t="n">
        <f si="91" t="shared"/>
        <v>2810.3757383718957</v>
      </c>
      <c r="S330" s="29" t="n">
        <v>3.1699346405228757</v>
      </c>
      <c r="T330" s="28" t="n">
        <f si="92" t="shared"/>
        <v>1.1699346405228757</v>
      </c>
      <c r="U330" s="9" t="n">
        <v>3.210727969348659</v>
      </c>
      <c r="V330" s="8" t="n">
        <f si="93" t="shared"/>
        <v>1.210727969348659</v>
      </c>
      <c r="W330" s="9" t="n">
        <v>3160.4037826915833</v>
      </c>
      <c r="X330" s="8" t="n">
        <f si="94" t="shared"/>
        <v>3158.4037826915833</v>
      </c>
      <c r="Y330" s="9" t="n">
        <v>2.4444444444444446</v>
      </c>
      <c r="Z330" s="8" t="n">
        <f si="95" t="shared"/>
        <v>0.44444444444444464</v>
      </c>
      <c r="AA330" s="19" t="n">
        <v>2795.677713704815</v>
      </c>
      <c r="AB330" s="18" t="n">
        <f si="96" t="shared"/>
        <v>2793.677713704815</v>
      </c>
      <c r="AC330" s="19" t="n">
        <v>3.1699346405228757</v>
      </c>
      <c r="AD330" s="30" t="n">
        <f si="97" t="shared"/>
        <v>1.1699346405228757</v>
      </c>
    </row>
    <row r="331" spans="1:30" x14ac:dyDescent="0.25">
      <c r="A331" s="2" t="n">
        <v>666.0</v>
      </c>
      <c r="B331" s="1" t="n">
        <v>1.0</v>
      </c>
      <c r="C331" s="14" t="n">
        <v>3.210727969348659</v>
      </c>
      <c r="D331" s="13" t="n">
        <f si="84" t="shared"/>
        <v>2.210727969348659</v>
      </c>
      <c r="E331" s="14" t="n">
        <v>3256.751667009769</v>
      </c>
      <c r="F331" s="13" t="n">
        <f si="85" t="shared"/>
        <v>3255.751667009769</v>
      </c>
      <c r="G331" s="14" t="n">
        <v>2.5555555555555554</v>
      </c>
      <c r="H331" s="13" t="n">
        <f si="86" t="shared"/>
        <v>1.5555555555555554</v>
      </c>
      <c r="I331" s="24" t="n">
        <v>3.210727969348659</v>
      </c>
      <c r="J331" s="23" t="n">
        <f si="87" t="shared"/>
        <v>2.210727969348659</v>
      </c>
      <c r="K331" s="24" t="n">
        <v>3198.996114596225</v>
      </c>
      <c r="L331" s="23" t="n">
        <f si="88" t="shared"/>
        <v>3197.996114596225</v>
      </c>
      <c r="M331" s="24" t="n">
        <v>2.5555555555555554</v>
      </c>
      <c r="N331" s="23" t="n">
        <f si="89" t="shared"/>
        <v>1.5555555555555554</v>
      </c>
      <c r="O331" s="29" t="n">
        <v>3.3114285714285714</v>
      </c>
      <c r="P331" s="28" t="n">
        <f si="90" t="shared"/>
        <v>2.3114285714285714</v>
      </c>
      <c r="Q331" s="29" t="n">
        <v>2812.33882471224</v>
      </c>
      <c r="R331" s="28" t="n">
        <f si="91" t="shared"/>
        <v>2811.33882471224</v>
      </c>
      <c r="S331" s="29" t="n">
        <v>3.1699346405228757</v>
      </c>
      <c r="T331" s="28" t="n">
        <f si="92" t="shared"/>
        <v>2.1699346405228757</v>
      </c>
      <c r="U331" s="9" t="n">
        <v>3.210727969348659</v>
      </c>
      <c r="V331" s="8" t="n">
        <f si="93" t="shared"/>
        <v>2.210727969348659</v>
      </c>
      <c r="W331" s="9" t="n">
        <v>3160.4084833823317</v>
      </c>
      <c r="X331" s="8" t="n">
        <f si="94" t="shared"/>
        <v>3159.4084833823317</v>
      </c>
      <c r="Y331" s="9" t="n">
        <v>2.5555555555555554</v>
      </c>
      <c r="Z331" s="8" t="n">
        <f si="95" t="shared"/>
        <v>1.5555555555555554</v>
      </c>
      <c r="AA331" s="19" t="n">
        <v>2795.69295795782</v>
      </c>
      <c r="AB331" s="18" t="n">
        <f si="96" t="shared"/>
        <v>2794.69295795782</v>
      </c>
      <c r="AC331" s="19" t="n">
        <v>3.1699346405228757</v>
      </c>
      <c r="AD331" s="30" t="n">
        <f si="97" t="shared"/>
        <v>2.1699346405228757</v>
      </c>
    </row>
    <row r="332" spans="1:30" x14ac:dyDescent="0.25">
      <c r="A332" s="2" t="n">
        <v>669.0</v>
      </c>
      <c r="B332" s="1" t="n">
        <v>7.0</v>
      </c>
      <c r="C332" s="14" t="n">
        <v>3.210727969348659</v>
      </c>
      <c r="D332" s="13" t="n">
        <f si="84" t="shared"/>
        <v>3.789272030651341</v>
      </c>
      <c r="E332" s="14" t="n">
        <v>3256.737837871703</v>
      </c>
      <c r="F332" s="13" t="n">
        <f si="85" t="shared"/>
        <v>3249.737837871703</v>
      </c>
      <c r="G332" s="14" t="n">
        <v>2.5555555555555554</v>
      </c>
      <c r="H332" s="13" t="n">
        <f si="86" t="shared"/>
        <v>4.444444444444445</v>
      </c>
      <c r="I332" s="24" t="n">
        <v>3.210727969348659</v>
      </c>
      <c r="J332" s="23" t="n">
        <f si="87" t="shared"/>
        <v>3.789272030651341</v>
      </c>
      <c r="K332" s="24" t="n">
        <v>3199.0127642621114</v>
      </c>
      <c r="L332" s="23" t="n">
        <f si="88" t="shared"/>
        <v>3192.0127642621114</v>
      </c>
      <c r="M332" s="24" t="n">
        <v>2.5555555555555554</v>
      </c>
      <c r="N332" s="23" t="n">
        <f si="89" t="shared"/>
        <v>4.444444444444445</v>
      </c>
      <c r="O332" s="29" t="n">
        <v>3.3114285714285714</v>
      </c>
      <c r="P332" s="28" t="n">
        <f si="90" t="shared"/>
        <v>3.6885714285714286</v>
      </c>
      <c r="Q332" s="29" t="n">
        <v>2812.2945676386935</v>
      </c>
      <c r="R332" s="28" t="n">
        <f si="91" t="shared"/>
        <v>2805.2945676386935</v>
      </c>
      <c r="S332" s="29" t="n">
        <v>3.1699346405228757</v>
      </c>
      <c r="T332" s="28" t="n">
        <f si="92" t="shared"/>
        <v>3.8300653594771243</v>
      </c>
      <c r="U332" s="9" t="n">
        <v>3.210727969348659</v>
      </c>
      <c r="V332" s="8" t="n">
        <f si="93" t="shared"/>
        <v>3.789272030651341</v>
      </c>
      <c r="W332" s="9" t="n">
        <v>3160.4137042853476</v>
      </c>
      <c r="X332" s="8" t="n">
        <f si="94" t="shared"/>
        <v>3153.4137042853476</v>
      </c>
      <c r="Y332" s="9" t="n">
        <v>2.5555555555555554</v>
      </c>
      <c r="Z332" s="8" t="n">
        <f si="95" t="shared"/>
        <v>4.444444444444445</v>
      </c>
      <c r="AA332" s="19" t="n">
        <v>2795.7113966297843</v>
      </c>
      <c r="AB332" s="18" t="n">
        <f si="96" t="shared"/>
        <v>2788.7113966297843</v>
      </c>
      <c r="AC332" s="19" t="n">
        <v>3.1699346405228757</v>
      </c>
      <c r="AD332" s="30" t="n">
        <f si="97" t="shared"/>
        <v>3.8300653594771243</v>
      </c>
    </row>
    <row r="333" spans="1:30" x14ac:dyDescent="0.25">
      <c r="A333" s="2" t="n">
        <v>670.0</v>
      </c>
      <c r="B333" s="1" t="n">
        <v>7.0</v>
      </c>
      <c r="C333" s="14" t="n">
        <v>3.210727969348659</v>
      </c>
      <c r="D333" s="13" t="n">
        <f si="84" t="shared"/>
        <v>3.789272030651341</v>
      </c>
      <c r="E333" s="14" t="n">
        <v>3256.73733447825</v>
      </c>
      <c r="F333" s="13" t="n">
        <f si="85" t="shared"/>
        <v>3249.73733447825</v>
      </c>
      <c r="G333" s="14" t="n">
        <v>2.5555555555555554</v>
      </c>
      <c r="H333" s="13" t="n">
        <f si="86" t="shared"/>
        <v>4.444444444444445</v>
      </c>
      <c r="I333" s="24" t="n">
        <v>3.210727969348659</v>
      </c>
      <c r="J333" s="23" t="n">
        <f si="87" t="shared"/>
        <v>3.789272030651341</v>
      </c>
      <c r="K333" s="24" t="n">
        <v>3199.0135216366184</v>
      </c>
      <c r="L333" s="23" t="n">
        <f si="88" t="shared"/>
        <v>3192.0135216366184</v>
      </c>
      <c r="M333" s="24" t="n">
        <v>2.5555555555555554</v>
      </c>
      <c r="N333" s="23" t="n">
        <f si="89" t="shared"/>
        <v>4.444444444444445</v>
      </c>
      <c r="O333" s="29" t="n">
        <v>3.3114285714285714</v>
      </c>
      <c r="P333" s="28" t="n">
        <f si="90" t="shared"/>
        <v>3.6885714285714286</v>
      </c>
      <c r="Q333" s="29" t="n">
        <v>2812.2928171053063</v>
      </c>
      <c r="R333" s="28" t="n">
        <f si="91" t="shared"/>
        <v>2805.2928171053063</v>
      </c>
      <c r="S333" s="29" t="n">
        <v>3.1699346405228757</v>
      </c>
      <c r="T333" s="28" t="n">
        <f si="92" t="shared"/>
        <v>3.8300653594771243</v>
      </c>
      <c r="U333" s="9" t="n">
        <v>3.210727969348659</v>
      </c>
      <c r="V333" s="8" t="n">
        <f si="93" t="shared"/>
        <v>3.789272030651341</v>
      </c>
      <c r="W333" s="9" t="n">
        <v>3160.413898878742</v>
      </c>
      <c r="X333" s="8" t="n">
        <f si="94" t="shared"/>
        <v>3153.413898878742</v>
      </c>
      <c r="Y333" s="9" t="n">
        <v>2.5555555555555554</v>
      </c>
      <c r="Z333" s="8" t="n">
        <f si="95" t="shared"/>
        <v>4.444444444444445</v>
      </c>
      <c r="AA333" s="19" t="n">
        <v>2795.712291225914</v>
      </c>
      <c r="AB333" s="18" t="n">
        <f si="96" t="shared"/>
        <v>2788.712291225914</v>
      </c>
      <c r="AC333" s="19" t="n">
        <v>3.1699346405228757</v>
      </c>
      <c r="AD333" s="30" t="n">
        <f si="97" t="shared"/>
        <v>3.8300653594771243</v>
      </c>
    </row>
    <row r="334" spans="1:30" x14ac:dyDescent="0.25">
      <c r="A334" s="2" t="n">
        <v>671.0</v>
      </c>
      <c r="B334" s="1" t="n">
        <v>7.0</v>
      </c>
      <c r="C334" s="14" t="n">
        <v>3.210727969348659</v>
      </c>
      <c r="D334" s="13" t="n">
        <f si="84" t="shared"/>
        <v>3.789272030651341</v>
      </c>
      <c r="E334" s="14" t="n">
        <v>3256.7242156370285</v>
      </c>
      <c r="F334" s="13" t="n">
        <f si="85" t="shared"/>
        <v>3249.7242156370285</v>
      </c>
      <c r="G334" s="14" t="n">
        <v>2.5555555555555554</v>
      </c>
      <c r="H334" s="13" t="n">
        <f si="86" t="shared"/>
        <v>4.444444444444445</v>
      </c>
      <c r="I334" s="24" t="n">
        <v>3.210727969348659</v>
      </c>
      <c r="J334" s="23" t="n">
        <f si="87" t="shared"/>
        <v>3.789272030651341</v>
      </c>
      <c r="K334" s="24" t="n">
        <v>3199.0295506515417</v>
      </c>
      <c r="L334" s="23" t="n">
        <f si="88" t="shared"/>
        <v>3192.0295506515417</v>
      </c>
      <c r="M334" s="24" t="n">
        <v>2.5555555555555554</v>
      </c>
      <c r="N334" s="23" t="n">
        <f si="89" t="shared"/>
        <v>4.444444444444445</v>
      </c>
      <c r="O334" s="29" t="n">
        <v>3.3114285714285714</v>
      </c>
      <c r="P334" s="28" t="n">
        <f si="90" t="shared"/>
        <v>3.6885714285714286</v>
      </c>
      <c r="Q334" s="29" t="n">
        <v>2812.2513626527166</v>
      </c>
      <c r="R334" s="28" t="n">
        <f si="91" t="shared"/>
        <v>2805.2513626527166</v>
      </c>
      <c r="S334" s="29" t="n">
        <v>3.1699346405228757</v>
      </c>
      <c r="T334" s="28" t="n">
        <f si="92" t="shared"/>
        <v>3.8300653594771243</v>
      </c>
      <c r="U334" s="9" t="n">
        <v>3.210727969348659</v>
      </c>
      <c r="V334" s="8" t="n">
        <f si="93" t="shared"/>
        <v>3.789272030651341</v>
      </c>
      <c r="W334" s="9" t="n">
        <v>3160.4192401758924</v>
      </c>
      <c r="X334" s="8" t="n">
        <f si="94" t="shared"/>
        <v>3153.4192401758924</v>
      </c>
      <c r="Y334" s="9" t="n">
        <v>2.5555555555555554</v>
      </c>
      <c r="Z334" s="8" t="n">
        <f si="95" t="shared"/>
        <v>4.444444444444445</v>
      </c>
      <c r="AA334" s="19" t="n">
        <v>2795.729285913289</v>
      </c>
      <c r="AB334" s="18" t="n">
        <f si="96" t="shared"/>
        <v>2788.729285913289</v>
      </c>
      <c r="AC334" s="19" t="n">
        <v>3.1699346405228757</v>
      </c>
      <c r="AD334" s="30" t="n">
        <f si="97" t="shared"/>
        <v>3.8300653594771243</v>
      </c>
    </row>
    <row r="335" spans="1:30" x14ac:dyDescent="0.25">
      <c r="A335" s="2" t="n">
        <v>672.0</v>
      </c>
      <c r="B335" s="1" t="n">
        <v>3.0</v>
      </c>
      <c r="C335" s="14" t="n">
        <v>3.210727969348659</v>
      </c>
      <c r="D335" s="13" t="n">
        <f si="84" t="shared"/>
        <v>0.210727969348659</v>
      </c>
      <c r="E335" s="14" t="n">
        <v>3256.7226868482635</v>
      </c>
      <c r="F335" s="13" t="n">
        <f si="85" t="shared"/>
        <v>3253.7226868482635</v>
      </c>
      <c r="G335" s="14" t="n">
        <v>2.5555555555555554</v>
      </c>
      <c r="H335" s="13" t="n">
        <f si="86" t="shared"/>
        <v>0.44444444444444464</v>
      </c>
      <c r="I335" s="24" t="n">
        <v>3.210727969348659</v>
      </c>
      <c r="J335" s="23" t="n">
        <f si="87" t="shared"/>
        <v>0.210727969348659</v>
      </c>
      <c r="K335" s="24" t="n">
        <v>3199.031196749955</v>
      </c>
      <c r="L335" s="23" t="n">
        <f si="88" t="shared"/>
        <v>3196.031196749955</v>
      </c>
      <c r="M335" s="24" t="n">
        <v>2.5555555555555554</v>
      </c>
      <c r="N335" s="23" t="n">
        <f si="89" t="shared"/>
        <v>0.44444444444444464</v>
      </c>
      <c r="O335" s="29" t="n">
        <v>3.3114285714285714</v>
      </c>
      <c r="P335" s="28" t="n">
        <f si="90" t="shared"/>
        <v>0.3114285714285714</v>
      </c>
      <c r="Q335" s="29" t="n">
        <v>2812.2472783770854</v>
      </c>
      <c r="R335" s="28" t="n">
        <f si="91" t="shared"/>
        <v>2809.2472783770854</v>
      </c>
      <c r="S335" s="29" t="n">
        <v>3.1699346405228757</v>
      </c>
      <c r="T335" s="28" t="n">
        <f si="92" t="shared"/>
        <v>0.16993464052287566</v>
      </c>
      <c r="U335" s="9" t="n">
        <v>3.210727969348659</v>
      </c>
      <c r="V335" s="8" t="n">
        <f si="93" t="shared"/>
        <v>0.210727969348659</v>
      </c>
      <c r="W335" s="9" t="n">
        <v>3160.4198944743775</v>
      </c>
      <c r="X335" s="8" t="n">
        <f si="94" t="shared"/>
        <v>3157.4198944743775</v>
      </c>
      <c r="Y335" s="9" t="n">
        <v>2.5555555555555554</v>
      </c>
      <c r="Z335" s="8" t="n">
        <f si="95" t="shared"/>
        <v>0.44444444444444464</v>
      </c>
      <c r="AA335" s="19" t="n">
        <v>2795.7308203313705</v>
      </c>
      <c r="AB335" s="18" t="n">
        <f si="96" t="shared"/>
        <v>2792.7308203313705</v>
      </c>
      <c r="AC335" s="19" t="n">
        <v>3.1699346405228757</v>
      </c>
      <c r="AD335" s="30" t="n">
        <f si="97" t="shared"/>
        <v>0.16993464052287566</v>
      </c>
    </row>
    <row r="336" spans="1:30" x14ac:dyDescent="0.25">
      <c r="A336" s="2" t="n">
        <v>673.0</v>
      </c>
      <c r="B336" s="1" t="n">
        <v>3.0</v>
      </c>
      <c r="C336" s="14" t="n">
        <v>3.210727969348659</v>
      </c>
      <c r="D336" s="13" t="n">
        <f si="70" t="shared"/>
        <v>0.210727969348659</v>
      </c>
      <c r="E336" s="14" t="n">
        <v>3256.713236823231</v>
      </c>
      <c r="F336" s="13" t="n">
        <f si="71" t="shared"/>
        <v>3253.713236823231</v>
      </c>
      <c r="G336" s="14" t="n">
        <v>2.5555555555555554</v>
      </c>
      <c r="H336" s="13" t="n">
        <f si="72" t="shared"/>
        <v>0.44444444444444464</v>
      </c>
      <c r="I336" s="24" t="n">
        <v>3.210727969348659</v>
      </c>
      <c r="J336" s="23" t="n">
        <f si="73" t="shared"/>
        <v>0.210727969348659</v>
      </c>
      <c r="K336" s="24" t="n">
        <v>3199.0426828570667</v>
      </c>
      <c r="L336" s="23" t="n">
        <f si="74" t="shared"/>
        <v>3196.0426828570667</v>
      </c>
      <c r="M336" s="24" t="n">
        <v>2.5555555555555554</v>
      </c>
      <c r="N336" s="23" t="n">
        <f si="75" t="shared"/>
        <v>0.44444444444444464</v>
      </c>
      <c r="O336" s="29" t="n">
        <v>3.3114285714285714</v>
      </c>
      <c r="P336" s="28" t="n">
        <f si="76" t="shared"/>
        <v>0.3114285714285714</v>
      </c>
      <c r="Q336" s="29" t="n">
        <v>2812.217314262654</v>
      </c>
      <c r="R336" s="28" t="n">
        <f si="77" t="shared"/>
        <v>2809.217314262654</v>
      </c>
      <c r="S336" s="29" t="n">
        <v>3.1699346405228757</v>
      </c>
      <c r="T336" s="28" t="n">
        <f si="78" t="shared"/>
        <v>0.16993464052287566</v>
      </c>
      <c r="U336" s="9" t="n">
        <v>3.210727969348659</v>
      </c>
      <c r="V336" s="8" t="n">
        <f si="79" t="shared"/>
        <v>0.210727969348659</v>
      </c>
      <c r="W336" s="9" t="n">
        <v>3160.423711632955</v>
      </c>
      <c r="X336" s="8" t="n">
        <f si="80" t="shared"/>
        <v>3157.423711632955</v>
      </c>
      <c r="Y336" s="9" t="n">
        <v>2.5555555555555554</v>
      </c>
      <c r="Z336" s="8" t="n">
        <f si="81" t="shared"/>
        <v>0.44444444444444464</v>
      </c>
      <c r="AA336" s="19" t="n">
        <v>2795.7432076058158</v>
      </c>
      <c r="AB336" s="18" t="n">
        <f si="82" t="shared"/>
        <v>2792.7432076058158</v>
      </c>
      <c r="AC336" s="19" t="n">
        <v>3.1699346405228757</v>
      </c>
      <c r="AD336" s="30" t="n">
        <f si="83" t="shared"/>
        <v>0.16993464052287566</v>
      </c>
    </row>
    <row r="337" spans="1:30" x14ac:dyDescent="0.25">
      <c r="A337" s="2" t="n">
        <v>675.0</v>
      </c>
      <c r="B337" s="1" t="n">
        <v>2.0</v>
      </c>
      <c r="C337" s="14" t="n">
        <v>3.210727969348659</v>
      </c>
      <c r="D337" s="13" t="n">
        <f si="70" t="shared"/>
        <v>1.210727969348659</v>
      </c>
      <c r="E337" s="14" t="n">
        <v>3256.710984041726</v>
      </c>
      <c r="F337" s="13" t="n">
        <f si="71" t="shared"/>
        <v>3254.710984041726</v>
      </c>
      <c r="G337" s="14" t="n">
        <v>2.5555555555555554</v>
      </c>
      <c r="H337" s="13" t="n">
        <f si="72" t="shared"/>
        <v>0.5555555555555554</v>
      </c>
      <c r="I337" s="24" t="n">
        <v>3.210727969348659</v>
      </c>
      <c r="J337" s="23" t="n">
        <f si="73" t="shared"/>
        <v>1.210727969348659</v>
      </c>
      <c r="K337" s="24" t="n">
        <v>3199.045466519025</v>
      </c>
      <c r="L337" s="23" t="n">
        <f si="74" t="shared"/>
        <v>3197.045466519025</v>
      </c>
      <c r="M337" s="24" t="n">
        <v>2.5555555555555554</v>
      </c>
      <c r="N337" s="23" t="n">
        <f si="75" t="shared"/>
        <v>0.5555555555555554</v>
      </c>
      <c r="O337" s="29" t="n">
        <v>3.3114285714285714</v>
      </c>
      <c r="P337" s="28" t="n">
        <f si="76" t="shared"/>
        <v>1.3114285714285714</v>
      </c>
      <c r="Q337" s="29" t="n">
        <v>2812.210136061121</v>
      </c>
      <c r="R337" s="28" t="n">
        <f si="77" t="shared"/>
        <v>2810.210136061121</v>
      </c>
      <c r="S337" s="29" t="n">
        <v>3.1699346405228757</v>
      </c>
      <c r="T337" s="28" t="n">
        <f si="78" t="shared"/>
        <v>1.1699346405228757</v>
      </c>
      <c r="U337" s="9" t="n">
        <v>3.210727969348659</v>
      </c>
      <c r="V337" s="8" t="n">
        <f si="79" t="shared"/>
        <v>1.210727969348659</v>
      </c>
      <c r="W337" s="9" t="n">
        <v>3160.4246463578843</v>
      </c>
      <c r="X337" s="8" t="n">
        <f si="80" t="shared"/>
        <v>3158.4246463578843</v>
      </c>
      <c r="Y337" s="9" t="n">
        <v>2.5555555555555554</v>
      </c>
      <c r="Z337" s="8" t="n">
        <f si="81" t="shared"/>
        <v>0.5555555555555554</v>
      </c>
      <c r="AA337" s="19" t="n">
        <v>2795.7461762795906</v>
      </c>
      <c r="AB337" s="18" t="n">
        <f si="82" t="shared"/>
        <v>2793.7461762795906</v>
      </c>
      <c r="AC337" s="19" t="n">
        <v>3.1699346405228757</v>
      </c>
      <c r="AD337" s="30" t="n">
        <f si="83" t="shared"/>
        <v>1.1699346405228757</v>
      </c>
    </row>
    <row r="338" spans="1:30" x14ac:dyDescent="0.25">
      <c r="A338" s="2" t="n">
        <v>677.0</v>
      </c>
      <c r="B338" s="1" t="n">
        <v>2.0</v>
      </c>
      <c r="C338" s="14" t="n">
        <v>3.210727969348659</v>
      </c>
      <c r="D338" s="13" t="n">
        <f si="70" t="shared"/>
        <v>1.210727969348659</v>
      </c>
      <c r="E338" s="14" t="n">
        <v>3256.656458775988</v>
      </c>
      <c r="F338" s="13" t="n">
        <f si="71" t="shared"/>
        <v>3254.656458775988</v>
      </c>
      <c r="G338" s="14" t="n">
        <v>2.5555555555555554</v>
      </c>
      <c r="H338" s="13" t="n">
        <f si="72" t="shared"/>
        <v>0.5555555555555554</v>
      </c>
      <c r="I338" s="24" t="n">
        <v>3.210727969348659</v>
      </c>
      <c r="J338" s="23" t="n">
        <f si="73" t="shared"/>
        <v>1.210727969348659</v>
      </c>
      <c r="K338" s="24" t="n">
        <v>3199.1116038429536</v>
      </c>
      <c r="L338" s="23" t="n">
        <f si="74" t="shared"/>
        <v>3197.1116038429536</v>
      </c>
      <c r="M338" s="24" t="n">
        <v>2.5555555555555554</v>
      </c>
      <c r="N338" s="23" t="n">
        <f si="75" t="shared"/>
        <v>0.5555555555555554</v>
      </c>
      <c r="O338" s="29" t="n">
        <v>3.3114285714285714</v>
      </c>
      <c r="P338" s="28" t="n">
        <f si="76" t="shared"/>
        <v>1.3114285714285714</v>
      </c>
      <c r="Q338" s="29" t="n">
        <v>2812.0376461291694</v>
      </c>
      <c r="R338" s="28" t="n">
        <f si="77" t="shared"/>
        <v>2810.0376461291694</v>
      </c>
      <c r="S338" s="29" t="n">
        <v>3.1699346405228757</v>
      </c>
      <c r="T338" s="28" t="n">
        <f si="78" t="shared"/>
        <v>1.1699346405228757</v>
      </c>
      <c r="U338" s="9" t="n">
        <v>3.210727969348659</v>
      </c>
      <c r="V338" s="8" t="n">
        <f si="79" t="shared"/>
        <v>1.210727969348659</v>
      </c>
      <c r="W338" s="9" t="n">
        <v>3160.4463194468667</v>
      </c>
      <c r="X338" s="8" t="n">
        <f si="80" t="shared"/>
        <v>3158.4463194468667</v>
      </c>
      <c r="Y338" s="9" t="n">
        <v>2.5555555555555554</v>
      </c>
      <c r="Z338" s="8" t="n">
        <f si="81" t="shared"/>
        <v>0.5555555555555554</v>
      </c>
      <c r="AA338" s="19" t="n">
        <v>2795.8175091863463</v>
      </c>
      <c r="AB338" s="18" t="n">
        <f si="82" t="shared"/>
        <v>2793.8175091863463</v>
      </c>
      <c r="AC338" s="19" t="n">
        <v>3.1699346405228757</v>
      </c>
      <c r="AD338" s="30" t="n">
        <f si="83" t="shared"/>
        <v>1.1699346405228757</v>
      </c>
    </row>
    <row r="339" spans="1:30" x14ac:dyDescent="0.25">
      <c r="A339" s="2" t="n">
        <v>678.0</v>
      </c>
      <c r="B339" s="1" t="n">
        <v>1.0</v>
      </c>
      <c r="C339" s="14" t="n">
        <v>3.210727969348659</v>
      </c>
      <c r="D339" s="13" t="n">
        <f si="70" t="shared"/>
        <v>2.210727969348659</v>
      </c>
      <c r="E339" s="14" t="n">
        <v>3256.6404464810353</v>
      </c>
      <c r="F339" s="13" t="n">
        <f si="71" t="shared"/>
        <v>3255.6404464810353</v>
      </c>
      <c r="G339" s="14" t="n">
        <v>2.5555555555555554</v>
      </c>
      <c r="H339" s="13" t="n">
        <f si="72" t="shared"/>
        <v>1.5555555555555554</v>
      </c>
      <c r="I339" s="24" t="n">
        <v>3.210727969348659</v>
      </c>
      <c r="J339" s="23" t="n">
        <f si="73" t="shared"/>
        <v>2.210727969348659</v>
      </c>
      <c r="K339" s="24" t="n">
        <v>3199.1308433788026</v>
      </c>
      <c r="L339" s="23" t="n">
        <f si="74" t="shared"/>
        <v>3198.1308433788026</v>
      </c>
      <c r="M339" s="24" t="n">
        <v>2.5555555555555554</v>
      </c>
      <c r="N339" s="23" t="n">
        <f si="75" t="shared"/>
        <v>1.5555555555555554</v>
      </c>
      <c r="O339" s="29" t="n">
        <v>3.3114285714285714</v>
      </c>
      <c r="P339" s="28" t="n">
        <f si="76" t="shared"/>
        <v>2.3114285714285714</v>
      </c>
      <c r="Q339" s="29" t="n">
        <v>2811.9872311990252</v>
      </c>
      <c r="R339" s="28" t="n">
        <f si="77" t="shared"/>
        <v>2810.9872311990252</v>
      </c>
      <c r="S339" s="29" t="n">
        <v>3.1699346405228757</v>
      </c>
      <c r="T339" s="28" t="n">
        <f si="78" t="shared"/>
        <v>2.1699346405228757</v>
      </c>
      <c r="U339" s="9" t="n">
        <v>3.210727969348659</v>
      </c>
      <c r="V339" s="8" t="n">
        <f si="79" t="shared"/>
        <v>2.210727969348659</v>
      </c>
      <c r="W339" s="9" t="n">
        <v>3160.452521616061</v>
      </c>
      <c r="X339" s="8" t="n">
        <f si="80" t="shared"/>
        <v>3159.452521616061</v>
      </c>
      <c r="Y339" s="9" t="n">
        <v>2.5555555555555554</v>
      </c>
      <c r="Z339" s="8" t="n">
        <f si="81" t="shared"/>
        <v>1.5555555555555554</v>
      </c>
      <c r="AA339" s="19" t="n">
        <v>2795.8383744260436</v>
      </c>
      <c r="AB339" s="18" t="n">
        <f si="82" t="shared"/>
        <v>2794.8383744260436</v>
      </c>
      <c r="AC339" s="19" t="n">
        <v>3.1699346405228757</v>
      </c>
      <c r="AD339" s="30" t="n">
        <f si="83" t="shared"/>
        <v>2.1699346405228757</v>
      </c>
    </row>
    <row r="340" spans="1:30" x14ac:dyDescent="0.25">
      <c r="A340" s="2" t="n">
        <v>680.0</v>
      </c>
      <c r="B340" s="1" t="n">
        <v>1.0</v>
      </c>
      <c r="C340" s="14" t="n">
        <v>3.210727969348659</v>
      </c>
      <c r="D340" s="13" t="n">
        <f si="56" t="shared"/>
        <v>2.210727969348659</v>
      </c>
      <c r="E340" s="14" t="n">
        <v>3256.637181865233</v>
      </c>
      <c r="F340" s="13" t="n">
        <f si="57" t="shared"/>
        <v>3255.637181865233</v>
      </c>
      <c r="G340" s="14" t="n">
        <v>2.5555555555555554</v>
      </c>
      <c r="H340" s="13" t="n">
        <f si="58" t="shared"/>
        <v>1.5555555555555554</v>
      </c>
      <c r="I340" s="24" t="n">
        <v>3.210727969348659</v>
      </c>
      <c r="J340" s="23" t="n">
        <f si="59" t="shared"/>
        <v>2.210727969348659</v>
      </c>
      <c r="K340" s="24" t="n">
        <v>3199.134956699351</v>
      </c>
      <c r="L340" s="23" t="n">
        <f si="60" t="shared"/>
        <v>3198.134956699351</v>
      </c>
      <c r="M340" s="24" t="n">
        <v>2.5555555555555554</v>
      </c>
      <c r="N340" s="23" t="n">
        <f si="61" t="shared"/>
        <v>1.5555555555555554</v>
      </c>
      <c r="O340" s="29" t="n">
        <v>3.3114285714285714</v>
      </c>
      <c r="P340" s="28" t="n">
        <f si="62" t="shared"/>
        <v>2.3114285714285714</v>
      </c>
      <c r="Q340" s="29" t="n">
        <v>2811.9767484688937</v>
      </c>
      <c r="R340" s="28" t="n">
        <f si="63" t="shared"/>
        <v>2810.9767484688937</v>
      </c>
      <c r="S340" s="29" t="n">
        <v>3.1699346405228757</v>
      </c>
      <c r="T340" s="28" t="n">
        <f si="64" t="shared"/>
        <v>2.1699346405228757</v>
      </c>
      <c r="U340" s="9" t="n">
        <v>3.210727969348659</v>
      </c>
      <c r="V340" s="8" t="n">
        <f si="65" t="shared"/>
        <v>2.210727969348659</v>
      </c>
      <c r="W340" s="9" t="n">
        <v>3160.4539382059884</v>
      </c>
      <c r="X340" s="8" t="n">
        <f si="66" t="shared"/>
        <v>3159.4539382059884</v>
      </c>
      <c r="Y340" s="9" t="n">
        <v>2.5555555555555554</v>
      </c>
      <c r="Z340" s="8" t="n">
        <f si="67" t="shared"/>
        <v>1.5555555555555554</v>
      </c>
      <c r="AA340" s="19" t="n">
        <v>2795.842710796366</v>
      </c>
      <c r="AB340" s="18" t="n">
        <f si="68" t="shared"/>
        <v>2794.842710796366</v>
      </c>
      <c r="AC340" s="19" t="n">
        <v>3.1699346405228757</v>
      </c>
      <c r="AD340" s="30" t="n">
        <f si="69" t="shared"/>
        <v>2.1699346405228757</v>
      </c>
    </row>
    <row r="341" spans="1:30" x14ac:dyDescent="0.25">
      <c r="A341" s="2" t="n">
        <v>681.0</v>
      </c>
      <c r="B341" s="1" t="n">
        <v>10.0</v>
      </c>
      <c r="C341" s="14" t="n">
        <v>3.210727969348659</v>
      </c>
      <c r="D341" s="13" t="n">
        <f si="56" t="shared"/>
        <v>6.789272030651341</v>
      </c>
      <c r="E341" s="14" t="n">
        <v>3256.6322912619576</v>
      </c>
      <c r="F341" s="13" t="n">
        <f si="57" t="shared"/>
        <v>3246.6322912619576</v>
      </c>
      <c r="G341" s="14" t="n">
        <v>2.5555555555555554</v>
      </c>
      <c r="H341" s="13" t="n">
        <f si="58" t="shared"/>
        <v>7.444444444444445</v>
      </c>
      <c r="I341" s="24" t="n">
        <v>3.210727969348659</v>
      </c>
      <c r="J341" s="23" t="n">
        <f si="59" t="shared"/>
        <v>6.789272030651341</v>
      </c>
      <c r="K341" s="24" t="n">
        <v>3199.14089472222</v>
      </c>
      <c r="L341" s="23" t="n">
        <f si="60" t="shared"/>
        <v>3189.14089472222</v>
      </c>
      <c r="M341" s="24" t="n">
        <v>2.5555555555555554</v>
      </c>
      <c r="N341" s="23" t="n">
        <f si="61" t="shared"/>
        <v>7.444444444444445</v>
      </c>
      <c r="O341" s="29" t="n">
        <v>3.3114285714285714</v>
      </c>
      <c r="P341" s="28" t="n">
        <f si="62" t="shared"/>
        <v>6.688571428571429</v>
      </c>
      <c r="Q341" s="29" t="n">
        <v>2811.9601142265715</v>
      </c>
      <c r="R341" s="28" t="n">
        <f si="63" t="shared"/>
        <v>2801.9601142265715</v>
      </c>
      <c r="S341" s="29" t="n">
        <v>3.1699346405228757</v>
      </c>
      <c r="T341" s="28" t="n">
        <f si="64" t="shared"/>
        <v>6.830065359477125</v>
      </c>
      <c r="U341" s="9" t="n">
        <v>3.210727969348659</v>
      </c>
      <c r="V341" s="8" t="n">
        <f si="65" t="shared"/>
        <v>6.789272030651341</v>
      </c>
      <c r="W341" s="9" t="n">
        <v>3160.455580337135</v>
      </c>
      <c r="X341" s="8" t="n">
        <f si="66" t="shared"/>
        <v>3150.455580337135</v>
      </c>
      <c r="Y341" s="9" t="n">
        <v>2.5555555555555554</v>
      </c>
      <c r="Z341" s="8" t="n">
        <f si="67" t="shared"/>
        <v>7.444444444444445</v>
      </c>
      <c r="AA341" s="19" t="n">
        <v>2795.849811136633</v>
      </c>
      <c r="AB341" s="18" t="n">
        <f si="68" t="shared"/>
        <v>2785.849811136633</v>
      </c>
      <c r="AC341" s="19" t="n">
        <v>3.1699346405228757</v>
      </c>
      <c r="AD341" s="30" t="n">
        <f si="69" t="shared"/>
        <v>6.830065359477125</v>
      </c>
    </row>
    <row r="342" spans="1:30" x14ac:dyDescent="0.25">
      <c r="A342" s="2" t="n">
        <v>683.0</v>
      </c>
      <c r="B342" s="1" t="n">
        <v>3.0</v>
      </c>
      <c r="C342" s="14" t="n">
        <v>3.210727969348659</v>
      </c>
      <c r="D342" s="13" t="n">
        <f si="56" t="shared"/>
        <v>0.210727969348659</v>
      </c>
      <c r="E342" s="14" t="n">
        <v>3256.62066824649</v>
      </c>
      <c r="F342" s="13" t="n">
        <f si="57" t="shared"/>
        <v>3253.62066824649</v>
      </c>
      <c r="G342" s="14" t="n">
        <v>2.5555555555555554</v>
      </c>
      <c r="H342" s="13" t="n">
        <f si="58" t="shared"/>
        <v>0.44444444444444464</v>
      </c>
      <c r="I342" s="24" t="n">
        <v>3.210727969348659</v>
      </c>
      <c r="J342" s="23" t="n">
        <f si="59" t="shared"/>
        <v>0.210727969348659</v>
      </c>
      <c r="K342" s="24" t="n">
        <v>3199.154853948928</v>
      </c>
      <c r="L342" s="23" t="n">
        <f si="60" t="shared"/>
        <v>3196.154853948928</v>
      </c>
      <c r="M342" s="24" t="n">
        <v>2.5555555555555554</v>
      </c>
      <c r="N342" s="23" t="n">
        <f si="61" t="shared"/>
        <v>0.44444444444444464</v>
      </c>
      <c r="O342" s="29" t="n">
        <v>3.3114285714285714</v>
      </c>
      <c r="P342" s="28" t="n">
        <f si="62" t="shared"/>
        <v>0.3114285714285714</v>
      </c>
      <c r="Q342" s="29" t="n">
        <v>2811.92463060074</v>
      </c>
      <c r="R342" s="28" t="n">
        <f si="63" t="shared"/>
        <v>2808.92463060074</v>
      </c>
      <c r="S342" s="29" t="n">
        <v>3.1699346405228757</v>
      </c>
      <c r="T342" s="28" t="n">
        <f si="64" t="shared"/>
        <v>0.16993464052287566</v>
      </c>
      <c r="U342" s="9" t="n">
        <v>3.210727969348659</v>
      </c>
      <c r="V342" s="8" t="n">
        <f si="65" t="shared"/>
        <v>0.210727969348659</v>
      </c>
      <c r="W342" s="9" t="n">
        <v>3160.4603811375378</v>
      </c>
      <c r="X342" s="8" t="n">
        <f si="66" t="shared"/>
        <v>3157.4603811375378</v>
      </c>
      <c r="Y342" s="9" t="n">
        <v>2.5555555555555554</v>
      </c>
      <c r="Z342" s="8" t="n">
        <f si="67" t="shared"/>
        <v>0.44444444444444464</v>
      </c>
      <c r="AA342" s="19" t="n">
        <v>2795.86431251826</v>
      </c>
      <c r="AB342" s="18" t="n">
        <f si="68" t="shared"/>
        <v>2792.86431251826</v>
      </c>
      <c r="AC342" s="19" t="n">
        <v>3.1699346405228757</v>
      </c>
      <c r="AD342" s="30" t="n">
        <f si="69" t="shared"/>
        <v>0.16993464052287566</v>
      </c>
    </row>
    <row r="343" spans="1:30" x14ac:dyDescent="0.25">
      <c r="A343" s="2" t="n">
        <v>684.0</v>
      </c>
      <c r="B343" s="1" t="n">
        <v>1.0</v>
      </c>
      <c r="C343" s="14" t="n">
        <v>3.606741573033708</v>
      </c>
      <c r="D343" s="13" t="n">
        <f si="56" t="shared"/>
        <v>2.606741573033708</v>
      </c>
      <c r="E343" s="14" t="n">
        <v>5506.194771630138</v>
      </c>
      <c r="F343" s="13" t="n">
        <f si="57" t="shared"/>
        <v>5505.194771630138</v>
      </c>
      <c r="G343" s="14" t="n">
        <v>3.7777777777777777</v>
      </c>
      <c r="H343" s="13" t="n">
        <f si="58" t="shared"/>
        <v>2.7777777777777777</v>
      </c>
      <c r="I343" s="24" t="n">
        <v>3.606741573033708</v>
      </c>
      <c r="J343" s="23" t="n">
        <f si="59" t="shared"/>
        <v>2.606741573033708</v>
      </c>
      <c r="K343" s="24" t="n">
        <v>5475.689745059042</v>
      </c>
      <c r="L343" s="23" t="n">
        <f si="60" t="shared"/>
        <v>5474.689745059042</v>
      </c>
      <c r="M343" s="24" t="n">
        <v>3.7777777777777777</v>
      </c>
      <c r="N343" s="23" t="n">
        <f si="61" t="shared"/>
        <v>2.7777777777777777</v>
      </c>
      <c r="O343" s="29" t="n">
        <v>3.3114285714285714</v>
      </c>
      <c r="P343" s="28" t="n">
        <f si="62" t="shared"/>
        <v>2.3114285714285714</v>
      </c>
      <c r="Q343" s="29" t="n">
        <v>2827.486494426043</v>
      </c>
      <c r="R343" s="28" t="n">
        <f si="63" t="shared"/>
        <v>2826.486494426043</v>
      </c>
      <c r="S343" s="29" t="n">
        <v>3.4052287581699345</v>
      </c>
      <c r="T343" s="28" t="n">
        <f si="64" t="shared"/>
        <v>2.4052287581699345</v>
      </c>
      <c r="U343" s="9" t="n">
        <v>3.606741573033708</v>
      </c>
      <c r="V343" s="8" t="n">
        <f si="65" t="shared"/>
        <v>2.606741573033708</v>
      </c>
      <c r="W343" s="9" t="n">
        <v>5477.945506761991</v>
      </c>
      <c r="X343" s="8" t="n">
        <f si="66" t="shared"/>
        <v>5476.945506761991</v>
      </c>
      <c r="Y343" s="9" t="n">
        <v>3.7777777777777777</v>
      </c>
      <c r="Z343" s="8" t="n">
        <f si="67" t="shared"/>
        <v>2.7777777777777777</v>
      </c>
      <c r="AA343" s="19" t="n">
        <v>2789.4793436199766</v>
      </c>
      <c r="AB343" s="18" t="n">
        <f si="68" t="shared"/>
        <v>2788.4793436199766</v>
      </c>
      <c r="AC343" s="19" t="n">
        <v>3.4052287581699345</v>
      </c>
      <c r="AD343" s="30" t="n">
        <f si="69" t="shared"/>
        <v>2.4052287581699345</v>
      </c>
    </row>
    <row r="344" spans="1:30" x14ac:dyDescent="0.25">
      <c r="A344" s="2" t="n">
        <v>685.0</v>
      </c>
      <c r="B344" s="1" t="n">
        <v>1.0</v>
      </c>
      <c r="C344" s="14" t="n">
        <v>3.606741573033708</v>
      </c>
      <c r="D344" s="13" t="n">
        <f si="56" t="shared"/>
        <v>2.606741573033708</v>
      </c>
      <c r="E344" s="14" t="n">
        <v>5506.194771630138</v>
      </c>
      <c r="F344" s="13" t="n">
        <f si="57" t="shared"/>
        <v>5505.194771630138</v>
      </c>
      <c r="G344" s="14" t="n">
        <v>3.7777777777777777</v>
      </c>
      <c r="H344" s="13" t="n">
        <f si="58" t="shared"/>
        <v>2.7777777777777777</v>
      </c>
      <c r="I344" s="24" t="n">
        <v>3.606741573033708</v>
      </c>
      <c r="J344" s="23" t="n">
        <f si="59" t="shared"/>
        <v>2.606741573033708</v>
      </c>
      <c r="K344" s="24" t="n">
        <v>5475.689745059042</v>
      </c>
      <c r="L344" s="23" t="n">
        <f si="60" t="shared"/>
        <v>5474.689745059042</v>
      </c>
      <c r="M344" s="24" t="n">
        <v>3.7777777777777777</v>
      </c>
      <c r="N344" s="23" t="n">
        <f si="61" t="shared"/>
        <v>2.7777777777777777</v>
      </c>
      <c r="O344" s="29" t="n">
        <v>3.3114285714285714</v>
      </c>
      <c r="P344" s="28" t="n">
        <f si="62" t="shared"/>
        <v>2.3114285714285714</v>
      </c>
      <c r="Q344" s="29" t="n">
        <v>2827.486494426043</v>
      </c>
      <c r="R344" s="28" t="n">
        <f si="63" t="shared"/>
        <v>2826.486494426043</v>
      </c>
      <c r="S344" s="29" t="n">
        <v>3.4052287581699345</v>
      </c>
      <c r="T344" s="28" t="n">
        <f si="64" t="shared"/>
        <v>2.4052287581699345</v>
      </c>
      <c r="U344" s="9" t="n">
        <v>3.606741573033708</v>
      </c>
      <c r="V344" s="8" t="n">
        <f si="65" t="shared"/>
        <v>2.606741573033708</v>
      </c>
      <c r="W344" s="9" t="n">
        <v>5477.945506761991</v>
      </c>
      <c r="X344" s="8" t="n">
        <f si="66" t="shared"/>
        <v>5476.945506761991</v>
      </c>
      <c r="Y344" s="9" t="n">
        <v>3.7777777777777777</v>
      </c>
      <c r="Z344" s="8" t="n">
        <f si="67" t="shared"/>
        <v>2.7777777777777777</v>
      </c>
      <c r="AA344" s="19" t="n">
        <v>2789.4793436199766</v>
      </c>
      <c r="AB344" s="18" t="n">
        <f si="68" t="shared"/>
        <v>2788.4793436199766</v>
      </c>
      <c r="AC344" s="19" t="n">
        <v>3.4052287581699345</v>
      </c>
      <c r="AD344" s="30" t="n">
        <f si="69" t="shared"/>
        <v>2.4052287581699345</v>
      </c>
    </row>
    <row r="345" spans="1:30" x14ac:dyDescent="0.25">
      <c r="A345" s="2" t="n">
        <v>686.0</v>
      </c>
      <c r="B345" s="1" t="n">
        <v>1.0</v>
      </c>
      <c r="C345" s="14" t="n">
        <v>3.606741573033708</v>
      </c>
      <c r="D345" s="13" t="n">
        <f si="56" t="shared"/>
        <v>2.606741573033708</v>
      </c>
      <c r="E345" s="14" t="n">
        <v>5511.607296417574</v>
      </c>
      <c r="F345" s="13" t="n">
        <f si="57" t="shared"/>
        <v>5510.607296417574</v>
      </c>
      <c r="G345" s="14" t="n">
        <v>3.6666666666666665</v>
      </c>
      <c r="H345" s="13" t="n">
        <f si="58" t="shared"/>
        <v>2.6666666666666665</v>
      </c>
      <c r="I345" s="24" t="n">
        <v>3.606741573033708</v>
      </c>
      <c r="J345" s="23" t="n">
        <f si="59" t="shared"/>
        <v>2.606741573033708</v>
      </c>
      <c r="K345" s="24" t="n">
        <v>5476.418983176578</v>
      </c>
      <c r="L345" s="23" t="n">
        <f si="60" t="shared"/>
        <v>5475.418983176578</v>
      </c>
      <c r="M345" s="24" t="n">
        <v>3.6666666666666665</v>
      </c>
      <c r="N345" s="23" t="n">
        <f si="61" t="shared"/>
        <v>2.6666666666666665</v>
      </c>
      <c r="O345" s="29" t="n">
        <v>3.3114285714285714</v>
      </c>
      <c r="P345" s="28" t="n">
        <f si="62" t="shared"/>
        <v>2.3114285714285714</v>
      </c>
      <c r="Q345" s="29" t="n">
        <v>2826.3192295790036</v>
      </c>
      <c r="R345" s="28" t="n">
        <f si="63" t="shared"/>
        <v>2825.3192295790036</v>
      </c>
      <c r="S345" s="29" t="n">
        <v>3.4052287581699345</v>
      </c>
      <c r="T345" s="28" t="n">
        <f si="64" t="shared"/>
        <v>2.4052287581699345</v>
      </c>
      <c r="U345" s="9" t="n">
        <v>3.606741573033708</v>
      </c>
      <c r="V345" s="8" t="n">
        <f si="65" t="shared"/>
        <v>2.606741573033708</v>
      </c>
      <c r="W345" s="9" t="n">
        <v>5480.6423304216</v>
      </c>
      <c r="X345" s="8" t="n">
        <f si="66" t="shared"/>
        <v>5479.6423304216</v>
      </c>
      <c r="Y345" s="9" t="n">
        <v>3.6666666666666665</v>
      </c>
      <c r="Z345" s="8" t="n">
        <f si="67" t="shared"/>
        <v>2.6666666666666665</v>
      </c>
      <c r="AA345" s="19" t="n">
        <v>2789.9546183659795</v>
      </c>
      <c r="AB345" s="18" t="n">
        <f si="68" t="shared"/>
        <v>2788.9546183659795</v>
      </c>
      <c r="AC345" s="19" t="n">
        <v>3.4052287581699345</v>
      </c>
      <c r="AD345" s="30" t="n">
        <f si="69" t="shared"/>
        <v>2.4052287581699345</v>
      </c>
    </row>
    <row r="346" spans="1:30" x14ac:dyDescent="0.25">
      <c r="A346" s="2" t="n">
        <v>687.0</v>
      </c>
      <c r="B346" s="1" t="n">
        <v>1.0</v>
      </c>
      <c r="C346" s="14" t="n">
        <v>3.606741573033708</v>
      </c>
      <c r="D346" s="13" t="n">
        <f si="56" t="shared"/>
        <v>2.606741573033708</v>
      </c>
      <c r="E346" s="14" t="n">
        <v>5511.779648780821</v>
      </c>
      <c r="F346" s="13" t="n">
        <f si="57" t="shared"/>
        <v>5510.779648780821</v>
      </c>
      <c r="G346" s="14" t="n">
        <v>3.6666666666666665</v>
      </c>
      <c r="H346" s="13" t="n">
        <f si="58" t="shared"/>
        <v>2.6666666666666665</v>
      </c>
      <c r="I346" s="24" t="n">
        <v>3.606741573033708</v>
      </c>
      <c r="J346" s="23" t="n">
        <f si="59" t="shared"/>
        <v>2.606741573033708</v>
      </c>
      <c r="K346" s="24" t="n">
        <v>5476.442200563848</v>
      </c>
      <c r="L346" s="23" t="n">
        <f si="60" t="shared"/>
        <v>5475.442200563848</v>
      </c>
      <c r="M346" s="24" t="n">
        <v>3.6666666666666665</v>
      </c>
      <c r="N346" s="23" t="n">
        <f si="61" t="shared"/>
        <v>2.6666666666666665</v>
      </c>
      <c r="O346" s="29" t="n">
        <v>3.3114285714285714</v>
      </c>
      <c r="P346" s="28" t="n">
        <f si="62" t="shared"/>
        <v>2.3114285714285714</v>
      </c>
      <c r="Q346" s="29" t="n">
        <v>2826.2820908414315</v>
      </c>
      <c r="R346" s="28" t="n">
        <f si="63" t="shared"/>
        <v>2825.2820908414315</v>
      </c>
      <c r="S346" s="29" t="n">
        <v>3.4052287581699345</v>
      </c>
      <c r="T346" s="28" t="n">
        <f si="64" t="shared"/>
        <v>2.4052287581699345</v>
      </c>
      <c r="U346" s="9" t="n">
        <v>3.606741573033708</v>
      </c>
      <c r="V346" s="8" t="n">
        <f si="65" t="shared"/>
        <v>2.606741573033708</v>
      </c>
      <c r="W346" s="9" t="n">
        <v>5480.728186700405</v>
      </c>
      <c r="X346" s="8" t="n">
        <f si="66" t="shared"/>
        <v>5479.728186700405</v>
      </c>
      <c r="Y346" s="9" t="n">
        <v>3.6666666666666665</v>
      </c>
      <c r="Z346" s="8" t="n">
        <f si="67" t="shared"/>
        <v>2.6666666666666665</v>
      </c>
      <c r="AA346" s="19" t="n">
        <v>2789.9697497590478</v>
      </c>
      <c r="AB346" s="18" t="n">
        <f si="68" t="shared"/>
        <v>2788.9697497590478</v>
      </c>
      <c r="AC346" s="19" t="n">
        <v>3.4052287581699345</v>
      </c>
      <c r="AD346" s="30" t="n">
        <f si="69" t="shared"/>
        <v>2.4052287581699345</v>
      </c>
    </row>
    <row r="347" spans="1:30" x14ac:dyDescent="0.25">
      <c r="A347" s="2" t="n">
        <v>693.0</v>
      </c>
      <c r="B347" s="1" t="n">
        <v>1.0</v>
      </c>
      <c r="C347" s="14" t="n">
        <v>3.606741573033708</v>
      </c>
      <c r="D347" s="13" t="n">
        <f si="56" t="shared"/>
        <v>2.606741573033708</v>
      </c>
      <c r="E347" s="14" t="n">
        <v>5525.995145067004</v>
      </c>
      <c r="F347" s="13" t="n">
        <f si="57" t="shared"/>
        <v>5524.995145067004</v>
      </c>
      <c r="G347" s="14" t="n">
        <v>3.185185185185185</v>
      </c>
      <c r="H347" s="13" t="n">
        <f si="58" t="shared"/>
        <v>2.185185185185185</v>
      </c>
      <c r="I347" s="24" t="n">
        <v>3.606741573033708</v>
      </c>
      <c r="J347" s="23" t="n">
        <f si="59" t="shared"/>
        <v>2.606741573033708</v>
      </c>
      <c r="K347" s="24" t="n">
        <v>5478.35638880035</v>
      </c>
      <c r="L347" s="23" t="n">
        <f si="60" t="shared"/>
        <v>5477.35638880035</v>
      </c>
      <c r="M347" s="24" t="n">
        <v>3.185185185185185</v>
      </c>
      <c r="N347" s="23" t="n">
        <f si="61" t="shared"/>
        <v>2.185185185185185</v>
      </c>
      <c r="O347" s="29" t="n">
        <v>3.3114285714285714</v>
      </c>
      <c r="P347" s="28" t="n">
        <f si="62" t="shared"/>
        <v>2.3114285714285714</v>
      </c>
      <c r="Q347" s="29" t="n">
        <v>2823.225402180183</v>
      </c>
      <c r="R347" s="28" t="n">
        <f si="63" t="shared"/>
        <v>2822.225402180183</v>
      </c>
      <c r="S347" s="29" t="n">
        <v>3.388888888888889</v>
      </c>
      <c r="T347" s="28" t="n">
        <f si="64" t="shared"/>
        <v>2.388888888888889</v>
      </c>
      <c r="U347" s="9" t="n">
        <v>3.606741573033708</v>
      </c>
      <c r="V347" s="8" t="n">
        <f si="65" t="shared"/>
        <v>2.606741573033708</v>
      </c>
      <c r="W347" s="9" t="n">
        <v>5487.805432111714</v>
      </c>
      <c r="X347" s="8" t="n">
        <f si="66" t="shared"/>
        <v>5486.805432111714</v>
      </c>
      <c r="Y347" s="9" t="n">
        <v>3.185185185185185</v>
      </c>
      <c r="Z347" s="8" t="n">
        <f si="67" t="shared"/>
        <v>2.185185185185185</v>
      </c>
      <c r="AA347" s="19" t="n">
        <v>2791.2171735172533</v>
      </c>
      <c r="AB347" s="18" t="n">
        <f si="68" t="shared"/>
        <v>2790.2171735172533</v>
      </c>
      <c r="AC347" s="19" t="n">
        <v>3.388888888888889</v>
      </c>
      <c r="AD347" s="30" t="n">
        <f si="69" t="shared"/>
        <v>2.388888888888889</v>
      </c>
    </row>
    <row r="348" spans="1:30" x14ac:dyDescent="0.25">
      <c r="A348" s="2" t="n">
        <v>695.0</v>
      </c>
      <c r="B348" s="1" t="n">
        <v>1.0</v>
      </c>
      <c r="C348" s="14" t="n">
        <v>3.606741573033708</v>
      </c>
      <c r="D348" s="13" t="n">
        <f si="56" t="shared"/>
        <v>2.606741573033708</v>
      </c>
      <c r="E348" s="14" t="n">
        <v>5531.0288358466</v>
      </c>
      <c r="F348" s="13" t="n">
        <f si="57" t="shared"/>
        <v>5530.0288358466</v>
      </c>
      <c r="G348" s="14" t="n">
        <v>2.925925925925926</v>
      </c>
      <c r="H348" s="13" t="n">
        <f si="58" t="shared"/>
        <v>1.925925925925926</v>
      </c>
      <c r="I348" s="24" t="n">
        <v>3.606741573033708</v>
      </c>
      <c r="J348" s="23" t="n">
        <f si="59" t="shared"/>
        <v>2.606741573033708</v>
      </c>
      <c r="K348" s="24" t="n">
        <v>5479.033824694786</v>
      </c>
      <c r="L348" s="23" t="n">
        <f si="60" t="shared"/>
        <v>5478.033824694786</v>
      </c>
      <c r="M348" s="24" t="n">
        <v>2.925925925925926</v>
      </c>
      <c r="N348" s="23" t="n">
        <f si="61" t="shared"/>
        <v>1.925925925925926</v>
      </c>
      <c r="O348" s="29" t="n">
        <v>3.3114285714285714</v>
      </c>
      <c r="P348" s="28" t="n">
        <f si="62" t="shared"/>
        <v>2.3114285714285714</v>
      </c>
      <c r="Q348" s="29" t="n">
        <v>2822.146093846432</v>
      </c>
      <c r="R348" s="28" t="n">
        <f si="63" t="shared"/>
        <v>2821.146093846432</v>
      </c>
      <c r="S348" s="29" t="n">
        <v>3.3529411764705883</v>
      </c>
      <c r="T348" s="28" t="n">
        <f si="64" t="shared"/>
        <v>2.3529411764705883</v>
      </c>
      <c r="U348" s="9" t="n">
        <v>3.606741573033708</v>
      </c>
      <c r="V348" s="8" t="n">
        <f si="65" t="shared"/>
        <v>2.606741573033708</v>
      </c>
      <c r="W348" s="9" t="n">
        <v>5490.309522108794</v>
      </c>
      <c r="X348" s="8" t="n">
        <f si="66" t="shared"/>
        <v>5489.309522108794</v>
      </c>
      <c r="Y348" s="9" t="n">
        <v>2.925925925925926</v>
      </c>
      <c r="Z348" s="8" t="n">
        <f si="67" t="shared"/>
        <v>1.925925925925926</v>
      </c>
      <c r="AA348" s="19" t="n">
        <v>2791.658605679213</v>
      </c>
      <c r="AB348" s="18" t="n">
        <f si="68" t="shared"/>
        <v>2790.658605679213</v>
      </c>
      <c r="AC348" s="19" t="n">
        <v>3.3529411764705883</v>
      </c>
      <c r="AD348" s="30" t="n">
        <f si="69" t="shared"/>
        <v>2.3529411764705883</v>
      </c>
    </row>
    <row r="349" spans="1:30" x14ac:dyDescent="0.25">
      <c r="A349" s="2" t="n">
        <v>696.0</v>
      </c>
      <c r="B349" s="1" t="n">
        <v>1.0</v>
      </c>
      <c r="C349" s="14" t="n">
        <v>3.606741573033708</v>
      </c>
      <c r="D349" s="13" t="n">
        <f si="56" t="shared"/>
        <v>2.606741573033708</v>
      </c>
      <c r="E349" s="14" t="n">
        <v>5536.258620368663</v>
      </c>
      <c r="F349" s="13" t="n">
        <f si="57" t="shared"/>
        <v>5535.258620368663</v>
      </c>
      <c r="G349" s="14" t="n">
        <v>2.925925925925926</v>
      </c>
      <c r="H349" s="13" t="n">
        <f si="58" t="shared"/>
        <v>1.925925925925926</v>
      </c>
      <c r="I349" s="24" t="n">
        <v>3.606741573033708</v>
      </c>
      <c r="J349" s="23" t="n">
        <f si="59" t="shared"/>
        <v>2.606741573033708</v>
      </c>
      <c r="K349" s="24" t="n">
        <v>5479.737311696726</v>
      </c>
      <c r="L349" s="23" t="n">
        <f si="60" t="shared"/>
        <v>5478.737311696726</v>
      </c>
      <c r="M349" s="24" t="n">
        <v>2.925925925925926</v>
      </c>
      <c r="N349" s="23" t="n">
        <f si="61" t="shared"/>
        <v>1.925925925925926</v>
      </c>
      <c r="O349" s="29" t="n">
        <v>3.3114285714285714</v>
      </c>
      <c r="P349" s="28" t="n">
        <f si="62" t="shared"/>
        <v>2.3114285714285714</v>
      </c>
      <c r="Q349" s="29" t="n">
        <v>2821.026512926423</v>
      </c>
      <c r="R349" s="28" t="n">
        <f si="63" t="shared"/>
        <v>2820.026512926423</v>
      </c>
      <c r="S349" s="29" t="n">
        <v>3.310457516339869</v>
      </c>
      <c r="T349" s="28" t="n">
        <f si="64" t="shared"/>
        <v>2.310457516339869</v>
      </c>
      <c r="U349" s="9" t="n">
        <v>3.606741573033708</v>
      </c>
      <c r="V349" s="8" t="n">
        <f si="65" t="shared"/>
        <v>2.606741573033708</v>
      </c>
      <c r="W349" s="9" t="n">
        <v>5492.910145351499</v>
      </c>
      <c r="X349" s="8" t="n">
        <f si="66" t="shared"/>
        <v>5491.910145351499</v>
      </c>
      <c r="Y349" s="9" t="n">
        <v>2.925925925925926</v>
      </c>
      <c r="Z349" s="8" t="n">
        <f>((B349-Y349)^2)^0.5</f>
        <v>1.925925925925926</v>
      </c>
      <c r="AA349" s="19" t="n">
        <v>2792.117033274055</v>
      </c>
      <c r="AB349" s="18" t="n">
        <f si="68" t="shared"/>
        <v>2791.117033274055</v>
      </c>
      <c r="AC349" s="19" t="n">
        <v>3.310457516339869</v>
      </c>
      <c r="AD349" s="30" t="n">
        <f si="69" t="shared"/>
        <v>2.310457516339869</v>
      </c>
    </row>
    <row r="350" spans="1:30" x14ac:dyDescent="0.25">
      <c r="A350" s="2" t="n">
        <v>698.0</v>
      </c>
      <c r="B350" s="1" t="n">
        <v>10.0</v>
      </c>
      <c r="C350" s="14" t="n">
        <v>3.606741573033708</v>
      </c>
      <c r="D350" s="13" t="n">
        <f si="56" t="shared"/>
        <v>6.393258426966292</v>
      </c>
      <c r="E350" s="14" t="n">
        <v>5540.741177189536</v>
      </c>
      <c r="F350" s="13" t="n">
        <f si="57" t="shared"/>
        <v>5530.741177189536</v>
      </c>
      <c r="G350" s="14" t="n">
        <v>2.925925925925926</v>
      </c>
      <c r="H350" s="13" t="n">
        <f si="58" t="shared"/>
        <v>7.074074074074074</v>
      </c>
      <c r="I350" s="24" t="n">
        <v>3.606741573033708</v>
      </c>
      <c r="J350" s="23" t="n">
        <f si="59" t="shared"/>
        <v>6.393258426966292</v>
      </c>
      <c r="K350" s="24" t="n">
        <v>5480.340204934688</v>
      </c>
      <c r="L350" s="23" t="n">
        <f si="60" t="shared"/>
        <v>5470.340204934688</v>
      </c>
      <c r="M350" s="24" t="n">
        <v>2.925925925925926</v>
      </c>
      <c r="N350" s="23" t="n">
        <f si="61" t="shared"/>
        <v>7.074074074074074</v>
      </c>
      <c r="O350" s="29" t="n">
        <v>3.3114285714285714</v>
      </c>
      <c r="P350" s="28" t="n">
        <f si="62" t="shared"/>
        <v>6.688571428571429</v>
      </c>
      <c r="Q350" s="29" t="n">
        <v>2820.068226664261</v>
      </c>
      <c r="R350" s="28" t="n">
        <f si="63" t="shared"/>
        <v>2810.068226664261</v>
      </c>
      <c r="S350" s="29" t="n">
        <v>3.2679738562091503</v>
      </c>
      <c r="T350" s="28" t="n">
        <f>((B350-S350)^2)^0.5</f>
        <v>6.73202614379085</v>
      </c>
      <c r="U350" s="9" t="n">
        <v>3.606741573033708</v>
      </c>
      <c r="V350" s="8" t="n">
        <f si="65" t="shared"/>
        <v>6.393258426966292</v>
      </c>
      <c r="W350" s="9" t="n">
        <v>5495.138124755989</v>
      </c>
      <c r="X350" s="8" t="n">
        <f si="66" t="shared"/>
        <v>5485.138124755989</v>
      </c>
      <c r="Y350" s="9" t="n">
        <v>2.925925925925926</v>
      </c>
      <c r="Z350" s="8" t="n">
        <f si="67" t="shared"/>
        <v>7.074074074074074</v>
      </c>
      <c r="AA350" s="19" t="n">
        <v>2792.5100222850447</v>
      </c>
      <c r="AB350" s="18" t="n">
        <f si="68" t="shared"/>
        <v>2782.5100222850447</v>
      </c>
      <c r="AC350" s="19" t="n">
        <v>3.2679738562091503</v>
      </c>
      <c r="AD350" s="30" t="n">
        <f si="69" t="shared"/>
        <v>6.73202614379085</v>
      </c>
    </row>
    <row ht="15.75" r="351" spans="1:30" thickBot="1" x14ac:dyDescent="0.3">
      <c r="A351" s="31" t="n">
        <v>699.0</v>
      </c>
      <c r="B351" s="32" t="n">
        <v>10.0</v>
      </c>
      <c r="C351" s="33" t="n">
        <v>3.606741573033708</v>
      </c>
      <c r="D351" s="13" t="n">
        <f si="56" t="shared"/>
        <v>6.393258426966292</v>
      </c>
      <c r="E351" s="33" t="n">
        <v>5540.741166437064</v>
      </c>
      <c r="F351" s="13" t="n">
        <f si="57" t="shared"/>
        <v>5530.741166437064</v>
      </c>
      <c r="G351" s="33" t="n">
        <v>2.925925925925926</v>
      </c>
      <c r="H351" s="13" t="n">
        <f si="58" t="shared"/>
        <v>7.074074074074074</v>
      </c>
      <c r="I351" s="34" t="n">
        <v>3.606741573033708</v>
      </c>
      <c r="J351" s="23" t="n">
        <f si="59" t="shared"/>
        <v>6.393258426966292</v>
      </c>
      <c r="K351" s="34" t="n">
        <v>5480.340352414217</v>
      </c>
      <c r="L351" s="23" t="n">
        <f si="60" t="shared"/>
        <v>5470.340352414217</v>
      </c>
      <c r="M351" s="34" t="n">
        <v>2.925925925925926</v>
      </c>
      <c r="N351" s="23" t="n">
        <f si="61" t="shared"/>
        <v>7.074074074074074</v>
      </c>
      <c r="O351" s="35" t="n">
        <v>3.3114285714285714</v>
      </c>
      <c r="P351" s="28" t="n">
        <f si="62" t="shared"/>
        <v>6.688571428571429</v>
      </c>
      <c r="Q351" s="35" t="n">
        <v>2820.0682337761705</v>
      </c>
      <c r="R351" s="28" t="n">
        <f si="63" t="shared"/>
        <v>2810.0682337761705</v>
      </c>
      <c r="S351" s="35" t="n">
        <v>3.2679738562091503</v>
      </c>
      <c r="T351" s="28" t="n">
        <f si="64" t="shared"/>
        <v>6.73202614379085</v>
      </c>
      <c r="U351" s="36" t="n">
        <v>3.606741573033708</v>
      </c>
      <c r="V351" s="8" t="n">
        <f si="65" t="shared"/>
        <v>6.393258426966292</v>
      </c>
      <c r="W351" s="36" t="n">
        <v>5495.137910480254</v>
      </c>
      <c r="X351" s="8" t="n">
        <f si="66" t="shared"/>
        <v>5485.137910480254</v>
      </c>
      <c r="Y351" s="36" t="n">
        <v>2.925925925925926</v>
      </c>
      <c r="Z351" s="8" t="n">
        <f si="67" t="shared"/>
        <v>7.074074074074074</v>
      </c>
      <c r="AA351" s="37" t="n">
        <v>2792.509930409033</v>
      </c>
      <c r="AB351" s="18" t="n">
        <f si="68" t="shared"/>
        <v>2782.509930409033</v>
      </c>
      <c r="AC351" s="37" t="n">
        <v>3.2679738562091503</v>
      </c>
      <c r="AD351" s="30" t="n">
        <f si="69" t="shared"/>
        <v>6.73202614379085</v>
      </c>
    </row>
    <row ht="15.75" r="352" spans="1:30" thickBot="1" x14ac:dyDescent="0.3">
      <c r="A352" s="51" t="s">
        <v>22</v>
      </c>
      <c r="B352" s="39" t="n">
        <f>(SUM(B3:B351))</f>
        <v>1244.0</v>
      </c>
      <c r="C352" s="40"/>
      <c r="D352" s="41" t="n">
        <f>SUM(D3:D351)</f>
        <v>668.0079211330677</v>
      </c>
      <c r="E352" s="40"/>
      <c r="F352" s="41" t="n">
        <f>SUM(F3:F351)</f>
        <v>1357247.1458756446</v>
      </c>
      <c r="G352" s="40"/>
      <c r="H352" s="41" t="n">
        <f>SUM(H3:H351)</f>
        <v>660.9629629629628</v>
      </c>
      <c r="I352" s="42"/>
      <c r="J352" s="43" t="n">
        <f>SUM(J3:J351)</f>
        <v>668.0079211330677</v>
      </c>
      <c r="K352" s="42"/>
      <c r="L352" s="43" t="n">
        <f>SUM(L3:L351)</f>
        <v>1338252.5697255805</v>
      </c>
      <c r="M352" s="42"/>
      <c r="N352" s="43" t="n">
        <f>SUM(N3:N351)</f>
        <v>660.9629629629628</v>
      </c>
      <c r="O352" s="44"/>
      <c r="P352" s="45" t="n">
        <f>SUM(P3:P351)</f>
        <v>669.3057142857134</v>
      </c>
      <c r="Q352" s="44"/>
      <c r="R352" s="45" t="n">
        <f>SUM(R3:R351)</f>
        <v>982097.4627103625</v>
      </c>
      <c r="S352" s="44"/>
      <c r="T352" s="45" t="n">
        <f>SUM(T3:T351)</f>
        <v>658.1372549019611</v>
      </c>
      <c r="U352" s="46"/>
      <c r="V352" s="47" t="n">
        <f>SUM(V3:V351)</f>
        <v>668.0079211330677</v>
      </c>
      <c r="W352" s="46"/>
      <c r="X352" s="47" t="n">
        <f>SUM(X3:X351)</f>
        <v>1329398.9785924042</v>
      </c>
      <c r="Y352" s="46"/>
      <c r="Z352" s="47" t="n">
        <f>SUM(Z3:Z351)</f>
        <v>660.9629629629628</v>
      </c>
      <c r="AA352" s="48"/>
      <c r="AB352" s="49" t="n">
        <f>SUM(AB3:AB351)</f>
        <v>973698.0518499038</v>
      </c>
      <c r="AC352" s="48"/>
      <c r="AD352" s="50" t="n">
        <f>SUM(AD3:AD351)</f>
        <v>658.1372549019611</v>
      </c>
    </row>
    <row ht="15.75" r="353" spans="1:30" thickBot="1" x14ac:dyDescent="0.3">
      <c r="A353" s="38" t="s">
        <v>23</v>
      </c>
      <c r="B353" s="39"/>
      <c r="C353" s="40"/>
      <c r="D353" s="41" t="n">
        <f>((D352 * 100) / B352)</f>
        <v>53.698385943172646</v>
      </c>
      <c r="E353" s="40"/>
      <c r="F353" s="41" t="n">
        <f>((F352 * 100) / B352)</f>
        <v>109103.46831797787</v>
      </c>
      <c r="G353" s="40"/>
      <c r="H353" s="41" t="n">
        <f>((H352 * 100) / B352)</f>
        <v>53.13207097773012</v>
      </c>
      <c r="I353" s="42"/>
      <c r="J353" s="43" t="n">
        <f>((J352 * 100) / B352)</f>
        <v>53.698385943172646</v>
      </c>
      <c r="K353" s="42"/>
      <c r="L353" s="43" t="n">
        <f>((L352 * 100) / B352)</f>
        <v>107576.57312906596</v>
      </c>
      <c r="M353" s="42"/>
      <c r="N353" s="43" t="n">
        <f>((N352 * 100) / B352)</f>
        <v>53.13207097773012</v>
      </c>
      <c r="O353" s="44"/>
      <c r="P353" s="45" t="n">
        <f>((P352 * 100) / B352)</f>
        <v>53.802710151584684</v>
      </c>
      <c r="Q353" s="44"/>
      <c r="R353" s="45" t="n">
        <f>((R352 * 100) / B352)</f>
        <v>78946.74137543107</v>
      </c>
      <c r="S353" s="44"/>
      <c r="T353" s="45" t="n">
        <f>((T352 * 100) / B352)</f>
        <v>52.90492402748884</v>
      </c>
      <c r="U353" s="46"/>
      <c r="V353" s="47" t="n">
        <f>((V352 * 100) / B352)</f>
        <v>53.698385943172646</v>
      </c>
      <c r="W353" s="46"/>
      <c r="X353" s="47" t="n">
        <f>((X352 * 100) / B352)</f>
        <v>106864.86966176883</v>
      </c>
      <c r="Y353" s="46"/>
      <c r="Z353" s="47" t="n">
        <f>((Z352 * 100) / B352)</f>
        <v>53.13207097773012</v>
      </c>
      <c r="AA353" s="48"/>
      <c r="AB353" s="49" t="n">
        <f>((AB352 * 100) / B352)</f>
        <v>78271.54757635882</v>
      </c>
      <c r="AC353" s="48"/>
      <c r="AD353" s="50" t="n">
        <f>((AD352 * 100) / B352)</f>
        <v>52.90492402748884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breastcancer_mcar_#campo#_10</vt:lpstr>
      <vt:lpstr>breastcancer_mcar_#campo#_20</vt:lpstr>
      <vt:lpstr>breastcancer_mcar_#campo#_30</vt:lpstr>
      <vt:lpstr>breastcancer_mcar_#campo#_40</vt:lpstr>
      <vt:lpstr>breastcancer_mcar_#campo#_50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2017-08-24T17:25:48Z</dcterms:modified>
</cp:coreProperties>
</file>